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624" r:id="rId1"/>
    <sheet name="Inhaltsverzeichnis" sheetId="99" r:id="rId2"/>
    <sheet name="Textteil" sheetId="100" r:id="rId3"/>
    <sheet name="Tab1_1" sheetId="581" r:id="rId4"/>
    <sheet name="Tab1_2" sheetId="582" r:id="rId5"/>
    <sheet name="Tab2I" sheetId="583" r:id="rId6"/>
    <sheet name="Tab2M" sheetId="584" r:id="rId7"/>
    <sheet name="Tab2W" sheetId="585" r:id="rId8"/>
    <sheet name="Tab3I" sheetId="586" r:id="rId9"/>
    <sheet name="Tab3M" sheetId="587" r:id="rId10"/>
    <sheet name="Tab3W" sheetId="588" r:id="rId11"/>
    <sheet name="Tab4I" sheetId="589" r:id="rId12"/>
    <sheet name="Tab4M" sheetId="590" r:id="rId13"/>
    <sheet name="Tab4W" sheetId="591" r:id="rId14"/>
    <sheet name="Tab5I" sheetId="592" r:id="rId15"/>
    <sheet name="Tab5M" sheetId="593" r:id="rId16"/>
    <sheet name="Tab5W" sheetId="594" r:id="rId17"/>
    <sheet name="Tab6_1" sheetId="595" r:id="rId18"/>
    <sheet name="Tab6_2" sheetId="596" r:id="rId19"/>
    <sheet name="Tab7" sheetId="597" r:id="rId20"/>
    <sheet name="Tab8I" sheetId="598" r:id="rId21"/>
    <sheet name="Tab8M" sheetId="599" r:id="rId22"/>
    <sheet name="Tab8W" sheetId="600" r:id="rId23"/>
    <sheet name="Tab9I" sheetId="601" r:id="rId24"/>
    <sheet name="Tab9M" sheetId="602" r:id="rId25"/>
    <sheet name="Tab9W" sheetId="603" r:id="rId26"/>
    <sheet name="Tab10I" sheetId="604" r:id="rId27"/>
    <sheet name="Tab10M" sheetId="605" r:id="rId28"/>
    <sheet name="Tab10W" sheetId="606" r:id="rId29"/>
    <sheet name="Tab11" sheetId="607" r:id="rId30"/>
    <sheet name="Tab12I" sheetId="608" r:id="rId31"/>
    <sheet name="Tab12M" sheetId="609" r:id="rId32"/>
    <sheet name="Tab12W" sheetId="610" r:id="rId33"/>
    <sheet name="Tab13" sheetId="611" r:id="rId34"/>
    <sheet name="Tab14I" sheetId="612" r:id="rId35"/>
    <sheet name="Tab14M" sheetId="613" r:id="rId36"/>
    <sheet name="Tab14W" sheetId="614" r:id="rId37"/>
    <sheet name="Tab15I" sheetId="615" r:id="rId38"/>
    <sheet name="Tab15M" sheetId="616" r:id="rId39"/>
    <sheet name="Tab15W" sheetId="617" r:id="rId40"/>
    <sheet name="Tab16I" sheetId="618" r:id="rId41"/>
    <sheet name="Tab16M" sheetId="619" r:id="rId42"/>
    <sheet name="Tab16W" sheetId="620" r:id="rId43"/>
    <sheet name="Tab17I" sheetId="621" r:id="rId44"/>
    <sheet name="Tab17M" sheetId="622" r:id="rId45"/>
    <sheet name="Tab17W" sheetId="623" r:id="rId46"/>
  </sheets>
  <definedNames>
    <definedName name="_xlnm.Print_Area" localSheetId="3">Tab1_1!$A$1:$AO$233</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Tab4I!$A$1:$I$183</definedName>
    <definedName name="_xlnm.Print_Area" localSheetId="12">Tab4M!$A$1:$I$183</definedName>
    <definedName name="_xlnm.Print_Area" localSheetId="13">Tab4W!$A$1:$I$183</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'Tab7'!$A$1:$R$77</definedName>
    <definedName name="_xlnm.Print_Area" localSheetId="20">Tab8I!$A$1:$J$179</definedName>
    <definedName name="_xlnm.Print_Area" localSheetId="21">Tab8M!$A$1:$J$179</definedName>
    <definedName name="_xlnm.Print_Area" localSheetId="22">Tab8W!$A$1:$J$179</definedName>
    <definedName name="_xlnm.Print_Area" localSheetId="23">Tab9I!$A$1:$M$181</definedName>
    <definedName name="_xlnm.Print_Area" localSheetId="24">Tab9M!$A$1:$M$181</definedName>
    <definedName name="_xlnm.Print_Area" localSheetId="25">Tab9W!$A$1:$M$181</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Tab1_1!$A$1:$AO$226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'Tab7'!$A$1:$R$73</definedName>
    <definedName name="Print_Area" localSheetId="20">Tab8I!$A$1:$J$175</definedName>
    <definedName name="Print_Area" localSheetId="21">Tab8M!$A$1:$J$175</definedName>
    <definedName name="Print_Area" localSheetId="22">Tab8W!$A$1:$J$175</definedName>
    <definedName name="Print_Area" localSheetId="23">Tab9I!$A$1:$M$176</definedName>
    <definedName name="Print_Area" localSheetId="24">Tab9M!$A$1:$M$176</definedName>
    <definedName name="Print_Area" localSheetId="25">Tab9W!$A$1:$M$176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581" l="1"/>
  <c r="AN225" i="581"/>
  <c r="AM225" i="581"/>
  <c r="AL225" i="581"/>
  <c r="AK225" i="581"/>
  <c r="AI225" i="581"/>
  <c r="AH225" i="581"/>
  <c r="Y225" i="581"/>
  <c r="X225" i="581"/>
  <c r="W225" i="581"/>
  <c r="V225" i="581"/>
  <c r="U225" i="581"/>
  <c r="S225" i="581"/>
  <c r="R225" i="581"/>
  <c r="Q225" i="581"/>
  <c r="P225" i="581"/>
  <c r="O225" i="581"/>
  <c r="N225" i="581"/>
  <c r="M225" i="581"/>
  <c r="K225" i="581"/>
  <c r="J225" i="581"/>
  <c r="AO224" i="581"/>
  <c r="AN224" i="581"/>
  <c r="AM224" i="581"/>
  <c r="AL224" i="581"/>
  <c r="AK224" i="581"/>
  <c r="AI224" i="581"/>
  <c r="AH224" i="581"/>
  <c r="Y224" i="581"/>
  <c r="X224" i="581"/>
  <c r="W224" i="581"/>
  <c r="V224" i="581"/>
  <c r="U224" i="581"/>
  <c r="S224" i="581"/>
  <c r="R224" i="581"/>
  <c r="Q224" i="581"/>
  <c r="P224" i="581"/>
  <c r="O224" i="581"/>
  <c r="N224" i="581"/>
  <c r="M224" i="581"/>
  <c r="K224" i="581"/>
  <c r="J224" i="581"/>
  <c r="AO223" i="581"/>
  <c r="AN223" i="581"/>
  <c r="AM223" i="581"/>
  <c r="AL223" i="581"/>
  <c r="AK223" i="581"/>
  <c r="AI223" i="581"/>
  <c r="AH223" i="581"/>
  <c r="Y223" i="581"/>
  <c r="X223" i="581"/>
  <c r="W223" i="581"/>
  <c r="V223" i="581"/>
  <c r="U223" i="581"/>
  <c r="S223" i="581"/>
  <c r="R223" i="581"/>
  <c r="Q223" i="581"/>
  <c r="P223" i="581"/>
  <c r="O223" i="581"/>
  <c r="N223" i="581"/>
  <c r="M223" i="581"/>
  <c r="K223" i="581"/>
  <c r="J223" i="581"/>
  <c r="AO222" i="581"/>
  <c r="AN222" i="581"/>
  <c r="AM222" i="581"/>
  <c r="AL222" i="581"/>
  <c r="AK222" i="581"/>
  <c r="AI222" i="581"/>
  <c r="AH222" i="581"/>
  <c r="Y222" i="581"/>
  <c r="X222" i="581"/>
  <c r="W222" i="581"/>
  <c r="V222" i="581"/>
  <c r="U222" i="581"/>
  <c r="S222" i="581"/>
  <c r="R222" i="581"/>
  <c r="Q222" i="581"/>
  <c r="P222" i="581"/>
  <c r="O222" i="581"/>
  <c r="N222" i="581"/>
  <c r="M222" i="581"/>
  <c r="K222" i="581"/>
  <c r="J222" i="581"/>
  <c r="AO220" i="581"/>
  <c r="AN220" i="581"/>
  <c r="AM220" i="581"/>
  <c r="AL220" i="581"/>
  <c r="AK220" i="581"/>
  <c r="AI220" i="581"/>
  <c r="AH220" i="581"/>
  <c r="Y220" i="581"/>
  <c r="X220" i="581"/>
  <c r="W220" i="581"/>
  <c r="V220" i="581"/>
  <c r="U220" i="581"/>
  <c r="S220" i="581"/>
  <c r="R220" i="581"/>
  <c r="Q220" i="581"/>
  <c r="P220" i="581"/>
  <c r="O220" i="581"/>
  <c r="N220" i="581"/>
  <c r="M220" i="581"/>
  <c r="K220" i="581"/>
  <c r="J220" i="581"/>
  <c r="AO219" i="581"/>
  <c r="AN219" i="581"/>
  <c r="AM219" i="581"/>
  <c r="AL219" i="581"/>
  <c r="AK219" i="581"/>
  <c r="AI219" i="581"/>
  <c r="AH219" i="581"/>
  <c r="Y219" i="581"/>
  <c r="X219" i="581"/>
  <c r="W219" i="581"/>
  <c r="V219" i="581"/>
  <c r="U219" i="581"/>
  <c r="S219" i="581"/>
  <c r="R219" i="581"/>
  <c r="Q219" i="581"/>
  <c r="P219" i="581"/>
  <c r="O219" i="581"/>
  <c r="N219" i="581"/>
  <c r="M219" i="581"/>
  <c r="K219" i="581"/>
  <c r="J219" i="581"/>
  <c r="AO217" i="581"/>
  <c r="AN217" i="581"/>
  <c r="AM217" i="581"/>
  <c r="AL217" i="581"/>
  <c r="AK217" i="581"/>
  <c r="AI217" i="581"/>
  <c r="AH217" i="581"/>
  <c r="Y217" i="581"/>
  <c r="X217" i="581"/>
  <c r="W217" i="581"/>
  <c r="V217" i="581"/>
  <c r="U217" i="581"/>
  <c r="S217" i="581"/>
  <c r="R217" i="581"/>
  <c r="Q217" i="581"/>
  <c r="P217" i="581"/>
  <c r="O217" i="581"/>
  <c r="N217" i="581"/>
  <c r="M217" i="581"/>
  <c r="K217" i="581"/>
  <c r="J217" i="581"/>
  <c r="AO216" i="581"/>
  <c r="AN216" i="581"/>
  <c r="AM216" i="581"/>
  <c r="AL216" i="581"/>
  <c r="AK216" i="581"/>
  <c r="AI216" i="581"/>
  <c r="AH216" i="581"/>
  <c r="Y216" i="581"/>
  <c r="X216" i="581"/>
  <c r="W216" i="581"/>
  <c r="V216" i="581"/>
  <c r="U216" i="581"/>
  <c r="S216" i="581"/>
  <c r="R216" i="581"/>
  <c r="Q216" i="581"/>
  <c r="P216" i="581"/>
  <c r="O216" i="581"/>
  <c r="N216" i="581"/>
  <c r="M216" i="581"/>
  <c r="K216" i="581"/>
  <c r="J216" i="581"/>
  <c r="AO214" i="581"/>
  <c r="AN214" i="581"/>
  <c r="AM214" i="581"/>
  <c r="AL214" i="581"/>
  <c r="AK214" i="581"/>
  <c r="AI214" i="581"/>
  <c r="AH214" i="581"/>
  <c r="Y214" i="581"/>
  <c r="X214" i="581"/>
  <c r="W214" i="581"/>
  <c r="V214" i="581"/>
  <c r="U214" i="581"/>
  <c r="S214" i="581"/>
  <c r="R214" i="581"/>
  <c r="Q214" i="581"/>
  <c r="P214" i="581"/>
  <c r="O214" i="581"/>
  <c r="N214" i="581"/>
  <c r="M214" i="581"/>
  <c r="K214" i="581"/>
  <c r="J214" i="581"/>
  <c r="AO213" i="581"/>
  <c r="AN213" i="581"/>
  <c r="AL213" i="581"/>
  <c r="AK213" i="581"/>
  <c r="AI213" i="581"/>
  <c r="AH213" i="581"/>
  <c r="Y213" i="581"/>
  <c r="X213" i="581"/>
  <c r="V213" i="581"/>
  <c r="U213" i="581"/>
  <c r="S213" i="581"/>
  <c r="R213" i="581"/>
  <c r="Q213" i="581"/>
  <c r="P213" i="581"/>
  <c r="N213" i="581"/>
  <c r="M213" i="581"/>
  <c r="K213" i="581"/>
  <c r="J213" i="581"/>
  <c r="AO212" i="581"/>
  <c r="AN212" i="581"/>
  <c r="AM212" i="581"/>
  <c r="AL212" i="581"/>
  <c r="AK212" i="581"/>
  <c r="AI212" i="581"/>
  <c r="AH212" i="581"/>
  <c r="Y212" i="581"/>
  <c r="X212" i="581"/>
  <c r="W212" i="581"/>
  <c r="V212" i="581"/>
  <c r="U212" i="581"/>
  <c r="S212" i="581"/>
  <c r="R212" i="581"/>
  <c r="Q212" i="581"/>
  <c r="P212" i="581"/>
  <c r="O212" i="581"/>
  <c r="N212" i="581"/>
  <c r="M212" i="581"/>
  <c r="K212" i="581"/>
  <c r="J212" i="581"/>
  <c r="AO211" i="581"/>
  <c r="AN211" i="581"/>
  <c r="AM211" i="581"/>
  <c r="AL211" i="581"/>
  <c r="AK211" i="581"/>
  <c r="AI211" i="581"/>
  <c r="AH211" i="581"/>
  <c r="Y211" i="581"/>
  <c r="X211" i="581"/>
  <c r="W211" i="581"/>
  <c r="V211" i="581"/>
  <c r="U211" i="581"/>
  <c r="S211" i="581"/>
  <c r="R211" i="581"/>
  <c r="Q211" i="581"/>
  <c r="P211" i="581"/>
  <c r="O211" i="581"/>
  <c r="N211" i="581"/>
  <c r="M211" i="581"/>
  <c r="K211" i="581"/>
  <c r="J211" i="581"/>
  <c r="AO210" i="581"/>
  <c r="AN210" i="581"/>
  <c r="AM210" i="581"/>
  <c r="AL210" i="581"/>
  <c r="AK210" i="581"/>
  <c r="AI210" i="581"/>
  <c r="AH210" i="581"/>
  <c r="Y210" i="581"/>
  <c r="X210" i="581"/>
  <c r="W210" i="581"/>
  <c r="V210" i="581"/>
  <c r="U210" i="581"/>
  <c r="S210" i="581"/>
  <c r="R210" i="581"/>
  <c r="Q210" i="581"/>
  <c r="P210" i="581"/>
  <c r="O210" i="581"/>
  <c r="N210" i="581"/>
  <c r="M210" i="581"/>
  <c r="K210" i="581"/>
  <c r="J210" i="581"/>
  <c r="AO208" i="581"/>
  <c r="AN208" i="581"/>
  <c r="AM208" i="581"/>
  <c r="AL208" i="581"/>
  <c r="AK208" i="581"/>
  <c r="AI208" i="581"/>
  <c r="AH208" i="581"/>
  <c r="Y208" i="581"/>
  <c r="X208" i="581"/>
  <c r="W208" i="581"/>
  <c r="V208" i="581"/>
  <c r="U208" i="581"/>
  <c r="S208" i="581"/>
  <c r="R208" i="581"/>
  <c r="Q208" i="581"/>
  <c r="P208" i="581"/>
  <c r="O208" i="581"/>
  <c r="N208" i="581"/>
  <c r="M208" i="581"/>
  <c r="K208" i="581"/>
  <c r="J208" i="581"/>
  <c r="AO207" i="581"/>
  <c r="AN207" i="581"/>
  <c r="AM207" i="581"/>
  <c r="AL207" i="581"/>
  <c r="AK207" i="581"/>
  <c r="AI207" i="581"/>
  <c r="AH207" i="581"/>
  <c r="Y207" i="581"/>
  <c r="X207" i="581"/>
  <c r="W207" i="581"/>
  <c r="V207" i="581"/>
  <c r="U207" i="581"/>
  <c r="S207" i="581"/>
  <c r="R207" i="581"/>
  <c r="Q207" i="581"/>
  <c r="P207" i="581"/>
  <c r="O207" i="581"/>
  <c r="N207" i="581"/>
  <c r="M207" i="581"/>
  <c r="K207" i="581"/>
  <c r="J207" i="581"/>
  <c r="AO206" i="581"/>
  <c r="AN206" i="581"/>
  <c r="AM206" i="581"/>
  <c r="AL206" i="581"/>
  <c r="AK206" i="581"/>
  <c r="AI206" i="581"/>
  <c r="AH206" i="581"/>
  <c r="Y206" i="581"/>
  <c r="X206" i="581"/>
  <c r="W206" i="581"/>
  <c r="V206" i="581"/>
  <c r="U206" i="581"/>
  <c r="S206" i="581"/>
  <c r="R206" i="581"/>
  <c r="Q206" i="581"/>
  <c r="P206" i="581"/>
  <c r="O206" i="581"/>
  <c r="N206" i="581"/>
  <c r="M206" i="581"/>
  <c r="K206" i="581"/>
  <c r="J206" i="581"/>
  <c r="AO205" i="581"/>
  <c r="AN205" i="581"/>
  <c r="AM205" i="581"/>
  <c r="AL205" i="581"/>
  <c r="AK205" i="581"/>
  <c r="AI205" i="581"/>
  <c r="AH205" i="581"/>
  <c r="Y205" i="581"/>
  <c r="X205" i="581"/>
  <c r="W205" i="581"/>
  <c r="V205" i="581"/>
  <c r="U205" i="581"/>
  <c r="S205" i="581"/>
  <c r="R205" i="581"/>
  <c r="Q205" i="581"/>
  <c r="P205" i="581"/>
  <c r="O205" i="581"/>
  <c r="N205" i="581"/>
  <c r="M205" i="581"/>
  <c r="K205" i="581"/>
  <c r="J205" i="581"/>
  <c r="AO204" i="581"/>
  <c r="AN204" i="581"/>
  <c r="AM204" i="581"/>
  <c r="AL204" i="581"/>
  <c r="AK204" i="581"/>
  <c r="AI204" i="581"/>
  <c r="AH204" i="581"/>
  <c r="Y204" i="581"/>
  <c r="X204" i="581"/>
  <c r="W204" i="581"/>
  <c r="V204" i="581"/>
  <c r="U204" i="581"/>
  <c r="S204" i="581"/>
  <c r="R204" i="581"/>
  <c r="Q204" i="581"/>
  <c r="P204" i="581"/>
  <c r="O204" i="581"/>
  <c r="N204" i="581"/>
  <c r="M204" i="581"/>
  <c r="K204" i="581"/>
  <c r="J204" i="581"/>
  <c r="AO203" i="581"/>
  <c r="AN203" i="581"/>
  <c r="AM203" i="581"/>
  <c r="AL203" i="581"/>
  <c r="AK203" i="581"/>
  <c r="AI203" i="581"/>
  <c r="AH203" i="581"/>
  <c r="Y203" i="581"/>
  <c r="X203" i="581"/>
  <c r="W203" i="581"/>
  <c r="V203" i="581"/>
  <c r="U203" i="581"/>
  <c r="S203" i="581"/>
  <c r="R203" i="581"/>
  <c r="Q203" i="581"/>
  <c r="P203" i="581"/>
  <c r="O203" i="581"/>
  <c r="N203" i="581"/>
  <c r="M203" i="581"/>
  <c r="K203" i="581"/>
  <c r="J203" i="581"/>
  <c r="AO202" i="581"/>
  <c r="AN202" i="581"/>
  <c r="AM202" i="581"/>
  <c r="AL202" i="581"/>
  <c r="AK202" i="581"/>
  <c r="AI202" i="581"/>
  <c r="AH202" i="581"/>
  <c r="Y202" i="581"/>
  <c r="X202" i="581"/>
  <c r="W202" i="581"/>
  <c r="V202" i="581"/>
  <c r="U202" i="581"/>
  <c r="S202" i="581"/>
  <c r="R202" i="581"/>
  <c r="Q202" i="581"/>
  <c r="P202" i="581"/>
  <c r="O202" i="581"/>
  <c r="N202" i="581"/>
  <c r="M202" i="581"/>
  <c r="K202" i="581"/>
  <c r="J202" i="581"/>
  <c r="AO200" i="581"/>
  <c r="AN200" i="581"/>
  <c r="AM200" i="581"/>
  <c r="AL200" i="581"/>
  <c r="AK200" i="581"/>
  <c r="AI200" i="581"/>
  <c r="AH200" i="581"/>
  <c r="Y200" i="581"/>
  <c r="X200" i="581"/>
  <c r="W200" i="581"/>
  <c r="V200" i="581"/>
  <c r="U200" i="581"/>
  <c r="S200" i="581"/>
  <c r="R200" i="581"/>
  <c r="Q200" i="581"/>
  <c r="P200" i="581"/>
  <c r="O200" i="581"/>
  <c r="N200" i="581"/>
  <c r="M200" i="581"/>
  <c r="K200" i="581"/>
  <c r="J200" i="581"/>
  <c r="AO199" i="581"/>
  <c r="AN199" i="581"/>
  <c r="AM199" i="581"/>
  <c r="AL199" i="581"/>
  <c r="AK199" i="581"/>
  <c r="AI199" i="581"/>
  <c r="AH199" i="581"/>
  <c r="Y199" i="581"/>
  <c r="X199" i="581"/>
  <c r="W199" i="581"/>
  <c r="V199" i="581"/>
  <c r="U199" i="581"/>
  <c r="S199" i="581"/>
  <c r="R199" i="581"/>
  <c r="Q199" i="581"/>
  <c r="P199" i="581"/>
  <c r="O199" i="581"/>
  <c r="N199" i="581"/>
  <c r="M199" i="581"/>
  <c r="K199" i="581"/>
  <c r="J199" i="581"/>
  <c r="AO198" i="581"/>
  <c r="AN198" i="581"/>
  <c r="AM198" i="581"/>
  <c r="AL198" i="581"/>
  <c r="AK198" i="581"/>
  <c r="AI198" i="581"/>
  <c r="AH198" i="581"/>
  <c r="Y198" i="581"/>
  <c r="X198" i="581"/>
  <c r="W198" i="581"/>
  <c r="V198" i="581"/>
  <c r="U198" i="581"/>
  <c r="S198" i="581"/>
  <c r="R198" i="581"/>
  <c r="Q198" i="581"/>
  <c r="P198" i="581"/>
  <c r="O198" i="581"/>
  <c r="N198" i="581"/>
  <c r="M198" i="581"/>
  <c r="K198" i="581"/>
  <c r="J198" i="581"/>
  <c r="AO197" i="581"/>
  <c r="AN197" i="581"/>
  <c r="AM197" i="581"/>
  <c r="AL197" i="581"/>
  <c r="AK197" i="581"/>
  <c r="AI197" i="581"/>
  <c r="AH197" i="581"/>
  <c r="Y197" i="581"/>
  <c r="X197" i="581"/>
  <c r="W197" i="581"/>
  <c r="V197" i="581"/>
  <c r="U197" i="581"/>
  <c r="S197" i="581"/>
  <c r="R197" i="581"/>
  <c r="Q197" i="581"/>
  <c r="P197" i="581"/>
  <c r="O197" i="581"/>
  <c r="N197" i="581"/>
  <c r="M197" i="581"/>
  <c r="K197" i="581"/>
  <c r="J197" i="581"/>
  <c r="AN196" i="581"/>
  <c r="AL196" i="581"/>
  <c r="AK196" i="581"/>
  <c r="AI196" i="581"/>
  <c r="AH196" i="581"/>
  <c r="X196" i="581"/>
  <c r="V196" i="581"/>
  <c r="U196" i="581"/>
  <c r="S196" i="581"/>
  <c r="R196" i="581"/>
  <c r="P196" i="581"/>
  <c r="N196" i="581"/>
  <c r="M196" i="581"/>
  <c r="K196" i="581"/>
  <c r="J196" i="581"/>
  <c r="AO194" i="581"/>
  <c r="AN194" i="581"/>
  <c r="AM194" i="581"/>
  <c r="AL194" i="581"/>
  <c r="AK194" i="581"/>
  <c r="AI194" i="581"/>
  <c r="AH194" i="581"/>
  <c r="Y194" i="581"/>
  <c r="X194" i="581"/>
  <c r="W194" i="581"/>
  <c r="V194" i="581"/>
  <c r="U194" i="581"/>
  <c r="S194" i="581"/>
  <c r="R194" i="581"/>
  <c r="Q194" i="581"/>
  <c r="P194" i="581"/>
  <c r="O194" i="581"/>
  <c r="N194" i="581"/>
  <c r="M194" i="581"/>
  <c r="K194" i="581"/>
  <c r="J194" i="581"/>
  <c r="AO193" i="581"/>
  <c r="AN193" i="581"/>
  <c r="AM193" i="581"/>
  <c r="AL193" i="581"/>
  <c r="AK193" i="581"/>
  <c r="AI193" i="581"/>
  <c r="AH193" i="581"/>
  <c r="Y193" i="581"/>
  <c r="X193" i="581"/>
  <c r="W193" i="581"/>
  <c r="V193" i="581"/>
  <c r="U193" i="581"/>
  <c r="S193" i="581"/>
  <c r="R193" i="581"/>
  <c r="Q193" i="581"/>
  <c r="P193" i="581"/>
  <c r="O193" i="581"/>
  <c r="N193" i="581"/>
  <c r="M193" i="581"/>
  <c r="K193" i="581"/>
  <c r="J193" i="581"/>
  <c r="AO192" i="581"/>
  <c r="AN192" i="581"/>
  <c r="AM192" i="581"/>
  <c r="AL192" i="581"/>
  <c r="AK192" i="581"/>
  <c r="AI192" i="581"/>
  <c r="AH192" i="581"/>
  <c r="Y192" i="581"/>
  <c r="X192" i="581"/>
  <c r="W192" i="581"/>
  <c r="V192" i="581"/>
  <c r="U192" i="581"/>
  <c r="S192" i="581"/>
  <c r="R192" i="581"/>
  <c r="Q192" i="581"/>
  <c r="P192" i="581"/>
  <c r="O192" i="581"/>
  <c r="N192" i="581"/>
  <c r="M192" i="581"/>
  <c r="K192" i="581"/>
  <c r="J192" i="581"/>
  <c r="AN191" i="581"/>
  <c r="AM191" i="581"/>
  <c r="AL191" i="581"/>
  <c r="AK191" i="581"/>
  <c r="AI191" i="581"/>
  <c r="AH191" i="581"/>
  <c r="X191" i="581"/>
  <c r="W191" i="581"/>
  <c r="V191" i="581"/>
  <c r="U191" i="581"/>
  <c r="S191" i="581"/>
  <c r="R191" i="581"/>
  <c r="P191" i="581"/>
  <c r="O191" i="581"/>
  <c r="N191" i="581"/>
  <c r="M191" i="581"/>
  <c r="K191" i="581"/>
  <c r="J191" i="581"/>
  <c r="AN190" i="581"/>
  <c r="AL190" i="581"/>
  <c r="AK190" i="581"/>
  <c r="AI190" i="581"/>
  <c r="AH190" i="581"/>
  <c r="X190" i="581"/>
  <c r="V190" i="581"/>
  <c r="U190" i="581"/>
  <c r="S190" i="581"/>
  <c r="R190" i="581"/>
  <c r="P190" i="581"/>
  <c r="N190" i="581"/>
  <c r="M190" i="581"/>
  <c r="K190" i="581"/>
  <c r="J190" i="581"/>
  <c r="AO189" i="581"/>
  <c r="AN189" i="581"/>
  <c r="AM189" i="581"/>
  <c r="AL189" i="581"/>
  <c r="AK189" i="581"/>
  <c r="AI189" i="581"/>
  <c r="AH189" i="581"/>
  <c r="Y189" i="581"/>
  <c r="X189" i="581"/>
  <c r="W189" i="581"/>
  <c r="V189" i="581"/>
  <c r="U189" i="581"/>
  <c r="S189" i="581"/>
  <c r="R189" i="581"/>
  <c r="Q189" i="581"/>
  <c r="P189" i="581"/>
  <c r="O189" i="581"/>
  <c r="N189" i="581"/>
  <c r="M189" i="581"/>
  <c r="K189" i="581"/>
  <c r="J189" i="581"/>
  <c r="AO188" i="581"/>
  <c r="AN188" i="581"/>
  <c r="AM188" i="581"/>
  <c r="AL188" i="581"/>
  <c r="AK188" i="581"/>
  <c r="AI188" i="581"/>
  <c r="AH188" i="581"/>
  <c r="Y188" i="581"/>
  <c r="X188" i="581"/>
  <c r="W188" i="581"/>
  <c r="V188" i="581"/>
  <c r="U188" i="581"/>
  <c r="S188" i="581"/>
  <c r="R188" i="581"/>
  <c r="Q188" i="581"/>
  <c r="P188" i="581"/>
  <c r="O188" i="581"/>
  <c r="N188" i="581"/>
  <c r="M188" i="581"/>
  <c r="K188" i="581"/>
  <c r="J188" i="581"/>
  <c r="AO185" i="581"/>
  <c r="AN185" i="581"/>
  <c r="AM185" i="581"/>
  <c r="AL185" i="581"/>
  <c r="AK185" i="581"/>
  <c r="AI185" i="581"/>
  <c r="AH185" i="581"/>
  <c r="Y185" i="581"/>
  <c r="X185" i="581"/>
  <c r="W185" i="581"/>
  <c r="V185" i="581"/>
  <c r="U185" i="581"/>
  <c r="S185" i="581"/>
  <c r="R185" i="581"/>
  <c r="Q185" i="581"/>
  <c r="P185" i="581"/>
  <c r="O185" i="581"/>
  <c r="N185" i="581"/>
  <c r="M185" i="581"/>
  <c r="K185" i="581"/>
  <c r="J185" i="581"/>
  <c r="AO184" i="581"/>
  <c r="AN184" i="581"/>
  <c r="AM184" i="581"/>
  <c r="AL184" i="581"/>
  <c r="AK184" i="581"/>
  <c r="AI184" i="581"/>
  <c r="AH184" i="581"/>
  <c r="Y184" i="581"/>
  <c r="X184" i="581"/>
  <c r="W184" i="581"/>
  <c r="V184" i="581"/>
  <c r="U184" i="581"/>
  <c r="S184" i="581"/>
  <c r="R184" i="581"/>
  <c r="Q184" i="581"/>
  <c r="P184" i="581"/>
  <c r="O184" i="581"/>
  <c r="N184" i="581"/>
  <c r="M184" i="581"/>
  <c r="K184" i="581"/>
  <c r="J184" i="581"/>
  <c r="AO183" i="581"/>
  <c r="AN183" i="581"/>
  <c r="AM183" i="581"/>
  <c r="AL183" i="581"/>
  <c r="AK183" i="581"/>
  <c r="AI183" i="581"/>
  <c r="AH183" i="581"/>
  <c r="Y183" i="581"/>
  <c r="X183" i="581"/>
  <c r="W183" i="581"/>
  <c r="V183" i="581"/>
  <c r="U183" i="581"/>
  <c r="S183" i="581"/>
  <c r="R183" i="581"/>
  <c r="Q183" i="581"/>
  <c r="P183" i="581"/>
  <c r="O183" i="581"/>
  <c r="N183" i="581"/>
  <c r="M183" i="581"/>
  <c r="K183" i="581"/>
  <c r="J183" i="581"/>
  <c r="AO182" i="581"/>
  <c r="AN182" i="581"/>
  <c r="AM182" i="581"/>
  <c r="AL182" i="581"/>
  <c r="AK182" i="581"/>
  <c r="AI182" i="581"/>
  <c r="AH182" i="581"/>
  <c r="Y182" i="581"/>
  <c r="X182" i="581"/>
  <c r="W182" i="581"/>
  <c r="V182" i="581"/>
  <c r="U182" i="581"/>
  <c r="S182" i="581"/>
  <c r="R182" i="581"/>
  <c r="Q182" i="581"/>
  <c r="P182" i="581"/>
  <c r="O182" i="581"/>
  <c r="N182" i="581"/>
  <c r="M182" i="581"/>
  <c r="K182" i="581"/>
  <c r="J182" i="581"/>
  <c r="AO179" i="581"/>
  <c r="AN179" i="581"/>
  <c r="AM179" i="581"/>
  <c r="AL179" i="581"/>
  <c r="AK179" i="581"/>
  <c r="AI179" i="581"/>
  <c r="AH179" i="581"/>
  <c r="Y179" i="581"/>
  <c r="X179" i="581"/>
  <c r="W179" i="581"/>
  <c r="V179" i="581"/>
  <c r="U179" i="581"/>
  <c r="S179" i="581"/>
  <c r="R179" i="581"/>
  <c r="Q179" i="581"/>
  <c r="P179" i="581"/>
  <c r="O179" i="581"/>
  <c r="N179" i="581"/>
  <c r="M179" i="581"/>
  <c r="K179" i="581"/>
  <c r="J179" i="581"/>
  <c r="AO178" i="581"/>
  <c r="AN178" i="581"/>
  <c r="AM178" i="581"/>
  <c r="AL178" i="581"/>
  <c r="AK178" i="581"/>
  <c r="AI178" i="581"/>
  <c r="AH178" i="581"/>
  <c r="Y178" i="581"/>
  <c r="X178" i="581"/>
  <c r="W178" i="581"/>
  <c r="V178" i="581"/>
  <c r="U178" i="581"/>
  <c r="S178" i="581"/>
  <c r="R178" i="581"/>
  <c r="Q178" i="581"/>
  <c r="P178" i="581"/>
  <c r="O178" i="581"/>
  <c r="N178" i="581"/>
  <c r="M178" i="581"/>
  <c r="K178" i="581"/>
  <c r="J178" i="581"/>
  <c r="AI177" i="581"/>
  <c r="AH177" i="581"/>
  <c r="S177" i="581"/>
  <c r="R177" i="581"/>
  <c r="K177" i="581"/>
  <c r="J177" i="581"/>
  <c r="AO176" i="581"/>
  <c r="AN176" i="581"/>
  <c r="AM176" i="581"/>
  <c r="AL176" i="581"/>
  <c r="AK176" i="581"/>
  <c r="AI176" i="581"/>
  <c r="AH176" i="581"/>
  <c r="Y176" i="581"/>
  <c r="X176" i="581"/>
  <c r="W176" i="581"/>
  <c r="V176" i="581"/>
  <c r="U176" i="581"/>
  <c r="S176" i="581"/>
  <c r="R176" i="581"/>
  <c r="Q176" i="581"/>
  <c r="P176" i="581"/>
  <c r="O176" i="581"/>
  <c r="N176" i="581"/>
  <c r="M176" i="581"/>
  <c r="K176" i="581"/>
  <c r="J176" i="581"/>
  <c r="AO175" i="581"/>
  <c r="AN175" i="581"/>
  <c r="AM175" i="581"/>
  <c r="AL175" i="581"/>
  <c r="AK175" i="581"/>
  <c r="AI175" i="581"/>
  <c r="AH175" i="581"/>
  <c r="Y175" i="581"/>
  <c r="X175" i="581"/>
  <c r="W175" i="581"/>
  <c r="V175" i="581"/>
  <c r="U175" i="581"/>
  <c r="S175" i="581"/>
  <c r="R175" i="581"/>
  <c r="Q175" i="581"/>
  <c r="P175" i="581"/>
  <c r="O175" i="581"/>
  <c r="N175" i="581"/>
  <c r="M175" i="581"/>
  <c r="K175" i="581"/>
  <c r="J175" i="581"/>
  <c r="AO174" i="581"/>
  <c r="AN174" i="581"/>
  <c r="AM174" i="581"/>
  <c r="AL174" i="581"/>
  <c r="AK174" i="581"/>
  <c r="AI174" i="581"/>
  <c r="AH174" i="581"/>
  <c r="Y174" i="581"/>
  <c r="X174" i="581"/>
  <c r="W174" i="581"/>
  <c r="V174" i="581"/>
  <c r="U174" i="581"/>
  <c r="S174" i="581"/>
  <c r="R174" i="581"/>
  <c r="Q174" i="581"/>
  <c r="P174" i="581"/>
  <c r="O174" i="581"/>
  <c r="N174" i="581"/>
  <c r="M174" i="581"/>
  <c r="K174" i="581"/>
  <c r="J174" i="581"/>
  <c r="AO173" i="581"/>
  <c r="AN173" i="581"/>
  <c r="AM173" i="581"/>
  <c r="AL173" i="581"/>
  <c r="AK173" i="581"/>
  <c r="AI173" i="581"/>
  <c r="AH173" i="581"/>
  <c r="Y173" i="581"/>
  <c r="X173" i="581"/>
  <c r="W173" i="581"/>
  <c r="V173" i="581"/>
  <c r="U173" i="581"/>
  <c r="S173" i="581"/>
  <c r="R173" i="581"/>
  <c r="Q173" i="581"/>
  <c r="P173" i="581"/>
  <c r="O173" i="581"/>
  <c r="N173" i="581"/>
  <c r="M173" i="581"/>
  <c r="K173" i="581"/>
  <c r="J173" i="581"/>
  <c r="AO172" i="581"/>
  <c r="AN172" i="581"/>
  <c r="AM172" i="581"/>
  <c r="AL172" i="581"/>
  <c r="AK172" i="581"/>
  <c r="AI172" i="581"/>
  <c r="AH172" i="581"/>
  <c r="Y172" i="581"/>
  <c r="X172" i="581"/>
  <c r="W172" i="581"/>
  <c r="V172" i="581"/>
  <c r="U172" i="581"/>
  <c r="S172" i="581"/>
  <c r="R172" i="581"/>
  <c r="Q172" i="581"/>
  <c r="P172" i="581"/>
  <c r="O172" i="581"/>
  <c r="N172" i="581"/>
  <c r="M172" i="581"/>
  <c r="K172" i="581"/>
  <c r="J172" i="581"/>
  <c r="AO171" i="581"/>
  <c r="AN171" i="581"/>
  <c r="AM171" i="581"/>
  <c r="AL171" i="581"/>
  <c r="AK171" i="581"/>
  <c r="AI171" i="581"/>
  <c r="AH171" i="581"/>
  <c r="Y171" i="581"/>
  <c r="X171" i="581"/>
  <c r="W171" i="581"/>
  <c r="V171" i="581"/>
  <c r="U171" i="581"/>
  <c r="S171" i="581"/>
  <c r="R171" i="581"/>
  <c r="Q171" i="581"/>
  <c r="P171" i="581"/>
  <c r="O171" i="581"/>
  <c r="N171" i="581"/>
  <c r="M171" i="581"/>
  <c r="K171" i="581"/>
  <c r="J171" i="581"/>
  <c r="AO170" i="581"/>
  <c r="AN170" i="581"/>
  <c r="AM170" i="581"/>
  <c r="AL170" i="581"/>
  <c r="AK170" i="581"/>
  <c r="AI170" i="581"/>
  <c r="AH170" i="581"/>
  <c r="Y170" i="581"/>
  <c r="X170" i="581"/>
  <c r="W170" i="581"/>
  <c r="V170" i="581"/>
  <c r="U170" i="581"/>
  <c r="S170" i="581"/>
  <c r="R170" i="581"/>
  <c r="Q170" i="581"/>
  <c r="P170" i="581"/>
  <c r="O170" i="581"/>
  <c r="N170" i="581"/>
  <c r="M170" i="581"/>
  <c r="K170" i="581"/>
  <c r="J170" i="581"/>
  <c r="AO169" i="581"/>
  <c r="AN169" i="581"/>
  <c r="AM169" i="581"/>
  <c r="AL169" i="581"/>
  <c r="AK169" i="581"/>
  <c r="AI169" i="581"/>
  <c r="AH169" i="581"/>
  <c r="Y169" i="581"/>
  <c r="X169" i="581"/>
  <c r="W169" i="581"/>
  <c r="V169" i="581"/>
  <c r="U169" i="581"/>
  <c r="S169" i="581"/>
  <c r="R169" i="581"/>
  <c r="Q169" i="581"/>
  <c r="P169" i="581"/>
  <c r="O169" i="581"/>
  <c r="N169" i="581"/>
  <c r="M169" i="581"/>
  <c r="K169" i="581"/>
  <c r="J169" i="581"/>
  <c r="AO167" i="581"/>
  <c r="AN167" i="581"/>
  <c r="AM167" i="581"/>
  <c r="AL167" i="581"/>
  <c r="AK167" i="581"/>
  <c r="AI167" i="581"/>
  <c r="AH167" i="581"/>
  <c r="Y167" i="581"/>
  <c r="X167" i="581"/>
  <c r="W167" i="581"/>
  <c r="V167" i="581"/>
  <c r="U167" i="581"/>
  <c r="S167" i="581"/>
  <c r="R167" i="581"/>
  <c r="Q167" i="581"/>
  <c r="P167" i="581"/>
  <c r="O167" i="581"/>
  <c r="N167" i="581"/>
  <c r="M167" i="581"/>
  <c r="K167" i="581"/>
  <c r="J167" i="581"/>
  <c r="AO166" i="581"/>
  <c r="AN166" i="581"/>
  <c r="AM166" i="581"/>
  <c r="AL166" i="581"/>
  <c r="AK166" i="581"/>
  <c r="AI166" i="581"/>
  <c r="AH166" i="581"/>
  <c r="Y166" i="581"/>
  <c r="X166" i="581"/>
  <c r="W166" i="581"/>
  <c r="V166" i="581"/>
  <c r="U166" i="581"/>
  <c r="S166" i="581"/>
  <c r="R166" i="581"/>
  <c r="Q166" i="581"/>
  <c r="P166" i="581"/>
  <c r="O166" i="581"/>
  <c r="N166" i="581"/>
  <c r="M166" i="581"/>
  <c r="K166" i="581"/>
  <c r="J166" i="581"/>
  <c r="AN165" i="581"/>
  <c r="AL165" i="581"/>
  <c r="AK165" i="581"/>
  <c r="AI165" i="581"/>
  <c r="AH165" i="581"/>
  <c r="X165" i="581"/>
  <c r="V165" i="581"/>
  <c r="U165" i="581"/>
  <c r="S165" i="581"/>
  <c r="R165" i="581"/>
  <c r="P165" i="581"/>
  <c r="N165" i="581"/>
  <c r="M165" i="581"/>
  <c r="K165" i="581"/>
  <c r="J165" i="581"/>
  <c r="AO164" i="581"/>
  <c r="AN164" i="581"/>
  <c r="AM164" i="581"/>
  <c r="AL164" i="581"/>
  <c r="AK164" i="581"/>
  <c r="AI164" i="581"/>
  <c r="AH164" i="581"/>
  <c r="Y164" i="581"/>
  <c r="X164" i="581"/>
  <c r="W164" i="581"/>
  <c r="V164" i="581"/>
  <c r="U164" i="581"/>
  <c r="S164" i="581"/>
  <c r="R164" i="581"/>
  <c r="Q164" i="581"/>
  <c r="P164" i="581"/>
  <c r="O164" i="581"/>
  <c r="N164" i="581"/>
  <c r="M164" i="581"/>
  <c r="K164" i="581"/>
  <c r="J164" i="581"/>
  <c r="AO161" i="581"/>
  <c r="AN161" i="581"/>
  <c r="AM161" i="581"/>
  <c r="AL161" i="581"/>
  <c r="AK161" i="581"/>
  <c r="AI161" i="581"/>
  <c r="AH161" i="581"/>
  <c r="Y161" i="581"/>
  <c r="X161" i="581"/>
  <c r="W161" i="581"/>
  <c r="V161" i="581"/>
  <c r="U161" i="581"/>
  <c r="S161" i="581"/>
  <c r="R161" i="581"/>
  <c r="Q161" i="581"/>
  <c r="P161" i="581"/>
  <c r="O161" i="581"/>
  <c r="N161" i="581"/>
  <c r="M161" i="581"/>
  <c r="K161" i="581"/>
  <c r="J161" i="581"/>
  <c r="AO160" i="581"/>
  <c r="AN160" i="581"/>
  <c r="AM160" i="581"/>
  <c r="AL160" i="581"/>
  <c r="AK160" i="581"/>
  <c r="AI160" i="581"/>
  <c r="AH160" i="581"/>
  <c r="Y160" i="581"/>
  <c r="X160" i="581"/>
  <c r="W160" i="581"/>
  <c r="V160" i="581"/>
  <c r="U160" i="581"/>
  <c r="S160" i="581"/>
  <c r="R160" i="581"/>
  <c r="Q160" i="581"/>
  <c r="P160" i="581"/>
  <c r="O160" i="581"/>
  <c r="N160" i="581"/>
  <c r="M160" i="581"/>
  <c r="K160" i="581"/>
  <c r="J160" i="581"/>
  <c r="AO157" i="581"/>
  <c r="AN157" i="581"/>
  <c r="AM157" i="581"/>
  <c r="AL157" i="581"/>
  <c r="AK157" i="581"/>
  <c r="AI157" i="581"/>
  <c r="AH157" i="581"/>
  <c r="Y157" i="581"/>
  <c r="X157" i="581"/>
  <c r="W157" i="581"/>
  <c r="V157" i="581"/>
  <c r="U157" i="581"/>
  <c r="S157" i="581"/>
  <c r="R157" i="581"/>
  <c r="Q157" i="581"/>
  <c r="P157" i="581"/>
  <c r="O157" i="581"/>
  <c r="N157" i="581"/>
  <c r="M157" i="581"/>
  <c r="K157" i="581"/>
  <c r="J157" i="581"/>
  <c r="AO156" i="581"/>
  <c r="AN156" i="581"/>
  <c r="AM156" i="581"/>
  <c r="AL156" i="581"/>
  <c r="AK156" i="581"/>
  <c r="AI156" i="581"/>
  <c r="AH156" i="581"/>
  <c r="Y156" i="581"/>
  <c r="X156" i="581"/>
  <c r="W156" i="581"/>
  <c r="V156" i="581"/>
  <c r="U156" i="581"/>
  <c r="S156" i="581"/>
  <c r="R156" i="581"/>
  <c r="Q156" i="581"/>
  <c r="P156" i="581"/>
  <c r="O156" i="581"/>
  <c r="N156" i="581"/>
  <c r="M156" i="581"/>
  <c r="K156" i="581"/>
  <c r="J156" i="581"/>
  <c r="AO155" i="581"/>
  <c r="AN155" i="581"/>
  <c r="AM155" i="581"/>
  <c r="AL155" i="581"/>
  <c r="AK155" i="581"/>
  <c r="AI155" i="581"/>
  <c r="AH155" i="581"/>
  <c r="Y155" i="581"/>
  <c r="X155" i="581"/>
  <c r="W155" i="581"/>
  <c r="V155" i="581"/>
  <c r="U155" i="581"/>
  <c r="S155" i="581"/>
  <c r="R155" i="581"/>
  <c r="Q155" i="581"/>
  <c r="P155" i="581"/>
  <c r="O155" i="581"/>
  <c r="N155" i="581"/>
  <c r="M155" i="581"/>
  <c r="K155" i="581"/>
  <c r="J155" i="581"/>
  <c r="AO154" i="581"/>
  <c r="AN154" i="581"/>
  <c r="AM154" i="581"/>
  <c r="AL154" i="581"/>
  <c r="AK154" i="581"/>
  <c r="AI154" i="581"/>
  <c r="AH154" i="581"/>
  <c r="Y154" i="581"/>
  <c r="X154" i="581"/>
  <c r="W154" i="581"/>
  <c r="V154" i="581"/>
  <c r="U154" i="581"/>
  <c r="S154" i="581"/>
  <c r="R154" i="581"/>
  <c r="Q154" i="581"/>
  <c r="P154" i="581"/>
  <c r="O154" i="581"/>
  <c r="N154" i="581"/>
  <c r="M154" i="581"/>
  <c r="K154" i="581"/>
  <c r="J154" i="581"/>
  <c r="AO153" i="581"/>
  <c r="AN153" i="581"/>
  <c r="AM153" i="581"/>
  <c r="AL153" i="581"/>
  <c r="AK153" i="581"/>
  <c r="AI153" i="581"/>
  <c r="AH153" i="581"/>
  <c r="Y153" i="581"/>
  <c r="X153" i="581"/>
  <c r="W153" i="581"/>
  <c r="V153" i="581"/>
  <c r="U153" i="581"/>
  <c r="S153" i="581"/>
  <c r="R153" i="581"/>
  <c r="Q153" i="581"/>
  <c r="P153" i="581"/>
  <c r="O153" i="581"/>
  <c r="N153" i="581"/>
  <c r="M153" i="581"/>
  <c r="K153" i="581"/>
  <c r="J153" i="581"/>
  <c r="AO152" i="581"/>
  <c r="AN152" i="581"/>
  <c r="AM152" i="581"/>
  <c r="AL152" i="581"/>
  <c r="AK152" i="581"/>
  <c r="AI152" i="581"/>
  <c r="AH152" i="581"/>
  <c r="Y152" i="581"/>
  <c r="X152" i="581"/>
  <c r="W152" i="581"/>
  <c r="V152" i="581"/>
  <c r="U152" i="581"/>
  <c r="S152" i="581"/>
  <c r="R152" i="581"/>
  <c r="Q152" i="581"/>
  <c r="P152" i="581"/>
  <c r="O152" i="581"/>
  <c r="N152" i="581"/>
  <c r="M152" i="581"/>
  <c r="K152" i="581"/>
  <c r="J152" i="581"/>
  <c r="AO151" i="581"/>
  <c r="AN151" i="581"/>
  <c r="AM151" i="581"/>
  <c r="AL151" i="581"/>
  <c r="AK151" i="581"/>
  <c r="AI151" i="581"/>
  <c r="AH151" i="581"/>
  <c r="Y151" i="581"/>
  <c r="X151" i="581"/>
  <c r="W151" i="581"/>
  <c r="V151" i="581"/>
  <c r="U151" i="581"/>
  <c r="S151" i="581"/>
  <c r="R151" i="581"/>
  <c r="Q151" i="581"/>
  <c r="P151" i="581"/>
  <c r="O151" i="581"/>
  <c r="N151" i="581"/>
  <c r="M151" i="581"/>
  <c r="K151" i="581"/>
  <c r="J151" i="581"/>
  <c r="AO150" i="581"/>
  <c r="AN150" i="581"/>
  <c r="AM150" i="581"/>
  <c r="AL150" i="581"/>
  <c r="AK150" i="581"/>
  <c r="AI150" i="581"/>
  <c r="AH150" i="581"/>
  <c r="Y150" i="581"/>
  <c r="X150" i="581"/>
  <c r="W150" i="581"/>
  <c r="V150" i="581"/>
  <c r="U150" i="581"/>
  <c r="S150" i="581"/>
  <c r="R150" i="581"/>
  <c r="Q150" i="581"/>
  <c r="P150" i="581"/>
  <c r="O150" i="581"/>
  <c r="N150" i="581"/>
  <c r="M150" i="581"/>
  <c r="K150" i="581"/>
  <c r="J150" i="581"/>
  <c r="AO149" i="581"/>
  <c r="AN149" i="581"/>
  <c r="AM149" i="581"/>
  <c r="AL149" i="581"/>
  <c r="AK149" i="581"/>
  <c r="AI149" i="581"/>
  <c r="AH149" i="581"/>
  <c r="Y149" i="581"/>
  <c r="X149" i="581"/>
  <c r="W149" i="581"/>
  <c r="V149" i="581"/>
  <c r="U149" i="581"/>
  <c r="S149" i="581"/>
  <c r="R149" i="581"/>
  <c r="Q149" i="581"/>
  <c r="P149" i="581"/>
  <c r="O149" i="581"/>
  <c r="N149" i="581"/>
  <c r="M149" i="581"/>
  <c r="K149" i="581"/>
  <c r="J149" i="581"/>
  <c r="AO148" i="581"/>
  <c r="AN148" i="581"/>
  <c r="AM148" i="581"/>
  <c r="AL148" i="581"/>
  <c r="AK148" i="581"/>
  <c r="AI148" i="581"/>
  <c r="AH148" i="581"/>
  <c r="Y148" i="581"/>
  <c r="X148" i="581"/>
  <c r="W148" i="581"/>
  <c r="V148" i="581"/>
  <c r="U148" i="581"/>
  <c r="S148" i="581"/>
  <c r="R148" i="581"/>
  <c r="Q148" i="581"/>
  <c r="P148" i="581"/>
  <c r="O148" i="581"/>
  <c r="N148" i="581"/>
  <c r="M148" i="581"/>
  <c r="K148" i="581"/>
  <c r="J148" i="581"/>
  <c r="AO147" i="581"/>
  <c r="AN147" i="581"/>
  <c r="AM147" i="581"/>
  <c r="AL147" i="581"/>
  <c r="AK147" i="581"/>
  <c r="AI147" i="581"/>
  <c r="AH147" i="581"/>
  <c r="Y147" i="581"/>
  <c r="X147" i="581"/>
  <c r="W147" i="581"/>
  <c r="V147" i="581"/>
  <c r="U147" i="581"/>
  <c r="S147" i="581"/>
  <c r="R147" i="581"/>
  <c r="Q147" i="581"/>
  <c r="P147" i="581"/>
  <c r="O147" i="581"/>
  <c r="N147" i="581"/>
  <c r="M147" i="581"/>
  <c r="K147" i="581"/>
  <c r="J147" i="581"/>
  <c r="AO146" i="581"/>
  <c r="AN146" i="581"/>
  <c r="AL146" i="581"/>
  <c r="AK146" i="581"/>
  <c r="AI146" i="581"/>
  <c r="AH146" i="581"/>
  <c r="Y146" i="581"/>
  <c r="X146" i="581"/>
  <c r="V146" i="581"/>
  <c r="U146" i="581"/>
  <c r="S146" i="581"/>
  <c r="R146" i="581"/>
  <c r="Q146" i="581"/>
  <c r="P146" i="581"/>
  <c r="N146" i="581"/>
  <c r="M146" i="581"/>
  <c r="K146" i="581"/>
  <c r="J146" i="581"/>
  <c r="AO145" i="581"/>
  <c r="AN145" i="581"/>
  <c r="AM145" i="581"/>
  <c r="AL145" i="581"/>
  <c r="AK145" i="581"/>
  <c r="AI145" i="581"/>
  <c r="AH145" i="581"/>
  <c r="Y145" i="581"/>
  <c r="X145" i="581"/>
  <c r="W145" i="581"/>
  <c r="V145" i="581"/>
  <c r="U145" i="581"/>
  <c r="S145" i="581"/>
  <c r="R145" i="581"/>
  <c r="Q145" i="581"/>
  <c r="P145" i="581"/>
  <c r="O145" i="581"/>
  <c r="N145" i="581"/>
  <c r="M145" i="581"/>
  <c r="K145" i="581"/>
  <c r="J145" i="581"/>
  <c r="AO144" i="581"/>
  <c r="AN144" i="581"/>
  <c r="AM144" i="581"/>
  <c r="AL144" i="581"/>
  <c r="AK144" i="581"/>
  <c r="AI144" i="581"/>
  <c r="AH144" i="581"/>
  <c r="Y144" i="581"/>
  <c r="X144" i="581"/>
  <c r="W144" i="581"/>
  <c r="V144" i="581"/>
  <c r="U144" i="581"/>
  <c r="S144" i="581"/>
  <c r="R144" i="581"/>
  <c r="Q144" i="581"/>
  <c r="P144" i="581"/>
  <c r="O144" i="581"/>
  <c r="N144" i="581"/>
  <c r="M144" i="581"/>
  <c r="K144" i="581"/>
  <c r="J144" i="581"/>
  <c r="AO143" i="581"/>
  <c r="AN143" i="581"/>
  <c r="AM143" i="581"/>
  <c r="AL143" i="581"/>
  <c r="AK143" i="581"/>
  <c r="AI143" i="581"/>
  <c r="AH143" i="581"/>
  <c r="Y143" i="581"/>
  <c r="X143" i="581"/>
  <c r="W143" i="581"/>
  <c r="V143" i="581"/>
  <c r="U143" i="581"/>
  <c r="S143" i="581"/>
  <c r="R143" i="581"/>
  <c r="Q143" i="581"/>
  <c r="P143" i="581"/>
  <c r="O143" i="581"/>
  <c r="N143" i="581"/>
  <c r="M143" i="581"/>
  <c r="K143" i="581"/>
  <c r="J143" i="581"/>
  <c r="AN141" i="581"/>
  <c r="AL141" i="581"/>
  <c r="AK141" i="581"/>
  <c r="AI141" i="581"/>
  <c r="AH141" i="581"/>
  <c r="X141" i="581"/>
  <c r="V141" i="581"/>
  <c r="U141" i="581"/>
  <c r="S141" i="581"/>
  <c r="R141" i="581"/>
  <c r="P141" i="581"/>
  <c r="N141" i="581"/>
  <c r="M141" i="581"/>
  <c r="K141" i="581"/>
  <c r="J141" i="581"/>
  <c r="AO140" i="581"/>
  <c r="AN140" i="581"/>
  <c r="AM140" i="581"/>
  <c r="AL140" i="581"/>
  <c r="AK140" i="581"/>
  <c r="AI140" i="581"/>
  <c r="AH140" i="581"/>
  <c r="Y140" i="581"/>
  <c r="X140" i="581"/>
  <c r="W140" i="581"/>
  <c r="V140" i="581"/>
  <c r="U140" i="581"/>
  <c r="S140" i="581"/>
  <c r="R140" i="581"/>
  <c r="Q140" i="581"/>
  <c r="P140" i="581"/>
  <c r="O140" i="581"/>
  <c r="N140" i="581"/>
  <c r="M140" i="581"/>
  <c r="K140" i="581"/>
  <c r="J140" i="581"/>
  <c r="AO139" i="581"/>
  <c r="AN139" i="581"/>
  <c r="AM139" i="581"/>
  <c r="AL139" i="581"/>
  <c r="AK139" i="581"/>
  <c r="AI139" i="581"/>
  <c r="AH139" i="581"/>
  <c r="Y139" i="581"/>
  <c r="X139" i="581"/>
  <c r="W139" i="581"/>
  <c r="V139" i="581"/>
  <c r="U139" i="581"/>
  <c r="S139" i="581"/>
  <c r="R139" i="581"/>
  <c r="Q139" i="581"/>
  <c r="P139" i="581"/>
  <c r="O139" i="581"/>
  <c r="N139" i="581"/>
  <c r="M139" i="581"/>
  <c r="K139" i="581"/>
  <c r="J139" i="581"/>
  <c r="AO138" i="581"/>
  <c r="AN138" i="581"/>
  <c r="AM138" i="581"/>
  <c r="AL138" i="581"/>
  <c r="AK138" i="581"/>
  <c r="AI138" i="581"/>
  <c r="AH138" i="581"/>
  <c r="Y138" i="581"/>
  <c r="X138" i="581"/>
  <c r="W138" i="581"/>
  <c r="V138" i="581"/>
  <c r="U138" i="581"/>
  <c r="S138" i="581"/>
  <c r="R138" i="581"/>
  <c r="Q138" i="581"/>
  <c r="P138" i="581"/>
  <c r="O138" i="581"/>
  <c r="N138" i="581"/>
  <c r="M138" i="581"/>
  <c r="K138" i="581"/>
  <c r="J138" i="581"/>
  <c r="AO135" i="581"/>
  <c r="AN135" i="581"/>
  <c r="AM135" i="581"/>
  <c r="AL135" i="581"/>
  <c r="AK135" i="581"/>
  <c r="AI135" i="581"/>
  <c r="AH135" i="581"/>
  <c r="Y135" i="581"/>
  <c r="X135" i="581"/>
  <c r="W135" i="581"/>
  <c r="V135" i="581"/>
  <c r="U135" i="581"/>
  <c r="S135" i="581"/>
  <c r="R135" i="581"/>
  <c r="Q135" i="581"/>
  <c r="P135" i="581"/>
  <c r="O135" i="581"/>
  <c r="N135" i="581"/>
  <c r="M135" i="581"/>
  <c r="K135" i="581"/>
  <c r="J135" i="581"/>
  <c r="AO134" i="581"/>
  <c r="AN134" i="581"/>
  <c r="AM134" i="581"/>
  <c r="AL134" i="581"/>
  <c r="AK134" i="581"/>
  <c r="AI134" i="581"/>
  <c r="AH134" i="581"/>
  <c r="Y134" i="581"/>
  <c r="X134" i="581"/>
  <c r="W134" i="581"/>
  <c r="V134" i="581"/>
  <c r="U134" i="581"/>
  <c r="S134" i="581"/>
  <c r="R134" i="581"/>
  <c r="Q134" i="581"/>
  <c r="P134" i="581"/>
  <c r="O134" i="581"/>
  <c r="N134" i="581"/>
  <c r="M134" i="581"/>
  <c r="K134" i="581"/>
  <c r="J134" i="581"/>
  <c r="AO132" i="581"/>
  <c r="AN132" i="581"/>
  <c r="AM132" i="581"/>
  <c r="AL132" i="581"/>
  <c r="AK132" i="581"/>
  <c r="AI132" i="581"/>
  <c r="AH132" i="581"/>
  <c r="Y132" i="581"/>
  <c r="X132" i="581"/>
  <c r="W132" i="581"/>
  <c r="V132" i="581"/>
  <c r="U132" i="581"/>
  <c r="S132" i="581"/>
  <c r="R132" i="581"/>
  <c r="Q132" i="581"/>
  <c r="P132" i="581"/>
  <c r="O132" i="581"/>
  <c r="N132" i="581"/>
  <c r="M132" i="581"/>
  <c r="K132" i="581"/>
  <c r="J132" i="581"/>
  <c r="AO129" i="581"/>
  <c r="AN129" i="581"/>
  <c r="AM129" i="581"/>
  <c r="AL129" i="581"/>
  <c r="AK129" i="581"/>
  <c r="AI129" i="581"/>
  <c r="AH129" i="581"/>
  <c r="Y129" i="581"/>
  <c r="X129" i="581"/>
  <c r="W129" i="581"/>
  <c r="V129" i="581"/>
  <c r="U129" i="581"/>
  <c r="S129" i="581"/>
  <c r="R129" i="581"/>
  <c r="Q129" i="581"/>
  <c r="P129" i="581"/>
  <c r="O129" i="581"/>
  <c r="N129" i="581"/>
  <c r="M129" i="581"/>
  <c r="K129" i="581"/>
  <c r="J129" i="581"/>
  <c r="AO123" i="581"/>
  <c r="AN123" i="581"/>
  <c r="AM123" i="581"/>
  <c r="AL123" i="581"/>
  <c r="AK123" i="581"/>
  <c r="AI123" i="581"/>
  <c r="AH123" i="581"/>
  <c r="Y123" i="581"/>
  <c r="X123" i="581"/>
  <c r="W123" i="581"/>
  <c r="V123" i="581"/>
  <c r="U123" i="581"/>
  <c r="S123" i="581"/>
  <c r="R123" i="581"/>
  <c r="Q123" i="581"/>
  <c r="P123" i="581"/>
  <c r="O123" i="581"/>
  <c r="N123" i="581"/>
  <c r="M123" i="581"/>
  <c r="K123" i="581"/>
  <c r="J123" i="581"/>
  <c r="AO120" i="581"/>
  <c r="AN120" i="581"/>
  <c r="AM120" i="581"/>
  <c r="AL120" i="581"/>
  <c r="AK120" i="581"/>
  <c r="AI120" i="581"/>
  <c r="AH120" i="581"/>
  <c r="Y120" i="581"/>
  <c r="X120" i="581"/>
  <c r="W120" i="581"/>
  <c r="V120" i="581"/>
  <c r="U120" i="581"/>
  <c r="S120" i="581"/>
  <c r="R120" i="581"/>
  <c r="Q120" i="581"/>
  <c r="P120" i="581"/>
  <c r="O120" i="581"/>
  <c r="N120" i="581"/>
  <c r="M120" i="581"/>
  <c r="K120" i="581"/>
  <c r="J120" i="581"/>
  <c r="AO119" i="581"/>
  <c r="AN119" i="581"/>
  <c r="AM119" i="581"/>
  <c r="AL119" i="581"/>
  <c r="AK119" i="581"/>
  <c r="AI119" i="581"/>
  <c r="AH119" i="581"/>
  <c r="Y119" i="581"/>
  <c r="X119" i="581"/>
  <c r="W119" i="581"/>
  <c r="V119" i="581"/>
  <c r="U119" i="581"/>
  <c r="S119" i="581"/>
  <c r="R119" i="581"/>
  <c r="Q119" i="581"/>
  <c r="P119" i="581"/>
  <c r="O119" i="581"/>
  <c r="N119" i="581"/>
  <c r="M119" i="581"/>
  <c r="K119" i="581"/>
  <c r="J119" i="581"/>
  <c r="AN118" i="581"/>
  <c r="AL118" i="581"/>
  <c r="AK118" i="581"/>
  <c r="AI118" i="581"/>
  <c r="AH118" i="581"/>
  <c r="X118" i="581"/>
  <c r="V118" i="581"/>
  <c r="U118" i="581"/>
  <c r="S118" i="581"/>
  <c r="R118" i="581"/>
  <c r="P118" i="581"/>
  <c r="N118" i="581"/>
  <c r="M118" i="581"/>
  <c r="K118" i="581"/>
  <c r="J118" i="581"/>
  <c r="AO117" i="581"/>
  <c r="AN117" i="581"/>
  <c r="AM117" i="581"/>
  <c r="AL117" i="581"/>
  <c r="AK117" i="581"/>
  <c r="AI117" i="581"/>
  <c r="AH117" i="581"/>
  <c r="Y117" i="581"/>
  <c r="X117" i="581"/>
  <c r="W117" i="581"/>
  <c r="V117" i="581"/>
  <c r="U117" i="581"/>
  <c r="S117" i="581"/>
  <c r="R117" i="581"/>
  <c r="Q117" i="581"/>
  <c r="P117" i="581"/>
  <c r="O117" i="581"/>
  <c r="N117" i="581"/>
  <c r="M117" i="581"/>
  <c r="K117" i="581"/>
  <c r="J117" i="581"/>
  <c r="AO116" i="581"/>
  <c r="AN116" i="581"/>
  <c r="AM116" i="581"/>
  <c r="AL116" i="581"/>
  <c r="AK116" i="581"/>
  <c r="AI116" i="581"/>
  <c r="AH116" i="581"/>
  <c r="Y116" i="581"/>
  <c r="X116" i="581"/>
  <c r="W116" i="581"/>
  <c r="V116" i="581"/>
  <c r="U116" i="581"/>
  <c r="S116" i="581"/>
  <c r="R116" i="581"/>
  <c r="Q116" i="581"/>
  <c r="P116" i="581"/>
  <c r="O116" i="581"/>
  <c r="N116" i="581"/>
  <c r="M116" i="581"/>
  <c r="K116" i="581"/>
  <c r="J116" i="581"/>
  <c r="AL115" i="581"/>
  <c r="AK115" i="581"/>
  <c r="AI115" i="581"/>
  <c r="AH115" i="581"/>
  <c r="V115" i="581"/>
  <c r="U115" i="581"/>
  <c r="S115" i="581"/>
  <c r="R115" i="581"/>
  <c r="N115" i="581"/>
  <c r="M115" i="581"/>
  <c r="K115" i="581"/>
  <c r="J115" i="581"/>
  <c r="AO114" i="581"/>
  <c r="AN114" i="581"/>
  <c r="AM114" i="581"/>
  <c r="AL114" i="581"/>
  <c r="AK114" i="581"/>
  <c r="AI114" i="581"/>
  <c r="AH114" i="581"/>
  <c r="Y114" i="581"/>
  <c r="X114" i="581"/>
  <c r="W114" i="581"/>
  <c r="V114" i="581"/>
  <c r="U114" i="581"/>
  <c r="S114" i="581"/>
  <c r="R114" i="581"/>
  <c r="Q114" i="581"/>
  <c r="P114" i="581"/>
  <c r="O114" i="581"/>
  <c r="N114" i="581"/>
  <c r="M114" i="581"/>
  <c r="K114" i="581"/>
  <c r="J114" i="581"/>
  <c r="AO113" i="581"/>
  <c r="AN113" i="581"/>
  <c r="AM113" i="581"/>
  <c r="AL113" i="581"/>
  <c r="AK113" i="581"/>
  <c r="AI113" i="581"/>
  <c r="AH113" i="581"/>
  <c r="Y113" i="581"/>
  <c r="X113" i="581"/>
  <c r="W113" i="581"/>
  <c r="V113" i="581"/>
  <c r="U113" i="581"/>
  <c r="S113" i="581"/>
  <c r="R113" i="581"/>
  <c r="Q113" i="581"/>
  <c r="P113" i="581"/>
  <c r="O113" i="581"/>
  <c r="N113" i="581"/>
  <c r="M113" i="581"/>
  <c r="K113" i="581"/>
  <c r="J113" i="581"/>
  <c r="AO112" i="581"/>
  <c r="AN112" i="581"/>
  <c r="AM112" i="581"/>
  <c r="AL112" i="581"/>
  <c r="AK112" i="581"/>
  <c r="AI112" i="581"/>
  <c r="AH112" i="581"/>
  <c r="Y112" i="581"/>
  <c r="X112" i="581"/>
  <c r="W112" i="581"/>
  <c r="V112" i="581"/>
  <c r="U112" i="581"/>
  <c r="S112" i="581"/>
  <c r="R112" i="581"/>
  <c r="Q112" i="581"/>
  <c r="P112" i="581"/>
  <c r="O112" i="581"/>
  <c r="N112" i="581"/>
  <c r="M112" i="581"/>
  <c r="K112" i="581"/>
  <c r="J112" i="581"/>
  <c r="AI110" i="581"/>
  <c r="AH110" i="581"/>
  <c r="S110" i="581"/>
  <c r="R110" i="581"/>
  <c r="K110" i="581"/>
  <c r="J110" i="581"/>
  <c r="AO109" i="581"/>
  <c r="AN109" i="581"/>
  <c r="AM109" i="581"/>
  <c r="AL109" i="581"/>
  <c r="AK109" i="581"/>
  <c r="AI109" i="581"/>
  <c r="AH109" i="581"/>
  <c r="Y109" i="581"/>
  <c r="X109" i="581"/>
  <c r="W109" i="581"/>
  <c r="V109" i="581"/>
  <c r="U109" i="581"/>
  <c r="S109" i="581"/>
  <c r="R109" i="581"/>
  <c r="Q109" i="581"/>
  <c r="P109" i="581"/>
  <c r="O109" i="581"/>
  <c r="N109" i="581"/>
  <c r="M109" i="581"/>
  <c r="K109" i="581"/>
  <c r="J109" i="581"/>
  <c r="AO108" i="581"/>
  <c r="AN108" i="581"/>
  <c r="AM108" i="581"/>
  <c r="AL108" i="581"/>
  <c r="AK108" i="581"/>
  <c r="AI108" i="581"/>
  <c r="AH108" i="581"/>
  <c r="Y108" i="581"/>
  <c r="X108" i="581"/>
  <c r="W108" i="581"/>
  <c r="V108" i="581"/>
  <c r="U108" i="581"/>
  <c r="S108" i="581"/>
  <c r="R108" i="581"/>
  <c r="Q108" i="581"/>
  <c r="P108" i="581"/>
  <c r="O108" i="581"/>
  <c r="N108" i="581"/>
  <c r="M108" i="581"/>
  <c r="K108" i="581"/>
  <c r="J108" i="581"/>
  <c r="AO107" i="581"/>
  <c r="AN107" i="581"/>
  <c r="AM107" i="581"/>
  <c r="AL107" i="581"/>
  <c r="AK107" i="581"/>
  <c r="AI107" i="581"/>
  <c r="AH107" i="581"/>
  <c r="Y107" i="581"/>
  <c r="X107" i="581"/>
  <c r="W107" i="581"/>
  <c r="V107" i="581"/>
  <c r="U107" i="581"/>
  <c r="S107" i="581"/>
  <c r="R107" i="581"/>
  <c r="Q107" i="581"/>
  <c r="P107" i="581"/>
  <c r="O107" i="581"/>
  <c r="N107" i="581"/>
  <c r="M107" i="581"/>
  <c r="K107" i="581"/>
  <c r="J107" i="581"/>
  <c r="AO106" i="581"/>
  <c r="AN106" i="581"/>
  <c r="AM106" i="581"/>
  <c r="AL106" i="581"/>
  <c r="AK106" i="581"/>
  <c r="AI106" i="581"/>
  <c r="AH106" i="581"/>
  <c r="Y106" i="581"/>
  <c r="X106" i="581"/>
  <c r="W106" i="581"/>
  <c r="V106" i="581"/>
  <c r="U106" i="581"/>
  <c r="S106" i="581"/>
  <c r="R106" i="581"/>
  <c r="Q106" i="581"/>
  <c r="P106" i="581"/>
  <c r="O106" i="581"/>
  <c r="N106" i="581"/>
  <c r="M106" i="581"/>
  <c r="K106" i="581"/>
  <c r="J106" i="581"/>
  <c r="AO105" i="581"/>
  <c r="AN105" i="581"/>
  <c r="AM105" i="581"/>
  <c r="AL105" i="581"/>
  <c r="AK105" i="581"/>
  <c r="AI105" i="581"/>
  <c r="AH105" i="581"/>
  <c r="Y105" i="581"/>
  <c r="X105" i="581"/>
  <c r="W105" i="581"/>
  <c r="V105" i="581"/>
  <c r="U105" i="581"/>
  <c r="S105" i="581"/>
  <c r="R105" i="581"/>
  <c r="Q105" i="581"/>
  <c r="P105" i="581"/>
  <c r="O105" i="581"/>
  <c r="N105" i="581"/>
  <c r="M105" i="581"/>
  <c r="K105" i="581"/>
  <c r="J105" i="581"/>
  <c r="AN104" i="581"/>
  <c r="AL104" i="581"/>
  <c r="AK104" i="581"/>
  <c r="AI104" i="581"/>
  <c r="AH104" i="581"/>
  <c r="X104" i="581"/>
  <c r="V104" i="581"/>
  <c r="U104" i="581"/>
  <c r="S104" i="581"/>
  <c r="R104" i="581"/>
  <c r="P104" i="581"/>
  <c r="N104" i="581"/>
  <c r="M104" i="581"/>
  <c r="K104" i="581"/>
  <c r="J104" i="581"/>
  <c r="AO103" i="581"/>
  <c r="AN103" i="581"/>
  <c r="AM103" i="581"/>
  <c r="AL103" i="581"/>
  <c r="AK103" i="581"/>
  <c r="AI103" i="581"/>
  <c r="AH103" i="581"/>
  <c r="Y103" i="581"/>
  <c r="X103" i="581"/>
  <c r="W103" i="581"/>
  <c r="V103" i="581"/>
  <c r="U103" i="581"/>
  <c r="S103" i="581"/>
  <c r="R103" i="581"/>
  <c r="Q103" i="581"/>
  <c r="P103" i="581"/>
  <c r="O103" i="581"/>
  <c r="N103" i="581"/>
  <c r="M103" i="581"/>
  <c r="K103" i="581"/>
  <c r="J103" i="581"/>
  <c r="AO102" i="581"/>
  <c r="AN102" i="581"/>
  <c r="AM102" i="581"/>
  <c r="AL102" i="581"/>
  <c r="AK102" i="581"/>
  <c r="AI102" i="581"/>
  <c r="AH102" i="581"/>
  <c r="Y102" i="581"/>
  <c r="X102" i="581"/>
  <c r="W102" i="581"/>
  <c r="V102" i="581"/>
  <c r="U102" i="581"/>
  <c r="S102" i="581"/>
  <c r="R102" i="581"/>
  <c r="Q102" i="581"/>
  <c r="P102" i="581"/>
  <c r="O102" i="581"/>
  <c r="N102" i="581"/>
  <c r="M102" i="581"/>
  <c r="K102" i="581"/>
  <c r="J102" i="581"/>
  <c r="AO99" i="581"/>
  <c r="AN99" i="581"/>
  <c r="AM99" i="581"/>
  <c r="AL99" i="581"/>
  <c r="AK99" i="581"/>
  <c r="AI99" i="581"/>
  <c r="AH99" i="581"/>
  <c r="Y99" i="581"/>
  <c r="X99" i="581"/>
  <c r="W99" i="581"/>
  <c r="V99" i="581"/>
  <c r="U99" i="581"/>
  <c r="S99" i="581"/>
  <c r="R99" i="581"/>
  <c r="Q99" i="581"/>
  <c r="P99" i="581"/>
  <c r="O99" i="581"/>
  <c r="N99" i="581"/>
  <c r="M99" i="581"/>
  <c r="K99" i="581"/>
  <c r="J99" i="581"/>
  <c r="AO98" i="581"/>
  <c r="AN98" i="581"/>
  <c r="AM98" i="581"/>
  <c r="AL98" i="581"/>
  <c r="AK98" i="581"/>
  <c r="AI98" i="581"/>
  <c r="AH98" i="581"/>
  <c r="Y98" i="581"/>
  <c r="X98" i="581"/>
  <c r="W98" i="581"/>
  <c r="V98" i="581"/>
  <c r="U98" i="581"/>
  <c r="S98" i="581"/>
  <c r="R98" i="581"/>
  <c r="Q98" i="581"/>
  <c r="P98" i="581"/>
  <c r="O98" i="581"/>
  <c r="N98" i="581"/>
  <c r="M98" i="581"/>
  <c r="K98" i="581"/>
  <c r="J98" i="581"/>
  <c r="AO97" i="581"/>
  <c r="AN97" i="581"/>
  <c r="AM97" i="581"/>
  <c r="AL97" i="581"/>
  <c r="AK97" i="581"/>
  <c r="AI97" i="581"/>
  <c r="AH97" i="581"/>
  <c r="Y97" i="581"/>
  <c r="X97" i="581"/>
  <c r="W97" i="581"/>
  <c r="V97" i="581"/>
  <c r="U97" i="581"/>
  <c r="S97" i="581"/>
  <c r="R97" i="581"/>
  <c r="Q97" i="581"/>
  <c r="P97" i="581"/>
  <c r="O97" i="581"/>
  <c r="N97" i="581"/>
  <c r="M97" i="581"/>
  <c r="K97" i="581"/>
  <c r="J97" i="581"/>
  <c r="AO96" i="581"/>
  <c r="AN96" i="581"/>
  <c r="AM96" i="581"/>
  <c r="AL96" i="581"/>
  <c r="AK96" i="581"/>
  <c r="AI96" i="581"/>
  <c r="AH96" i="581"/>
  <c r="Y96" i="581"/>
  <c r="X96" i="581"/>
  <c r="W96" i="581"/>
  <c r="V96" i="581"/>
  <c r="U96" i="581"/>
  <c r="S96" i="581"/>
  <c r="R96" i="581"/>
  <c r="Q96" i="581"/>
  <c r="P96" i="581"/>
  <c r="O96" i="581"/>
  <c r="N96" i="581"/>
  <c r="M96" i="581"/>
  <c r="K96" i="581"/>
  <c r="J96" i="581"/>
  <c r="AO95" i="581"/>
  <c r="AN95" i="581"/>
  <c r="AM95" i="581"/>
  <c r="AL95" i="581"/>
  <c r="AK95" i="581"/>
  <c r="AI95" i="581"/>
  <c r="AH95" i="581"/>
  <c r="Y95" i="581"/>
  <c r="X95" i="581"/>
  <c r="W95" i="581"/>
  <c r="V95" i="581"/>
  <c r="U95" i="581"/>
  <c r="S95" i="581"/>
  <c r="R95" i="581"/>
  <c r="Q95" i="581"/>
  <c r="P95" i="581"/>
  <c r="O95" i="581"/>
  <c r="N95" i="581"/>
  <c r="M95" i="581"/>
  <c r="K95" i="581"/>
  <c r="J95" i="581"/>
  <c r="AO94" i="581"/>
  <c r="AN94" i="581"/>
  <c r="AM94" i="581"/>
  <c r="AL94" i="581"/>
  <c r="AK94" i="581"/>
  <c r="AI94" i="581"/>
  <c r="AH94" i="581"/>
  <c r="Y94" i="581"/>
  <c r="X94" i="581"/>
  <c r="W94" i="581"/>
  <c r="V94" i="581"/>
  <c r="U94" i="581"/>
  <c r="S94" i="581"/>
  <c r="R94" i="581"/>
  <c r="Q94" i="581"/>
  <c r="P94" i="581"/>
  <c r="O94" i="581"/>
  <c r="N94" i="581"/>
  <c r="M94" i="581"/>
  <c r="K94" i="581"/>
  <c r="J94" i="581"/>
  <c r="AO93" i="581"/>
  <c r="AN93" i="581"/>
  <c r="AM93" i="581"/>
  <c r="AL93" i="581"/>
  <c r="AK93" i="581"/>
  <c r="AI93" i="581"/>
  <c r="AH93" i="581"/>
  <c r="Y93" i="581"/>
  <c r="X93" i="581"/>
  <c r="W93" i="581"/>
  <c r="V93" i="581"/>
  <c r="U93" i="581"/>
  <c r="S93" i="581"/>
  <c r="R93" i="581"/>
  <c r="Q93" i="581"/>
  <c r="P93" i="581"/>
  <c r="O93" i="581"/>
  <c r="N93" i="581"/>
  <c r="M93" i="581"/>
  <c r="K93" i="581"/>
  <c r="J93" i="581"/>
  <c r="AO92" i="581"/>
  <c r="AN92" i="581"/>
  <c r="AM92" i="581"/>
  <c r="AL92" i="581"/>
  <c r="AK92" i="581"/>
  <c r="AI92" i="581"/>
  <c r="AH92" i="581"/>
  <c r="Y92" i="581"/>
  <c r="X92" i="581"/>
  <c r="W92" i="581"/>
  <c r="V92" i="581"/>
  <c r="U92" i="581"/>
  <c r="S92" i="581"/>
  <c r="R92" i="581"/>
  <c r="Q92" i="581"/>
  <c r="P92" i="581"/>
  <c r="O92" i="581"/>
  <c r="N92" i="581"/>
  <c r="M92" i="581"/>
  <c r="K92" i="581"/>
  <c r="J92" i="581"/>
  <c r="AO91" i="581"/>
  <c r="AN91" i="581"/>
  <c r="AM91" i="581"/>
  <c r="AL91" i="581"/>
  <c r="AK91" i="581"/>
  <c r="AI91" i="581"/>
  <c r="AH91" i="581"/>
  <c r="Y91" i="581"/>
  <c r="X91" i="581"/>
  <c r="W91" i="581"/>
  <c r="V91" i="581"/>
  <c r="U91" i="581"/>
  <c r="S91" i="581"/>
  <c r="R91" i="581"/>
  <c r="Q91" i="581"/>
  <c r="P91" i="581"/>
  <c r="O91" i="581"/>
  <c r="N91" i="581"/>
  <c r="M91" i="581"/>
  <c r="K91" i="581"/>
  <c r="J91" i="581"/>
  <c r="AO89" i="581"/>
  <c r="AN89" i="581"/>
  <c r="AM89" i="581"/>
  <c r="AL89" i="581"/>
  <c r="AK89" i="581"/>
  <c r="AI89" i="581"/>
  <c r="AH89" i="581"/>
  <c r="Y89" i="581"/>
  <c r="X89" i="581"/>
  <c r="W89" i="581"/>
  <c r="V89" i="581"/>
  <c r="U89" i="581"/>
  <c r="S89" i="581"/>
  <c r="R89" i="581"/>
  <c r="Q89" i="581"/>
  <c r="P89" i="581"/>
  <c r="O89" i="581"/>
  <c r="N89" i="581"/>
  <c r="M89" i="581"/>
  <c r="K89" i="581"/>
  <c r="J89" i="581"/>
  <c r="AO88" i="581"/>
  <c r="AN88" i="581"/>
  <c r="AM88" i="581"/>
  <c r="AL88" i="581"/>
  <c r="AK88" i="581"/>
  <c r="AI88" i="581"/>
  <c r="AH88" i="581"/>
  <c r="Y88" i="581"/>
  <c r="X88" i="581"/>
  <c r="W88" i="581"/>
  <c r="V88" i="581"/>
  <c r="U88" i="581"/>
  <c r="S88" i="581"/>
  <c r="R88" i="581"/>
  <c r="Q88" i="581"/>
  <c r="P88" i="581"/>
  <c r="O88" i="581"/>
  <c r="N88" i="581"/>
  <c r="M88" i="581"/>
  <c r="K88" i="581"/>
  <c r="J88" i="581"/>
  <c r="AO87" i="581"/>
  <c r="AN87" i="581"/>
  <c r="AM87" i="581"/>
  <c r="AL87" i="581"/>
  <c r="AK87" i="581"/>
  <c r="AI87" i="581"/>
  <c r="AH87" i="581"/>
  <c r="Y87" i="581"/>
  <c r="X87" i="581"/>
  <c r="W87" i="581"/>
  <c r="V87" i="581"/>
  <c r="U87" i="581"/>
  <c r="S87" i="581"/>
  <c r="R87" i="581"/>
  <c r="Q87" i="581"/>
  <c r="P87" i="581"/>
  <c r="O87" i="581"/>
  <c r="N87" i="581"/>
  <c r="M87" i="581"/>
  <c r="K87" i="581"/>
  <c r="J87" i="581"/>
  <c r="AO85" i="581"/>
  <c r="AN85" i="581"/>
  <c r="AM85" i="581"/>
  <c r="AL85" i="581"/>
  <c r="AK85" i="581"/>
  <c r="AI85" i="581"/>
  <c r="AH85" i="581"/>
  <c r="Y85" i="581"/>
  <c r="X85" i="581"/>
  <c r="W85" i="581"/>
  <c r="V85" i="581"/>
  <c r="U85" i="581"/>
  <c r="S85" i="581"/>
  <c r="R85" i="581"/>
  <c r="Q85" i="581"/>
  <c r="P85" i="581"/>
  <c r="O85" i="581"/>
  <c r="N85" i="581"/>
  <c r="M85" i="581"/>
  <c r="K85" i="581"/>
  <c r="J85" i="581"/>
  <c r="AO84" i="581"/>
  <c r="AN84" i="581"/>
  <c r="AM84" i="581"/>
  <c r="AL84" i="581"/>
  <c r="AK84" i="581"/>
  <c r="AI84" i="581"/>
  <c r="AH84" i="581"/>
  <c r="Y84" i="581"/>
  <c r="X84" i="581"/>
  <c r="W84" i="581"/>
  <c r="V84" i="581"/>
  <c r="U84" i="581"/>
  <c r="S84" i="581"/>
  <c r="R84" i="581"/>
  <c r="Q84" i="581"/>
  <c r="P84" i="581"/>
  <c r="O84" i="581"/>
  <c r="N84" i="581"/>
  <c r="M84" i="581"/>
  <c r="K84" i="581"/>
  <c r="J84" i="581"/>
  <c r="AO82" i="581"/>
  <c r="AN82" i="581"/>
  <c r="AM82" i="581"/>
  <c r="AL82" i="581"/>
  <c r="AK82" i="581"/>
  <c r="AI82" i="581"/>
  <c r="AH82" i="581"/>
  <c r="Y82" i="581"/>
  <c r="X82" i="581"/>
  <c r="W82" i="581"/>
  <c r="V82" i="581"/>
  <c r="U82" i="581"/>
  <c r="S82" i="581"/>
  <c r="R82" i="581"/>
  <c r="Q82" i="581"/>
  <c r="P82" i="581"/>
  <c r="O82" i="581"/>
  <c r="N82" i="581"/>
  <c r="M82" i="581"/>
  <c r="K82" i="581"/>
  <c r="J82" i="581"/>
  <c r="AO76" i="581"/>
  <c r="AN76" i="581"/>
  <c r="AM76" i="581"/>
  <c r="AL76" i="581"/>
  <c r="AK76" i="581"/>
  <c r="AI76" i="581"/>
  <c r="AH76" i="581"/>
  <c r="Y76" i="581"/>
  <c r="X76" i="581"/>
  <c r="W76" i="581"/>
  <c r="V76" i="581"/>
  <c r="U76" i="581"/>
  <c r="S76" i="581"/>
  <c r="R76" i="581"/>
  <c r="Q76" i="581"/>
  <c r="P76" i="581"/>
  <c r="O76" i="581"/>
  <c r="N76" i="581"/>
  <c r="M76" i="581"/>
  <c r="K76" i="581"/>
  <c r="J76" i="581"/>
  <c r="AO75" i="581"/>
  <c r="AN75" i="581"/>
  <c r="AM75" i="581"/>
  <c r="AL75" i="581"/>
  <c r="AK75" i="581"/>
  <c r="AI75" i="581"/>
  <c r="AH75" i="581"/>
  <c r="Y75" i="581"/>
  <c r="X75" i="581"/>
  <c r="W75" i="581"/>
  <c r="V75" i="581"/>
  <c r="U75" i="581"/>
  <c r="S75" i="581"/>
  <c r="R75" i="581"/>
  <c r="Q75" i="581"/>
  <c r="P75" i="581"/>
  <c r="O75" i="581"/>
  <c r="N75" i="581"/>
  <c r="M75" i="581"/>
  <c r="K75" i="581"/>
  <c r="J75" i="581"/>
  <c r="AN74" i="581"/>
  <c r="AM74" i="581"/>
  <c r="AL74" i="581"/>
  <c r="AK74" i="581"/>
  <c r="AI74" i="581"/>
  <c r="AH74" i="581"/>
  <c r="X74" i="581"/>
  <c r="W74" i="581"/>
  <c r="V74" i="581"/>
  <c r="U74" i="581"/>
  <c r="S74" i="581"/>
  <c r="R74" i="581"/>
  <c r="P74" i="581"/>
  <c r="O74" i="581"/>
  <c r="N74" i="581"/>
  <c r="M74" i="581"/>
  <c r="K74" i="581"/>
  <c r="J74" i="581"/>
  <c r="AO73" i="581"/>
  <c r="AN73" i="581"/>
  <c r="AM73" i="581"/>
  <c r="AL73" i="581"/>
  <c r="AK73" i="581"/>
  <c r="AI73" i="581"/>
  <c r="AH73" i="581"/>
  <c r="Y73" i="581"/>
  <c r="X73" i="581"/>
  <c r="W73" i="581"/>
  <c r="V73" i="581"/>
  <c r="U73" i="581"/>
  <c r="S73" i="581"/>
  <c r="R73" i="581"/>
  <c r="Q73" i="581"/>
  <c r="P73" i="581"/>
  <c r="O73" i="581"/>
  <c r="N73" i="581"/>
  <c r="M73" i="581"/>
  <c r="K73" i="581"/>
  <c r="J73" i="581"/>
  <c r="AO72" i="581"/>
  <c r="AN72" i="581"/>
  <c r="AM72" i="581"/>
  <c r="AL72" i="581"/>
  <c r="AK72" i="581"/>
  <c r="AI72" i="581"/>
  <c r="AH72" i="581"/>
  <c r="Y72" i="581"/>
  <c r="X72" i="581"/>
  <c r="W72" i="581"/>
  <c r="V72" i="581"/>
  <c r="U72" i="581"/>
  <c r="S72" i="581"/>
  <c r="R72" i="581"/>
  <c r="Q72" i="581"/>
  <c r="P72" i="581"/>
  <c r="O72" i="581"/>
  <c r="N72" i="581"/>
  <c r="M72" i="581"/>
  <c r="K72" i="581"/>
  <c r="J72" i="581"/>
  <c r="AO71" i="581"/>
  <c r="AN71" i="581"/>
  <c r="AM71" i="581"/>
  <c r="AL71" i="581"/>
  <c r="AK71" i="581"/>
  <c r="AI71" i="581"/>
  <c r="AH71" i="581"/>
  <c r="Y71" i="581"/>
  <c r="X71" i="581"/>
  <c r="W71" i="581"/>
  <c r="V71" i="581"/>
  <c r="U71" i="581"/>
  <c r="S71" i="581"/>
  <c r="R71" i="581"/>
  <c r="Q71" i="581"/>
  <c r="P71" i="581"/>
  <c r="O71" i="581"/>
  <c r="N71" i="581"/>
  <c r="M71" i="581"/>
  <c r="K71" i="581"/>
  <c r="J71" i="581"/>
  <c r="AO70" i="581"/>
  <c r="AN70" i="581"/>
  <c r="AM70" i="581"/>
  <c r="AL70" i="581"/>
  <c r="AK70" i="581"/>
  <c r="AI70" i="581"/>
  <c r="AH70" i="581"/>
  <c r="Y70" i="581"/>
  <c r="X70" i="581"/>
  <c r="W70" i="581"/>
  <c r="V70" i="581"/>
  <c r="U70" i="581"/>
  <c r="S70" i="581"/>
  <c r="R70" i="581"/>
  <c r="Q70" i="581"/>
  <c r="P70" i="581"/>
  <c r="O70" i="581"/>
  <c r="N70" i="581"/>
  <c r="M70" i="581"/>
  <c r="K70" i="581"/>
  <c r="J70" i="581"/>
  <c r="AO69" i="581"/>
  <c r="AN69" i="581"/>
  <c r="AM69" i="581"/>
  <c r="AL69" i="581"/>
  <c r="AK69" i="581"/>
  <c r="AI69" i="581"/>
  <c r="AH69" i="581"/>
  <c r="Y69" i="581"/>
  <c r="X69" i="581"/>
  <c r="W69" i="581"/>
  <c r="V69" i="581"/>
  <c r="U69" i="581"/>
  <c r="S69" i="581"/>
  <c r="R69" i="581"/>
  <c r="Q69" i="581"/>
  <c r="P69" i="581"/>
  <c r="O69" i="581"/>
  <c r="N69" i="581"/>
  <c r="M69" i="581"/>
  <c r="K69" i="581"/>
  <c r="J69" i="581"/>
  <c r="AO68" i="581"/>
  <c r="AN68" i="581"/>
  <c r="AM68" i="581"/>
  <c r="AL68" i="581"/>
  <c r="AK68" i="581"/>
  <c r="AI68" i="581"/>
  <c r="AH68" i="581"/>
  <c r="Y68" i="581"/>
  <c r="X68" i="581"/>
  <c r="W68" i="581"/>
  <c r="V68" i="581"/>
  <c r="U68" i="581"/>
  <c r="S68" i="581"/>
  <c r="R68" i="581"/>
  <c r="Q68" i="581"/>
  <c r="P68" i="581"/>
  <c r="O68" i="581"/>
  <c r="N68" i="581"/>
  <c r="M68" i="581"/>
  <c r="K68" i="581"/>
  <c r="J68" i="581"/>
  <c r="AO67" i="581"/>
  <c r="AN67" i="581"/>
  <c r="AM67" i="581"/>
  <c r="AL67" i="581"/>
  <c r="AK67" i="581"/>
  <c r="AI67" i="581"/>
  <c r="AH67" i="581"/>
  <c r="Y67" i="581"/>
  <c r="X67" i="581"/>
  <c r="W67" i="581"/>
  <c r="V67" i="581"/>
  <c r="U67" i="581"/>
  <c r="S67" i="581"/>
  <c r="R67" i="581"/>
  <c r="Q67" i="581"/>
  <c r="P67" i="581"/>
  <c r="O67" i="581"/>
  <c r="N67" i="581"/>
  <c r="M67" i="581"/>
  <c r="K67" i="581"/>
  <c r="J67" i="581"/>
  <c r="AO66" i="581"/>
  <c r="AN66" i="581"/>
  <c r="AM66" i="581"/>
  <c r="AL66" i="581"/>
  <c r="AK66" i="581"/>
  <c r="AI66" i="581"/>
  <c r="AH66" i="581"/>
  <c r="Y66" i="581"/>
  <c r="X66" i="581"/>
  <c r="W66" i="581"/>
  <c r="V66" i="581"/>
  <c r="U66" i="581"/>
  <c r="S66" i="581"/>
  <c r="R66" i="581"/>
  <c r="Q66" i="581"/>
  <c r="P66" i="581"/>
  <c r="O66" i="581"/>
  <c r="N66" i="581"/>
  <c r="M66" i="581"/>
  <c r="K66" i="581"/>
  <c r="J66" i="581"/>
  <c r="AO65" i="581"/>
  <c r="AN65" i="581"/>
  <c r="AM65" i="581"/>
  <c r="AL65" i="581"/>
  <c r="AK65" i="581"/>
  <c r="AI65" i="581"/>
  <c r="AH65" i="581"/>
  <c r="Y65" i="581"/>
  <c r="X65" i="581"/>
  <c r="W65" i="581"/>
  <c r="V65" i="581"/>
  <c r="U65" i="581"/>
  <c r="S65" i="581"/>
  <c r="R65" i="581"/>
  <c r="Q65" i="581"/>
  <c r="P65" i="581"/>
  <c r="O65" i="581"/>
  <c r="N65" i="581"/>
  <c r="M65" i="581"/>
  <c r="K65" i="581"/>
  <c r="J65" i="581"/>
  <c r="AO64" i="581"/>
  <c r="AN64" i="581"/>
  <c r="AM64" i="581"/>
  <c r="AL64" i="581"/>
  <c r="AK64" i="581"/>
  <c r="AI64" i="581"/>
  <c r="AH64" i="581"/>
  <c r="Y64" i="581"/>
  <c r="X64" i="581"/>
  <c r="W64" i="581"/>
  <c r="V64" i="581"/>
  <c r="U64" i="581"/>
  <c r="S64" i="581"/>
  <c r="R64" i="581"/>
  <c r="Q64" i="581"/>
  <c r="P64" i="581"/>
  <c r="O64" i="581"/>
  <c r="N64" i="581"/>
  <c r="M64" i="581"/>
  <c r="K64" i="581"/>
  <c r="J64" i="581"/>
  <c r="AO63" i="581"/>
  <c r="AN63" i="581"/>
  <c r="AM63" i="581"/>
  <c r="AL63" i="581"/>
  <c r="AK63" i="581"/>
  <c r="AI63" i="581"/>
  <c r="AH63" i="581"/>
  <c r="Y63" i="581"/>
  <c r="X63" i="581"/>
  <c r="W63" i="581"/>
  <c r="V63" i="581"/>
  <c r="U63" i="581"/>
  <c r="S63" i="581"/>
  <c r="R63" i="581"/>
  <c r="Q63" i="581"/>
  <c r="P63" i="581"/>
  <c r="O63" i="581"/>
  <c r="N63" i="581"/>
  <c r="M63" i="581"/>
  <c r="K63" i="581"/>
  <c r="J63" i="581"/>
  <c r="AO62" i="581"/>
  <c r="AN62" i="581"/>
  <c r="AM62" i="581"/>
  <c r="AL62" i="581"/>
  <c r="AK62" i="581"/>
  <c r="AI62" i="581"/>
  <c r="AH62" i="581"/>
  <c r="Y62" i="581"/>
  <c r="X62" i="581"/>
  <c r="W62" i="581"/>
  <c r="V62" i="581"/>
  <c r="U62" i="581"/>
  <c r="S62" i="581"/>
  <c r="R62" i="581"/>
  <c r="Q62" i="581"/>
  <c r="P62" i="581"/>
  <c r="O62" i="581"/>
  <c r="N62" i="581"/>
  <c r="M62" i="581"/>
  <c r="K62" i="581"/>
  <c r="J62" i="581"/>
  <c r="AO61" i="581"/>
  <c r="AN61" i="581"/>
  <c r="AM61" i="581"/>
  <c r="AL61" i="581"/>
  <c r="AK61" i="581"/>
  <c r="AI61" i="581"/>
  <c r="AH61" i="581"/>
  <c r="Y61" i="581"/>
  <c r="X61" i="581"/>
  <c r="W61" i="581"/>
  <c r="V61" i="581"/>
  <c r="U61" i="581"/>
  <c r="S61" i="581"/>
  <c r="R61" i="581"/>
  <c r="Q61" i="581"/>
  <c r="P61" i="581"/>
  <c r="O61" i="581"/>
  <c r="N61" i="581"/>
  <c r="M61" i="581"/>
  <c r="K61" i="581"/>
  <c r="J61" i="581"/>
  <c r="AO59" i="581"/>
  <c r="AN59" i="581"/>
  <c r="AM59" i="581"/>
  <c r="AL59" i="581"/>
  <c r="AK59" i="581"/>
  <c r="AI59" i="581"/>
  <c r="AH59" i="581"/>
  <c r="Y59" i="581"/>
  <c r="X59" i="581"/>
  <c r="W59" i="581"/>
  <c r="V59" i="581"/>
  <c r="U59" i="581"/>
  <c r="S59" i="581"/>
  <c r="R59" i="581"/>
  <c r="Q59" i="581"/>
  <c r="P59" i="581"/>
  <c r="O59" i="581"/>
  <c r="N59" i="581"/>
  <c r="M59" i="581"/>
  <c r="K59" i="581"/>
  <c r="J59" i="581"/>
  <c r="AO58" i="581"/>
  <c r="AN58" i="581"/>
  <c r="AM58" i="581"/>
  <c r="AL58" i="581"/>
  <c r="AK58" i="581"/>
  <c r="AI58" i="581"/>
  <c r="AH58" i="581"/>
  <c r="Y58" i="581"/>
  <c r="X58" i="581"/>
  <c r="W58" i="581"/>
  <c r="V58" i="581"/>
  <c r="U58" i="581"/>
  <c r="S58" i="581"/>
  <c r="R58" i="581"/>
  <c r="Q58" i="581"/>
  <c r="P58" i="581"/>
  <c r="O58" i="581"/>
  <c r="N58" i="581"/>
  <c r="M58" i="581"/>
  <c r="K58" i="581"/>
  <c r="J58" i="581"/>
  <c r="AO57" i="581"/>
  <c r="AN57" i="581"/>
  <c r="AM57" i="581"/>
  <c r="AL57" i="581"/>
  <c r="AK57" i="581"/>
  <c r="AI57" i="581"/>
  <c r="AH57" i="581"/>
  <c r="Y57" i="581"/>
  <c r="X57" i="581"/>
  <c r="W57" i="581"/>
  <c r="V57" i="581"/>
  <c r="U57" i="581"/>
  <c r="S57" i="581"/>
  <c r="R57" i="581"/>
  <c r="Q57" i="581"/>
  <c r="P57" i="581"/>
  <c r="O57" i="581"/>
  <c r="N57" i="581"/>
  <c r="M57" i="581"/>
  <c r="K57" i="581"/>
  <c r="J57" i="581"/>
  <c r="AO56" i="581"/>
  <c r="AN56" i="581"/>
  <c r="AM56" i="581"/>
  <c r="AL56" i="581"/>
  <c r="AK56" i="581"/>
  <c r="AI56" i="581"/>
  <c r="AH56" i="581"/>
  <c r="Y56" i="581"/>
  <c r="X56" i="581"/>
  <c r="W56" i="581"/>
  <c r="V56" i="581"/>
  <c r="U56" i="581"/>
  <c r="S56" i="581"/>
  <c r="R56" i="581"/>
  <c r="Q56" i="581"/>
  <c r="P56" i="581"/>
  <c r="O56" i="581"/>
  <c r="N56" i="581"/>
  <c r="M56" i="581"/>
  <c r="K56" i="581"/>
  <c r="J56" i="581"/>
  <c r="AO55" i="581"/>
  <c r="AN55" i="581"/>
  <c r="AM55" i="581"/>
  <c r="AL55" i="581"/>
  <c r="AK55" i="581"/>
  <c r="AI55" i="581"/>
  <c r="AH55" i="581"/>
  <c r="Y55" i="581"/>
  <c r="X55" i="581"/>
  <c r="W55" i="581"/>
  <c r="V55" i="581"/>
  <c r="U55" i="581"/>
  <c r="S55" i="581"/>
  <c r="R55" i="581"/>
  <c r="Q55" i="581"/>
  <c r="P55" i="581"/>
  <c r="O55" i="581"/>
  <c r="N55" i="581"/>
  <c r="M55" i="581"/>
  <c r="K55" i="581"/>
  <c r="J55" i="581"/>
  <c r="AO54" i="581"/>
  <c r="AN54" i="581"/>
  <c r="AM54" i="581"/>
  <c r="AL54" i="581"/>
  <c r="AK54" i="581"/>
  <c r="AI54" i="581"/>
  <c r="AH54" i="581"/>
  <c r="Y54" i="581"/>
  <c r="X54" i="581"/>
  <c r="W54" i="581"/>
  <c r="V54" i="581"/>
  <c r="U54" i="581"/>
  <c r="S54" i="581"/>
  <c r="R54" i="581"/>
  <c r="Q54" i="581"/>
  <c r="P54" i="581"/>
  <c r="O54" i="581"/>
  <c r="N54" i="581"/>
  <c r="M54" i="581"/>
  <c r="K54" i="581"/>
  <c r="J54" i="581"/>
  <c r="AO52" i="581"/>
  <c r="AN52" i="581"/>
  <c r="AM52" i="581"/>
  <c r="AL52" i="581"/>
  <c r="AK52" i="581"/>
  <c r="AI52" i="581"/>
  <c r="AH52" i="581"/>
  <c r="Y52" i="581"/>
  <c r="X52" i="581"/>
  <c r="W52" i="581"/>
  <c r="V52" i="581"/>
  <c r="U52" i="581"/>
  <c r="S52" i="581"/>
  <c r="R52" i="581"/>
  <c r="Q52" i="581"/>
  <c r="P52" i="581"/>
  <c r="O52" i="581"/>
  <c r="N52" i="581"/>
  <c r="M52" i="581"/>
  <c r="K52" i="581"/>
  <c r="J52" i="581"/>
  <c r="AO51" i="581"/>
  <c r="AN51" i="581"/>
  <c r="AM51" i="581"/>
  <c r="AL51" i="581"/>
  <c r="AK51" i="581"/>
  <c r="AI51" i="581"/>
  <c r="AH51" i="581"/>
  <c r="Y51" i="581"/>
  <c r="X51" i="581"/>
  <c r="W51" i="581"/>
  <c r="V51" i="581"/>
  <c r="U51" i="581"/>
  <c r="S51" i="581"/>
  <c r="R51" i="581"/>
  <c r="Q51" i="581"/>
  <c r="P51" i="581"/>
  <c r="O51" i="581"/>
  <c r="N51" i="581"/>
  <c r="M51" i="581"/>
  <c r="K51" i="581"/>
  <c r="J51" i="581"/>
  <c r="AO50" i="581"/>
  <c r="AN50" i="581"/>
  <c r="AM50" i="581"/>
  <c r="AL50" i="581"/>
  <c r="AK50" i="581"/>
  <c r="AI50" i="581"/>
  <c r="AH50" i="581"/>
  <c r="Y50" i="581"/>
  <c r="X50" i="581"/>
  <c r="W50" i="581"/>
  <c r="V50" i="581"/>
  <c r="U50" i="581"/>
  <c r="S50" i="581"/>
  <c r="R50" i="581"/>
  <c r="Q50" i="581"/>
  <c r="P50" i="581"/>
  <c r="O50" i="581"/>
  <c r="N50" i="581"/>
  <c r="M50" i="581"/>
  <c r="K50" i="581"/>
  <c r="J50" i="581"/>
  <c r="AO49" i="581"/>
  <c r="AN49" i="581"/>
  <c r="AM49" i="581"/>
  <c r="AL49" i="581"/>
  <c r="AK49" i="581"/>
  <c r="AI49" i="581"/>
  <c r="AH49" i="581"/>
  <c r="Y49" i="581"/>
  <c r="X49" i="581"/>
  <c r="W49" i="581"/>
  <c r="V49" i="581"/>
  <c r="U49" i="581"/>
  <c r="S49" i="581"/>
  <c r="R49" i="581"/>
  <c r="Q49" i="581"/>
  <c r="P49" i="581"/>
  <c r="O49" i="581"/>
  <c r="N49" i="581"/>
  <c r="M49" i="581"/>
  <c r="K49" i="581"/>
  <c r="J49" i="581"/>
  <c r="AO48" i="581"/>
  <c r="AN48" i="581"/>
  <c r="AM48" i="581"/>
  <c r="AL48" i="581"/>
  <c r="AK48" i="581"/>
  <c r="AI48" i="581"/>
  <c r="AH48" i="581"/>
  <c r="Y48" i="581"/>
  <c r="X48" i="581"/>
  <c r="W48" i="581"/>
  <c r="V48" i="581"/>
  <c r="U48" i="581"/>
  <c r="S48" i="581"/>
  <c r="R48" i="581"/>
  <c r="Q48" i="581"/>
  <c r="P48" i="581"/>
  <c r="O48" i="581"/>
  <c r="N48" i="581"/>
  <c r="M48" i="581"/>
  <c r="K48" i="581"/>
  <c r="J48" i="581"/>
  <c r="AO47" i="581"/>
  <c r="AN47" i="581"/>
  <c r="AM47" i="581"/>
  <c r="AL47" i="581"/>
  <c r="AK47" i="581"/>
  <c r="AI47" i="581"/>
  <c r="AH47" i="581"/>
  <c r="Y47" i="581"/>
  <c r="X47" i="581"/>
  <c r="W47" i="581"/>
  <c r="V47" i="581"/>
  <c r="U47" i="581"/>
  <c r="S47" i="581"/>
  <c r="R47" i="581"/>
  <c r="Q47" i="581"/>
  <c r="P47" i="581"/>
  <c r="O47" i="581"/>
  <c r="N47" i="581"/>
  <c r="M47" i="581"/>
  <c r="K47" i="581"/>
  <c r="J47" i="581"/>
  <c r="AO46" i="581"/>
  <c r="AN46" i="581"/>
  <c r="AM46" i="581"/>
  <c r="AL46" i="581"/>
  <c r="AK46" i="581"/>
  <c r="AI46" i="581"/>
  <c r="AH46" i="581"/>
  <c r="Y46" i="581"/>
  <c r="X46" i="581"/>
  <c r="W46" i="581"/>
  <c r="V46" i="581"/>
  <c r="U46" i="581"/>
  <c r="S46" i="581"/>
  <c r="R46" i="581"/>
  <c r="Q46" i="581"/>
  <c r="P46" i="581"/>
  <c r="O46" i="581"/>
  <c r="N46" i="581"/>
  <c r="M46" i="581"/>
  <c r="K46" i="581"/>
  <c r="J46" i="581"/>
  <c r="AO45" i="581"/>
  <c r="AN45" i="581"/>
  <c r="AM45" i="581"/>
  <c r="AL45" i="581"/>
  <c r="AK45" i="581"/>
  <c r="AI45" i="581"/>
  <c r="AH45" i="581"/>
  <c r="Y45" i="581"/>
  <c r="X45" i="581"/>
  <c r="W45" i="581"/>
  <c r="V45" i="581"/>
  <c r="U45" i="581"/>
  <c r="S45" i="581"/>
  <c r="R45" i="581"/>
  <c r="Q45" i="581"/>
  <c r="P45" i="581"/>
  <c r="O45" i="581"/>
  <c r="N45" i="581"/>
  <c r="M45" i="581"/>
  <c r="K45" i="581"/>
  <c r="J45" i="581"/>
  <c r="AO44" i="581"/>
  <c r="AN44" i="581"/>
  <c r="AM44" i="581"/>
  <c r="AL44" i="581"/>
  <c r="AK44" i="581"/>
  <c r="AI44" i="581"/>
  <c r="AH44" i="581"/>
  <c r="Y44" i="581"/>
  <c r="X44" i="581"/>
  <c r="W44" i="581"/>
  <c r="V44" i="581"/>
  <c r="U44" i="581"/>
  <c r="S44" i="581"/>
  <c r="R44" i="581"/>
  <c r="Q44" i="581"/>
  <c r="P44" i="581"/>
  <c r="O44" i="581"/>
  <c r="N44" i="581"/>
  <c r="M44" i="581"/>
  <c r="K44" i="581"/>
  <c r="J44" i="581"/>
  <c r="AO43" i="581"/>
  <c r="AN43" i="581"/>
  <c r="AM43" i="581"/>
  <c r="AL43" i="581"/>
  <c r="AK43" i="581"/>
  <c r="AI43" i="581"/>
  <c r="AH43" i="581"/>
  <c r="Y43" i="581"/>
  <c r="X43" i="581"/>
  <c r="W43" i="581"/>
  <c r="V43" i="581"/>
  <c r="U43" i="581"/>
  <c r="S43" i="581"/>
  <c r="R43" i="581"/>
  <c r="Q43" i="581"/>
  <c r="P43" i="581"/>
  <c r="O43" i="581"/>
  <c r="N43" i="581"/>
  <c r="M43" i="581"/>
  <c r="K43" i="581"/>
  <c r="J43" i="581"/>
  <c r="AO42" i="581"/>
  <c r="AN42" i="581"/>
  <c r="AM42" i="581"/>
  <c r="AL42" i="581"/>
  <c r="AK42" i="581"/>
  <c r="AI42" i="581"/>
  <c r="AH42" i="581"/>
  <c r="Y42" i="581"/>
  <c r="X42" i="581"/>
  <c r="W42" i="581"/>
  <c r="V42" i="581"/>
  <c r="U42" i="581"/>
  <c r="S42" i="581"/>
  <c r="R42" i="581"/>
  <c r="Q42" i="581"/>
  <c r="P42" i="581"/>
  <c r="O42" i="581"/>
  <c r="N42" i="581"/>
  <c r="M42" i="581"/>
  <c r="K42" i="581"/>
  <c r="J42" i="581"/>
  <c r="AO41" i="581"/>
  <c r="AN41" i="581"/>
  <c r="AM41" i="581"/>
  <c r="AL41" i="581"/>
  <c r="AK41" i="581"/>
  <c r="AI41" i="581"/>
  <c r="AH41" i="581"/>
  <c r="Y41" i="581"/>
  <c r="X41" i="581"/>
  <c r="W41" i="581"/>
  <c r="V41" i="581"/>
  <c r="U41" i="581"/>
  <c r="S41" i="581"/>
  <c r="R41" i="581"/>
  <c r="Q41" i="581"/>
  <c r="P41" i="581"/>
  <c r="O41" i="581"/>
  <c r="N41" i="581"/>
  <c r="M41" i="581"/>
  <c r="K41" i="581"/>
  <c r="J41" i="581"/>
  <c r="AO40" i="581"/>
  <c r="AN40" i="581"/>
  <c r="AM40" i="581"/>
  <c r="AL40" i="581"/>
  <c r="AK40" i="581"/>
  <c r="AI40" i="581"/>
  <c r="AH40" i="581"/>
  <c r="Y40" i="581"/>
  <c r="X40" i="581"/>
  <c r="W40" i="581"/>
  <c r="V40" i="581"/>
  <c r="U40" i="581"/>
  <c r="S40" i="581"/>
  <c r="R40" i="581"/>
  <c r="Q40" i="581"/>
  <c r="P40" i="581"/>
  <c r="O40" i="581"/>
  <c r="N40" i="581"/>
  <c r="M40" i="581"/>
  <c r="K40" i="581"/>
  <c r="J40" i="581"/>
  <c r="AO39" i="581"/>
  <c r="AN39" i="581"/>
  <c r="AM39" i="581"/>
  <c r="AL39" i="581"/>
  <c r="AK39" i="581"/>
  <c r="AI39" i="581"/>
  <c r="AH39" i="581"/>
  <c r="Y39" i="581"/>
  <c r="X39" i="581"/>
  <c r="W39" i="581"/>
  <c r="V39" i="581"/>
  <c r="U39" i="581"/>
  <c r="S39" i="581"/>
  <c r="R39" i="581"/>
  <c r="Q39" i="581"/>
  <c r="P39" i="581"/>
  <c r="O39" i="581"/>
  <c r="N39" i="581"/>
  <c r="M39" i="581"/>
  <c r="K39" i="581"/>
  <c r="J39" i="581"/>
  <c r="AO36" i="581"/>
  <c r="AN36" i="581"/>
  <c r="AM36" i="581"/>
  <c r="AL36" i="581"/>
  <c r="AK36" i="581"/>
  <c r="AI36" i="581"/>
  <c r="AH36" i="581"/>
  <c r="Y36" i="581"/>
  <c r="X36" i="581"/>
  <c r="W36" i="581"/>
  <c r="V36" i="581"/>
  <c r="U36" i="581"/>
  <c r="S36" i="581"/>
  <c r="R36" i="581"/>
  <c r="Q36" i="581"/>
  <c r="P36" i="581"/>
  <c r="O36" i="581"/>
  <c r="N36" i="581"/>
  <c r="M36" i="581"/>
  <c r="K36" i="581"/>
  <c r="J36" i="581"/>
  <c r="AO35" i="581"/>
  <c r="AN35" i="581"/>
  <c r="AM35" i="581"/>
  <c r="AL35" i="581"/>
  <c r="AK35" i="581"/>
  <c r="AI35" i="581"/>
  <c r="AH35" i="581"/>
  <c r="Y35" i="581"/>
  <c r="X35" i="581"/>
  <c r="W35" i="581"/>
  <c r="V35" i="581"/>
  <c r="U35" i="581"/>
  <c r="S35" i="581"/>
  <c r="R35" i="581"/>
  <c r="Q35" i="581"/>
  <c r="P35" i="581"/>
  <c r="O35" i="581"/>
  <c r="N35" i="581"/>
  <c r="M35" i="581"/>
  <c r="K35" i="581"/>
  <c r="J35" i="581"/>
  <c r="AO34" i="581"/>
  <c r="AN34" i="581"/>
  <c r="AM34" i="581"/>
  <c r="AL34" i="581"/>
  <c r="AK34" i="581"/>
  <c r="AI34" i="581"/>
  <c r="AH34" i="581"/>
  <c r="Y34" i="581"/>
  <c r="X34" i="581"/>
  <c r="W34" i="581"/>
  <c r="V34" i="581"/>
  <c r="U34" i="581"/>
  <c r="S34" i="581"/>
  <c r="R34" i="581"/>
  <c r="Q34" i="581"/>
  <c r="P34" i="581"/>
  <c r="O34" i="581"/>
  <c r="N34" i="581"/>
  <c r="M34" i="581"/>
  <c r="K34" i="581"/>
  <c r="J34" i="581"/>
  <c r="AO33" i="581"/>
  <c r="AN33" i="581"/>
  <c r="AM33" i="581"/>
  <c r="AL33" i="581"/>
  <c r="AK33" i="581"/>
  <c r="AI33" i="581"/>
  <c r="AH33" i="581"/>
  <c r="Y33" i="581"/>
  <c r="X33" i="581"/>
  <c r="W33" i="581"/>
  <c r="V33" i="581"/>
  <c r="U33" i="581"/>
  <c r="S33" i="581"/>
  <c r="R33" i="581"/>
  <c r="Q33" i="581"/>
  <c r="P33" i="581"/>
  <c r="O33" i="581"/>
  <c r="N33" i="581"/>
  <c r="M33" i="581"/>
  <c r="K33" i="581"/>
  <c r="J33" i="581"/>
  <c r="AO32" i="581"/>
  <c r="AN32" i="581"/>
  <c r="AM32" i="581"/>
  <c r="AL32" i="581"/>
  <c r="AK32" i="581"/>
  <c r="AI32" i="581"/>
  <c r="AH32" i="581"/>
  <c r="Y32" i="581"/>
  <c r="X32" i="581"/>
  <c r="W32" i="581"/>
  <c r="V32" i="581"/>
  <c r="U32" i="581"/>
  <c r="S32" i="581"/>
  <c r="R32" i="581"/>
  <c r="Q32" i="581"/>
  <c r="P32" i="581"/>
  <c r="O32" i="581"/>
  <c r="N32" i="581"/>
  <c r="M32" i="581"/>
  <c r="K32" i="581"/>
  <c r="J32" i="581"/>
  <c r="AO31" i="581"/>
  <c r="AN31" i="581"/>
  <c r="AM31" i="581"/>
  <c r="AL31" i="581"/>
  <c r="AK31" i="581"/>
  <c r="AI31" i="581"/>
  <c r="AH31" i="581"/>
  <c r="Y31" i="581"/>
  <c r="X31" i="581"/>
  <c r="W31" i="581"/>
  <c r="V31" i="581"/>
  <c r="U31" i="581"/>
  <c r="S31" i="581"/>
  <c r="R31" i="581"/>
  <c r="Q31" i="581"/>
  <c r="P31" i="581"/>
  <c r="O31" i="581"/>
  <c r="N31" i="581"/>
  <c r="M31" i="581"/>
  <c r="K31" i="581"/>
  <c r="J31" i="581"/>
  <c r="AO30" i="581"/>
  <c r="AN30" i="581"/>
  <c r="AM30" i="581"/>
  <c r="AL30" i="581"/>
  <c r="AK30" i="581"/>
  <c r="AI30" i="581"/>
  <c r="AH30" i="581"/>
  <c r="Y30" i="581"/>
  <c r="X30" i="581"/>
  <c r="W30" i="581"/>
  <c r="V30" i="581"/>
  <c r="U30" i="581"/>
  <c r="S30" i="581"/>
  <c r="R30" i="581"/>
  <c r="Q30" i="581"/>
  <c r="P30" i="581"/>
  <c r="O30" i="581"/>
  <c r="N30" i="581"/>
  <c r="M30" i="581"/>
  <c r="K30" i="581"/>
  <c r="J30" i="581"/>
  <c r="AI28" i="581"/>
  <c r="AH28" i="581"/>
  <c r="S28" i="581"/>
  <c r="R28" i="581"/>
  <c r="K28" i="581"/>
  <c r="J28" i="581"/>
  <c r="AN27" i="581"/>
  <c r="AL27" i="581"/>
  <c r="AK27" i="581"/>
  <c r="AI27" i="581"/>
  <c r="AH27" i="581"/>
  <c r="X27" i="581"/>
  <c r="V27" i="581"/>
  <c r="U27" i="581"/>
  <c r="S27" i="581"/>
  <c r="R27" i="581"/>
  <c r="P27" i="581"/>
  <c r="N27" i="581"/>
  <c r="M27" i="581"/>
  <c r="K27" i="581"/>
  <c r="J27" i="581"/>
  <c r="AO26" i="581"/>
  <c r="AN26" i="581"/>
  <c r="AL26" i="581"/>
  <c r="AK26" i="581"/>
  <c r="AI26" i="581"/>
  <c r="AH26" i="581"/>
  <c r="Y26" i="581"/>
  <c r="X26" i="581"/>
  <c r="V26" i="581"/>
  <c r="U26" i="581"/>
  <c r="S26" i="581"/>
  <c r="R26" i="581"/>
  <c r="Q26" i="581"/>
  <c r="P26" i="581"/>
  <c r="N26" i="581"/>
  <c r="M26" i="581"/>
  <c r="K26" i="581"/>
  <c r="J26" i="581"/>
  <c r="AO25" i="581"/>
  <c r="AN25" i="581"/>
  <c r="AM25" i="581"/>
  <c r="AL25" i="581"/>
  <c r="AK25" i="581"/>
  <c r="AI25" i="581"/>
  <c r="AH25" i="581"/>
  <c r="Y25" i="581"/>
  <c r="X25" i="581"/>
  <c r="W25" i="581"/>
  <c r="V25" i="581"/>
  <c r="U25" i="581"/>
  <c r="S25" i="581"/>
  <c r="R25" i="581"/>
  <c r="Q25" i="581"/>
  <c r="P25" i="581"/>
  <c r="O25" i="581"/>
  <c r="N25" i="581"/>
  <c r="M25" i="581"/>
  <c r="K25" i="581"/>
  <c r="J25" i="581"/>
  <c r="AO24" i="581"/>
  <c r="AN24" i="581"/>
  <c r="AM24" i="581"/>
  <c r="AL24" i="581"/>
  <c r="AK24" i="581"/>
  <c r="AI24" i="581"/>
  <c r="AH24" i="581"/>
  <c r="Y24" i="581"/>
  <c r="X24" i="581"/>
  <c r="W24" i="581"/>
  <c r="V24" i="581"/>
  <c r="U24" i="581"/>
  <c r="S24" i="581"/>
  <c r="R24" i="581"/>
  <c r="Q24" i="581"/>
  <c r="P24" i="581"/>
  <c r="O24" i="581"/>
  <c r="N24" i="581"/>
  <c r="M24" i="581"/>
  <c r="K24" i="581"/>
  <c r="J24" i="581"/>
  <c r="AO23" i="581"/>
  <c r="AN23" i="581"/>
  <c r="AM23" i="581"/>
  <c r="AL23" i="581"/>
  <c r="AK23" i="581"/>
  <c r="AI23" i="581"/>
  <c r="AH23" i="581"/>
  <c r="Y23" i="581"/>
  <c r="X23" i="581"/>
  <c r="W23" i="581"/>
  <c r="V23" i="581"/>
  <c r="U23" i="581"/>
  <c r="S23" i="581"/>
  <c r="R23" i="581"/>
  <c r="Q23" i="581"/>
  <c r="P23" i="581"/>
  <c r="O23" i="581"/>
  <c r="N23" i="581"/>
  <c r="M23" i="581"/>
  <c r="K23" i="581"/>
  <c r="J23" i="581"/>
  <c r="AO22" i="581"/>
  <c r="AN22" i="581"/>
  <c r="AM22" i="581"/>
  <c r="AL22" i="581"/>
  <c r="AK22" i="581"/>
  <c r="AI22" i="581"/>
  <c r="AH22" i="581"/>
  <c r="Y22" i="581"/>
  <c r="X22" i="581"/>
  <c r="W22" i="581"/>
  <c r="V22" i="581"/>
  <c r="U22" i="581"/>
  <c r="S22" i="581"/>
  <c r="R22" i="581"/>
  <c r="Q22" i="581"/>
  <c r="P22" i="581"/>
  <c r="O22" i="581"/>
  <c r="N22" i="581"/>
  <c r="M22" i="581"/>
  <c r="K22" i="581"/>
  <c r="J22" i="581"/>
  <c r="AO21" i="581"/>
  <c r="AN21" i="581"/>
  <c r="AM21" i="581"/>
  <c r="AL21" i="581"/>
  <c r="AK21" i="581"/>
  <c r="AI21" i="581"/>
  <c r="AH21" i="581"/>
  <c r="Y21" i="581"/>
  <c r="X21" i="581"/>
  <c r="W21" i="581"/>
  <c r="V21" i="581"/>
  <c r="U21" i="581"/>
  <c r="S21" i="581"/>
  <c r="R21" i="581"/>
  <c r="Q21" i="581"/>
  <c r="P21" i="581"/>
  <c r="O21" i="581"/>
  <c r="N21" i="581"/>
  <c r="M21" i="581"/>
  <c r="K21" i="581"/>
  <c r="J21" i="581"/>
  <c r="AO20" i="581"/>
  <c r="AN20" i="581"/>
  <c r="AM20" i="581"/>
  <c r="AL20" i="581"/>
  <c r="AK20" i="581"/>
  <c r="AI20" i="581"/>
  <c r="AH20" i="581"/>
  <c r="Y20" i="581"/>
  <c r="X20" i="581"/>
  <c r="W20" i="581"/>
  <c r="V20" i="581"/>
  <c r="U20" i="581"/>
  <c r="S20" i="581"/>
  <c r="R20" i="581"/>
  <c r="Q20" i="581"/>
  <c r="P20" i="581"/>
  <c r="O20" i="581"/>
  <c r="N20" i="581"/>
  <c r="M20" i="581"/>
  <c r="K20" i="581"/>
  <c r="J20" i="581"/>
  <c r="AO19" i="581"/>
  <c r="AN19" i="581"/>
  <c r="AM19" i="581"/>
  <c r="AL19" i="581"/>
  <c r="AK19" i="581"/>
  <c r="AI19" i="581"/>
  <c r="AH19" i="581"/>
  <c r="Y19" i="581"/>
  <c r="X19" i="581"/>
  <c r="W19" i="581"/>
  <c r="V19" i="581"/>
  <c r="U19" i="581"/>
  <c r="S19" i="581"/>
  <c r="R19" i="581"/>
  <c r="Q19" i="581"/>
  <c r="P19" i="581"/>
  <c r="O19" i="581"/>
  <c r="N19" i="581"/>
  <c r="M19" i="581"/>
  <c r="K19" i="581"/>
  <c r="J19" i="581"/>
  <c r="AO18" i="581"/>
  <c r="AN18" i="581"/>
  <c r="AM18" i="581"/>
  <c r="AL18" i="581"/>
  <c r="AK18" i="581"/>
  <c r="AI18" i="581"/>
  <c r="AH18" i="581"/>
  <c r="Y18" i="581"/>
  <c r="X18" i="581"/>
  <c r="W18" i="581"/>
  <c r="V18" i="581"/>
  <c r="U18" i="581"/>
  <c r="S18" i="581"/>
  <c r="R18" i="581"/>
  <c r="Q18" i="581"/>
  <c r="P18" i="581"/>
  <c r="O18" i="581"/>
  <c r="N18" i="581"/>
  <c r="M18" i="581"/>
  <c r="K18" i="581"/>
  <c r="J18" i="581"/>
  <c r="AO17" i="581"/>
  <c r="AN17" i="581"/>
  <c r="AM17" i="581"/>
  <c r="AL17" i="581"/>
  <c r="AK17" i="581"/>
  <c r="AI17" i="581"/>
  <c r="AH17" i="581"/>
  <c r="Y17" i="581"/>
  <c r="X17" i="581"/>
  <c r="W17" i="581"/>
  <c r="V17" i="581"/>
  <c r="U17" i="581"/>
  <c r="S17" i="581"/>
  <c r="R17" i="581"/>
  <c r="Q17" i="581"/>
  <c r="P17" i="581"/>
  <c r="O17" i="581"/>
  <c r="N17" i="581"/>
  <c r="M17" i="581"/>
  <c r="K17" i="581"/>
  <c r="J17" i="581"/>
  <c r="AO16" i="581"/>
  <c r="AN16" i="581"/>
  <c r="AM16" i="581"/>
  <c r="AL16" i="581"/>
  <c r="AK16" i="581"/>
  <c r="AI16" i="581"/>
  <c r="AH16" i="581"/>
  <c r="Y16" i="581"/>
  <c r="X16" i="581"/>
  <c r="W16" i="581"/>
  <c r="V16" i="581"/>
  <c r="U16" i="581"/>
  <c r="S16" i="581"/>
  <c r="R16" i="581"/>
  <c r="Q16" i="581"/>
  <c r="P16" i="581"/>
  <c r="O16" i="581"/>
  <c r="N16" i="581"/>
  <c r="M16" i="581"/>
  <c r="K16" i="581"/>
  <c r="J16" i="581"/>
  <c r="AO14" i="581"/>
  <c r="AN14" i="581"/>
  <c r="AM14" i="581"/>
  <c r="AL14" i="581"/>
  <c r="AK14" i="581"/>
  <c r="AI14" i="581"/>
  <c r="AH14" i="581"/>
  <c r="Y14" i="581"/>
  <c r="X14" i="581"/>
  <c r="W14" i="581"/>
  <c r="V14" i="581"/>
  <c r="U14" i="581"/>
  <c r="S14" i="581"/>
  <c r="R14" i="581"/>
  <c r="Q14" i="581"/>
  <c r="P14" i="581"/>
  <c r="O14" i="581"/>
  <c r="N14" i="581"/>
  <c r="M14" i="581"/>
  <c r="K14" i="581"/>
  <c r="J14" i="581"/>
  <c r="AO13" i="581"/>
  <c r="AN13" i="581"/>
  <c r="AM13" i="581"/>
  <c r="AL13" i="581"/>
  <c r="AK13" i="581"/>
  <c r="AI13" i="581"/>
  <c r="AH13" i="581"/>
  <c r="Y13" i="581"/>
  <c r="X13" i="581"/>
  <c r="W13" i="581"/>
  <c r="V13" i="581"/>
  <c r="U13" i="581"/>
  <c r="S13" i="581"/>
  <c r="R13" i="581"/>
  <c r="Q13" i="581"/>
  <c r="P13" i="581"/>
  <c r="O13" i="581"/>
  <c r="N13" i="581"/>
  <c r="M13" i="581"/>
  <c r="K13" i="581"/>
  <c r="J13" i="581"/>
  <c r="AO10" i="581"/>
  <c r="AN10" i="581"/>
  <c r="AM10" i="581"/>
  <c r="AL10" i="581"/>
  <c r="AK10" i="581"/>
  <c r="AI10" i="581"/>
  <c r="AH10" i="581"/>
  <c r="Y10" i="581"/>
  <c r="X10" i="581"/>
  <c r="W10" i="581"/>
  <c r="V10" i="581"/>
  <c r="U10" i="581"/>
  <c r="S10" i="581"/>
  <c r="R10" i="581"/>
  <c r="Q10" i="581"/>
  <c r="P10" i="581"/>
  <c r="O10" i="581"/>
  <c r="N10" i="581"/>
  <c r="M10" i="581"/>
  <c r="K10" i="581"/>
  <c r="J10" i="581"/>
</calcChain>
</file>

<file path=xl/sharedStrings.xml><?xml version="1.0" encoding="utf-8"?>
<sst xmlns="http://schemas.openxmlformats.org/spreadsheetml/2006/main" count="38917" uniqueCount="725">
  <si>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</si>
  <si>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</si>
  <si>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</si>
  <si>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</si>
  <si>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</si>
  <si>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</si>
  <si>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</si>
  <si>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</si>
  <si>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</si>
  <si>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</si>
  <si>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</si>
  <si>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</si>
  <si>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</si>
  <si>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</si>
  <si>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</si>
  <si>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</si>
  <si>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</si>
  <si>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</si>
  <si>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</si>
  <si>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</si>
  <si>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</si>
  <si>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</si>
  <si>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</si>
  <si>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</si>
  <si>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</si>
  <si>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</si>
  <si>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</si>
  <si>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</si>
  <si>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</si>
  <si>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Nach erweiterter Staatsangehörigkeit</t>
  </si>
  <si>
    <t xml:space="preserve">nachrichtlich: </t>
  </si>
  <si>
    <t xml:space="preserve">• Deutsche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</si>
  <si>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</si>
  <si>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</si>
  <si>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</si>
  <si>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</si>
  <si>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</si>
  <si>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</si>
  <si>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</si>
  <si>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</si>
  <si>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</si>
  <si>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</si>
  <si>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</si>
  <si>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</si>
  <si>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</si>
  <si>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</si>
  <si>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</si>
  <si>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</si>
  <si>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</si>
  <si>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</si>
  <si>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</si>
  <si>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</si>
  <si>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</si>
  <si>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</si>
  <si>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</si>
  <si>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</si>
  <si>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</si>
  <si>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</si>
  <si>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</si>
  <si>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</si>
  <si>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</si>
  <si>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</si>
  <si>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</si>
  <si>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</si>
  <si>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</si>
  <si>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</si>
  <si>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</si>
  <si>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</si>
  <si>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</si>
  <si>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</si>
  <si>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</si>
  <si>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</si>
  <si>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</si>
  <si>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</si>
  <si>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</si>
  <si>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</si>
  <si>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</si>
  <si>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</si>
  <si>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</si>
  <si>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</si>
  <si>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</si>
  <si>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</si>
  <si>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</si>
  <si>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</si>
  <si>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</si>
  <si>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</si>
  <si>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</si>
  <si>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</si>
  <si>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</si>
  <si>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</si>
  <si>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</si>
  <si>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</si>
  <si>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</si>
  <si>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</si>
  <si>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</si>
  <si>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</si>
  <si>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</si>
  <si>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</si>
  <si>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</si>
  <si>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</si>
  <si>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</si>
  <si>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</si>
  <si>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</si>
  <si>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</si>
  <si>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</si>
  <si>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</si>
  <si>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</si>
  <si>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</si>
  <si>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</si>
  <si>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</si>
  <si>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</si>
  <si>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</si>
  <si>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</si>
  <si>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</si>
  <si>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</si>
  <si>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</si>
  <si>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</si>
  <si>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</si>
  <si>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</si>
  <si>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</si>
  <si>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</si>
  <si>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</si>
  <si>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</si>
  <si>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</si>
  <si>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</si>
  <si>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</si>
  <si>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</si>
  <si>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</si>
  <si>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</si>
  <si>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</si>
  <si>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</si>
  <si>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</si>
  <si>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</si>
  <si>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</si>
  <si>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</si>
  <si>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</si>
  <si>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</si>
  <si>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</si>
  <si>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</si>
  <si>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</si>
  <si>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</si>
  <si>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</si>
  <si>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</si>
  <si>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</si>
  <si>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</si>
  <si>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</si>
  <si>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</si>
  <si>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</si>
  <si>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</si>
  <si>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</si>
  <si>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</si>
  <si>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</si>
  <si>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</si>
  <si>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</si>
  <si>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</si>
  <si>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</si>
  <si>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</si>
  <si>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</si>
  <si>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</si>
  <si>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</si>
  <si>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</si>
  <si>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</si>
  <si>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</si>
  <si>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</si>
  <si>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</si>
  <si>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</si>
  <si>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</si>
  <si>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</si>
  <si>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</si>
  <si>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</si>
  <si>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</si>
  <si>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</si>
  <si>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</si>
  <si>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</si>
  <si>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</si>
  <si>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</si>
  <si>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</si>
  <si>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</si>
  <si>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</si>
  <si>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</si>
  <si>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</si>
  <si>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</si>
  <si>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</si>
  <si>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</si>
  <si>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</si>
  <si>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</si>
  <si>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</si>
  <si>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</si>
  <si>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</si>
  <si>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</si>
  <si>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</si>
  <si>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</si>
  <si>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</si>
  <si>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</si>
  <si>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</si>
  <si>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</si>
  <si>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</si>
  <si>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</si>
  <si>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</si>
  <si>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</si>
  <si>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</si>
  <si>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</si>
  <si>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</si>
  <si>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</si>
  <si>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</si>
  <si>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</si>
  <si>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</si>
  <si>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</si>
  <si>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</si>
  <si>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</si>
  <si>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</si>
  <si>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</si>
  <si>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</si>
  <si>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</si>
  <si>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</si>
  <si>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</si>
  <si>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</si>
  <si>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</si>
  <si>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</si>
  <si>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</si>
  <si>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</si>
  <si>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</si>
  <si>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</si>
  <si>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</si>
  <si>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</si>
  <si>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</si>
  <si>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</si>
  <si>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</si>
  <si>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</si>
  <si>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</si>
  <si>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</si>
  <si>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</si>
  <si>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</si>
  <si>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</si>
  <si>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</si>
  <si>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</si>
  <si>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</si>
  <si>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</si>
  <si>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</si>
  <si>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</si>
  <si>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</si>
  <si>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</si>
  <si>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</si>
  <si>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</si>
  <si>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</si>
  <si>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</si>
  <si>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</si>
  <si>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</si>
  <si>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</si>
  <si>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</si>
  <si>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</si>
  <si>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</si>
  <si>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</si>
  <si>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</si>
  <si>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</si>
  <si>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</si>
  <si>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</si>
  <si>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</si>
  <si>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</si>
  <si>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</si>
  <si>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</si>
  <si>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</si>
  <si>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</si>
  <si>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</si>
  <si>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</si>
  <si>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</si>
  <si>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</si>
  <si>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</si>
  <si>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</si>
  <si>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</si>
  <si>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</si>
  <si>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</si>
  <si>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</si>
  <si>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</si>
  <si>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</si>
  <si>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</si>
  <si>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</si>
  <si>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</si>
  <si>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</si>
  <si>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</si>
  <si>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</si>
  <si>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</si>
  <si>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</si>
  <si>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</si>
  <si>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</si>
  <si>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</si>
  <si>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</si>
  <si>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</si>
  <si>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</si>
  <si>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</si>
  <si>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</si>
  <si>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</si>
  <si>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</si>
  <si>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</si>
  <si>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</si>
  <si>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</si>
  <si>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</si>
  <si>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</si>
  <si>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</si>
  <si>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</si>
  <si>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</si>
  <si>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</si>
  <si>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</si>
  <si>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</si>
  <si>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</si>
  <si>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</si>
  <si>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</si>
  <si>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</si>
  <si>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</si>
  <si>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</si>
  <si>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</si>
  <si>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</si>
  <si>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</si>
  <si>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</si>
  <si>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</si>
  <si>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</si>
  <si>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</si>
  <si>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</si>
  <si>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</si>
  <si>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</si>
  <si>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</si>
  <si>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</si>
  <si>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</si>
  <si>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</si>
  <si>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</si>
  <si>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</si>
  <si>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</si>
  <si>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</si>
  <si>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</si>
  <si>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</si>
  <si>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</si>
  <si>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</si>
  <si>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</si>
  <si>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</si>
  <si>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</si>
  <si>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</si>
  <si>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</si>
  <si>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</si>
  <si>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</si>
  <si>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</si>
  <si>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</si>
  <si>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</si>
  <si>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</si>
  <si>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</si>
  <si>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</si>
  <si>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</si>
  <si>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</si>
  <si>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</si>
  <si>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</si>
  <si>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</si>
  <si>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</si>
  <si>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</si>
  <si>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</si>
  <si>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</si>
  <si>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</si>
  <si>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</si>
  <si>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</si>
  <si>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</si>
  <si>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</si>
  <si>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</si>
  <si>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</si>
  <si>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</si>
  <si>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</si>
  <si>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</si>
  <si>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</si>
  <si>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</si>
  <si>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</si>
  <si>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</si>
  <si>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</si>
  <si>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</si>
  <si>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</si>
  <si>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</si>
  <si>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</si>
  <si>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</si>
  <si>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</si>
  <si>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</si>
  <si>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</si>
  <si>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</si>
  <si>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</si>
  <si>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</si>
  <si>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</si>
  <si>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</si>
  <si>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</si>
  <si>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</si>
  <si>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</si>
  <si>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</si>
  <si>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</si>
  <si>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</si>
  <si>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</si>
  <si>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</si>
  <si>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</si>
  <si>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</si>
  <si>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</si>
  <si>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</si>
  <si>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</si>
  <si>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</si>
  <si>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</si>
  <si>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</si>
  <si>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</si>
  <si>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</si>
  <si>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</si>
  <si>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</si>
  <si>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</si>
  <si>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</si>
  <si>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</si>
  <si>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</si>
  <si>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</si>
  <si>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</si>
  <si>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</si>
  <si>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</si>
  <si>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</si>
  <si>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</si>
  <si>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</si>
  <si>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</si>
  <si>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</si>
  <si>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</si>
  <si>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</si>
  <si>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</si>
  <si>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</si>
  <si>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</si>
  <si>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</si>
  <si>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</si>
  <si>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</si>
  <si>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</si>
  <si>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</si>
  <si>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</si>
  <si>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</si>
  <si>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</si>
  <si>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</si>
  <si>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</si>
  <si>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</si>
  <si>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</si>
  <si>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</si>
  <si>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</si>
  <si>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</si>
  <si>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</si>
  <si>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</si>
  <si>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</si>
  <si>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</si>
  <si>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</si>
  <si>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</si>
  <si>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</si>
  <si>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</si>
  <si>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</si>
  <si>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</si>
  <si>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</si>
  <si>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</si>
  <si>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</si>
  <si>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</si>
  <si>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</si>
  <si>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</si>
  <si>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</si>
  <si>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</si>
  <si>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</si>
  <si>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</si>
  <si>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</si>
  <si>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</si>
  <si>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</si>
  <si>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</si>
  <si>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</si>
  <si>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</si>
  <si>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</si>
  <si>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</si>
  <si>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</si>
  <si>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</si>
  <si>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</si>
  <si>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</si>
  <si>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</si>
  <si>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</si>
  <si>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</si>
  <si>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</si>
  <si>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</si>
  <si>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</si>
  <si>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</si>
  <si>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</si>
  <si>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</si>
  <si>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</si>
  <si>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</si>
  <si>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</si>
  <si>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</si>
  <si>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</si>
  <si>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</si>
  <si>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</si>
  <si>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</si>
  <si>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</si>
  <si>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</si>
  <si>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</si>
  <si>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</si>
  <si>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</si>
  <si>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</si>
  <si>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</si>
  <si>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</si>
  <si>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</si>
  <si>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</si>
  <si>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</si>
  <si>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</si>
  <si>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</si>
  <si>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</si>
  <si>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</si>
  <si>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</si>
  <si>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</si>
  <si>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</si>
  <si>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</si>
  <si>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</si>
  <si>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</si>
  <si>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</si>
  <si>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</si>
  <si>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</si>
  <si>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</si>
  <si>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</si>
  <si>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</si>
  <si>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</si>
  <si>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</si>
  <si>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</si>
  <si>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</si>
  <si>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</si>
  <si>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</si>
  <si>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</si>
  <si>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</si>
  <si>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</si>
  <si>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</si>
  <si>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</si>
  <si>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</si>
  <si>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</si>
  <si>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</si>
  <si>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</si>
  <si>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</si>
  <si>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</si>
  <si>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</si>
  <si>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</si>
  <si>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</si>
  <si>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</si>
  <si>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</si>
  <si>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</si>
  <si>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</si>
  <si>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</si>
  <si>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</si>
  <si>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</si>
  <si>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</si>
  <si>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</si>
  <si>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</si>
  <si>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</si>
  <si>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</si>
  <si>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</si>
  <si>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</si>
  <si>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</si>
  <si>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</si>
  <si>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</si>
  <si>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</si>
  <si>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</si>
  <si>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</si>
  <si>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</si>
  <si>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</si>
  <si>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</si>
  <si>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</si>
  <si>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</si>
  <si>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</si>
  <si>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</si>
  <si>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</si>
  <si>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</si>
  <si>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</si>
  <si>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</si>
  <si>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</si>
  <si>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</si>
  <si>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</si>
  <si>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</si>
  <si>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</si>
  <si>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</si>
  <si>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</si>
  <si>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</si>
  <si>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</si>
  <si>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</si>
  <si>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</si>
  <si>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</si>
  <si>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</si>
  <si>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</si>
  <si>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</si>
  <si>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</si>
  <si>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</si>
  <si>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</si>
  <si>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</si>
  <si>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</si>
  <si>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</si>
  <si>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</si>
  <si>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</si>
  <si>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</si>
  <si>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</si>
  <si>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</si>
  <si>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</si>
  <si>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</si>
  <si>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</si>
  <si>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</si>
  <si>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</si>
  <si>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</si>
  <si>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</si>
  <si>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</si>
  <si>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</si>
  <si>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</si>
  <si>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</si>
  <si>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</si>
  <si>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</si>
  <si>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</si>
  <si>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</si>
  <si>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</si>
  <si>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</si>
  <si>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</si>
  <si>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</si>
  <si>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</si>
  <si>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</si>
  <si>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</si>
  <si>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</si>
  <si>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</si>
  <si>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</si>
  <si>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</si>
  <si>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</si>
  <si>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</si>
  <si>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</si>
  <si>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</si>
  <si>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</si>
  <si>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</si>
  <si>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</si>
  <si>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</si>
  <si>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</si>
  <si>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</si>
  <si>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</si>
  <si>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Statistisches Bundesamt (Destatis), 2017</t>
  </si>
  <si>
    <t>Veränderung in %</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</si>
  <si>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</si>
  <si>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</si>
  <si>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</si>
  <si>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</si>
  <si>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</si>
  <si>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</si>
  <si>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</si>
  <si>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</si>
  <si>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</si>
  <si>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</si>
  <si>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</si>
  <si>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</si>
  <si>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</si>
  <si>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</si>
  <si>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</si>
  <si>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</si>
  <si>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2 Die Berufsakademie ist in den Jahren 2005-2009 nicht differenzierbar, sondern in der Kategorie "Meister/Techniker o.ä." zusammen gefasst. </t>
  </si>
  <si>
    <t xml:space="preserve">3 Bevölkerung am Haupt- und Nebenwohnsitz. </t>
  </si>
  <si>
    <t xml:space="preserve">• sonstiges Nordafrika </t>
  </si>
  <si>
    <r>
      <t>mit berufsqual. Abschluss</t>
    </r>
    <r>
      <rPr>
        <vertAlign val="superscript"/>
        <sz val="8"/>
        <rFont val="MetaNormalLF-Roman"/>
        <family val="2"/>
      </rPr>
      <t>2</t>
    </r>
  </si>
  <si>
    <r>
      <t>nicht-
akademischer Abschluss</t>
    </r>
    <r>
      <rPr>
        <vertAlign val="superscript"/>
        <sz val="8"/>
        <rFont val="MetaNormalLF-Roman"/>
        <family val="2"/>
      </rPr>
      <t>2</t>
    </r>
  </si>
  <si>
    <r>
      <t>akademischer Abschluss</t>
    </r>
    <r>
      <rPr>
        <vertAlign val="superscript"/>
        <sz val="8"/>
        <rFont val="MetaNormalLF-Roman"/>
        <family val="2"/>
      </rPr>
      <t>2</t>
    </r>
  </si>
  <si>
    <t>1 Inklusive Personen, die keine Angabe zum beruflichen Abschluss gemacht haben.</t>
  </si>
  <si>
    <t xml:space="preserve">2 Die Berufsakademie ist in den Jahren 2005-2008 nicht differenzierbar, sondern in der Kategorie "Meister/Techniker o.ä." zusammen gefasst. </t>
  </si>
  <si>
    <t>– Ergebnisse des Mikrozensus 2006 –</t>
  </si>
  <si>
    <t>Bevölkerung 2006 nach Migrationsstatus, Altersgruppen und Geschlecht – Insgesamt</t>
  </si>
  <si>
    <t>Bevölkerung 2006 nach Migrationsstatus, Altersgruppen und Geschlecht – Männlich</t>
  </si>
  <si>
    <t>Bevölkerung 2006 nach Migrationsstatus, Altersgruppen und Geschlecht – Weiblich</t>
  </si>
  <si>
    <t>Zuwanderer 2006 nach Migrationsstatus, Alter bei Einreise, Aufenthaltsdauer und Geschlecht – Insgesamt</t>
  </si>
  <si>
    <t>Zuwanderer 2006 nach Migrationsstatus, Alter bei Einreise, Aufenthaltsdauer und Geschlecht – Männlich</t>
  </si>
  <si>
    <t>Zuwanderer 2006 nach Migrationsstatus, Alter bei Einreise, Aufenthaltsdauer und Geschlecht – 
Weiblich</t>
  </si>
  <si>
    <t>Bevölkerung 2006 nach Migrationsstatus, Familienstand und Geschlecht – Insgesamt</t>
  </si>
  <si>
    <t>Bevölkerung 2006 nach Migrationsstatus, Familienstand und Geschlecht – Männlich</t>
  </si>
  <si>
    <t>Bevölkerung 2006 nach Migrationsstatus, Familienstand und Geschlecht – Weiblich</t>
  </si>
  <si>
    <t>Bevölkerung 2006 nach Migrationsstatus, Ländern und Geschlecht – Insgesamt</t>
  </si>
  <si>
    <t>Bevölkerung 2006 nach Migrationsstatus, Ländern und Geschlecht – Männlich</t>
  </si>
  <si>
    <t>Bevölkerung 2006 nach Migrationsstatus, Ländern und Geschlecht – Weiblich</t>
  </si>
  <si>
    <t xml:space="preserve">Bevölkerung 2006 nach Migrationsstatus, Zahl der Staatsangehörigkeiten und Geschlecht </t>
  </si>
  <si>
    <t>Deutsche Doppelstaatler 2006 nach Staatsangehörigkeit, Geschlecht und Migrationserfahrung</t>
  </si>
  <si>
    <t xml:space="preserve">Eingebürgerte 2006 nach Migrationsstatus und Einbürgerungsjahr </t>
  </si>
  <si>
    <t>Bevölkerung 2006 nach Migrationsstatus, allgemeinem Schulabschluss und Geschlecht – Insgesamt</t>
  </si>
  <si>
    <t>Bevölkerung 2006 nach Migrationsstatus, allgemeinem Schulabschluss und Geschlecht – Männlich</t>
  </si>
  <si>
    <t>Bevölkerung 2006 nach Migrationsstatus, allgemeinem Schulabschluss und Geschlecht – Weiblich</t>
  </si>
  <si>
    <t>Bevölkerung 2006 nach Migrationsstatus, beruflichem Abschluss und Geschlecht – Insgesamt</t>
  </si>
  <si>
    <t>Bevölkerung 2006 nach Migrationsstatus, beruflichem Abschluss und Geschlecht – Männlich</t>
  </si>
  <si>
    <t>Bevölkerung 2006 nach Migrationsstatus, beruflichem Abschluss und Geschlecht – Weiblich</t>
  </si>
  <si>
    <t>Bevölkerung 2006 nach Migrationsstatus, Wohnsitz, Haushaltsstruktur und Geschlecht – Insgesamt</t>
  </si>
  <si>
    <t>Bevölkerung 2006 nach Migrationsstatus, Wohnsitz, Haushaltsstruktur und Geschlecht – Männlich</t>
  </si>
  <si>
    <t>Bevölkerung 2006 nach Migrationsstatus, Wohnsitz, Haushaltsstruktur und Geschlecht – Weiblich</t>
  </si>
  <si>
    <t>Privataushalte 2006 nach Migrationsstatus, Haushaltsgröße, Erwerbstätigen und Einkommen</t>
  </si>
  <si>
    <t>Bevölkerung 2006 in Privathaushalten nach Migrationsstatus, Art der Lebensform und Geschlecht – Insgesamt</t>
  </si>
  <si>
    <t>Bevölkerung 2006 in Privathaushalten nach Migrationsstatus, Art der Lebensform und Geschlecht – Männlich</t>
  </si>
  <si>
    <t>Bevölkerung 2006 in Privathaushalten nach Migrationsstatus, Art der Lebensform und Geschlecht – Weiblich</t>
  </si>
  <si>
    <t xml:space="preserve">Lebensformen 2006 nach Migrationsstatus, Art der Lebensform und Zahl der Kinder </t>
  </si>
  <si>
    <t xml:space="preserve">Armutsgefährdungsquote 2006 nach Migrationsstatus und ausgewählten Merkmalen – Insgesamt </t>
  </si>
  <si>
    <t xml:space="preserve">Armutsgefährdungsquote 2006 nach Migrationsstatus und ausgewählten Merkmalen – Männlich </t>
  </si>
  <si>
    <t xml:space="preserve">Armutsgefährdungsquote 2006 nach Migrationsstatus und ausgewählten Merkmalen – Weiblich </t>
  </si>
  <si>
    <t>Bevölkerung 2006 nach Migrationsstatus, überwiegendem Lebensunterhalt und Geschlecht – Insgesamt</t>
  </si>
  <si>
    <t>Bevölkerung 2006 nach Migrationsstatus, überwiegendem Lebensunterhalt und Geschlecht – Männlich</t>
  </si>
  <si>
    <t>Bevölkerung 2006 nach Migrationsstatus, überwiegendem Lebensunterhalt und Geschlecht – Weiblich</t>
  </si>
  <si>
    <t>Bevölkerung 2006 nach Migrationsstatus, Erwerbsstatus, Stellung im Beruf, Wirtschaftsbereich, Einkommen und Geschlecht– Insgesamt</t>
  </si>
  <si>
    <t>Bevölkerung 2006 nach Migrationsstatus, Erwerbsstatus, Stellung im Beruf, Wirtschaftsbereich, Einkommen und Geschlecht – Männlich</t>
  </si>
  <si>
    <t>Bevölkerung 2006 nach Migrationsstatus, Erwerbsstatus, Stellung im Beruf, Wirtschaftsbereich, Einkommen und Geschlecht – Weiblich</t>
  </si>
  <si>
    <t>Erwerbstätige 2006 nach Migrationsstatus, wöchentlicher Arbeitszeit, besonderen Beschäftigungssituationen und Geschlecht – Insgesamt</t>
  </si>
  <si>
    <t>Erwerbstätige 2006 nach Migrationsstatus, wöchentlicher Arbeitszeit, besonderen Beschäftigungssituationen und Geschlecht – Männlich</t>
  </si>
  <si>
    <t>Erwerbstätige 2006 nach Migrationsstatus, wöchentlicher Arbeitszeit, besonderen Beschäftigungssituationen und Geschlecht – Weiblich</t>
  </si>
  <si>
    <t>Bevölkerung 2006</t>
  </si>
  <si>
    <t>Bevölkerung 2005 zum Vergleich</t>
  </si>
  <si>
    <t>Veränderung 2006 gegenüber 2005</t>
  </si>
  <si>
    <t>Quelle: Mikrozensus 2006, 2005</t>
  </si>
  <si>
    <t>2 Bevölkerung 2006 nach Migrationsstatus, Altersgruppen und Geschlecht</t>
  </si>
  <si>
    <t xml:space="preserve">» ohne Einbürgerung </t>
  </si>
  <si>
    <t xml:space="preserve">» mit Einbürgerung </t>
  </si>
  <si>
    <t xml:space="preserve">–  EU-25 </t>
  </si>
  <si>
    <t xml:space="preserve">• Serbien und Montenegro </t>
  </si>
  <si>
    <t>Quelle: Mikrozensus 2006</t>
  </si>
  <si>
    <t>3 Zuwanderer 2006 nach Migrationsstatus, Alter bei Einreise, Aufenthaltsdauer und Geschlecht</t>
  </si>
  <si>
    <t>4 Bevölkerung 2006 nach Migrationsstatus, Familienstand und Geschlecht</t>
  </si>
  <si>
    <t>5 Bevölkerung 2006 nach Migrationsstatus, Ländern und Geschlecht</t>
  </si>
  <si>
    <t>6.1 Bevölkerung 2006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</si>
  <si>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2006 nach Staatsangehörigkeit, Geschlecht und Migrationserfahrung</t>
    </r>
  </si>
  <si>
    <t>7 Eingebürgerte 2006 nach Migrationsstatus und Einbürgerungsjahr</t>
  </si>
  <si>
    <r>
      <t>2006</t>
    </r>
    <r>
      <rPr>
        <vertAlign val="superscript"/>
        <sz val="8"/>
        <rFont val="MetaNormalLF-Roman"/>
        <family val="2"/>
      </rPr>
      <t>1</t>
    </r>
  </si>
  <si>
    <t>8 Bevölkerung 2006 nach Migrationsstatus, allgemeinem Schulabschluss und Geschlecht</t>
  </si>
  <si>
    <t>9 Bevölkerung 2006 nach Migrationsstatus, beruflichem Abschluss und Geschlecht</t>
  </si>
  <si>
    <t>10 Bevölkerung 2006 nach Migrationsstatus, Wohnsitz, Haushaltsstruktur und Geschlecht</t>
  </si>
  <si>
    <r>
      <t>11 Privathaushalte</t>
    </r>
    <r>
      <rPr>
        <b/>
        <vertAlign val="superscript"/>
        <sz val="10"/>
        <rFont val="MetaNormalLF-Roman"/>
        <family val="2"/>
      </rPr>
      <t>1</t>
    </r>
    <r>
      <rPr>
        <b/>
        <sz val="10"/>
        <rFont val="MetaNormalLF-Roman"/>
        <family val="2"/>
      </rPr>
      <t xml:space="preserve"> 2006 nach Migrationsstatus, Haushaltsgröße, Erwerbstätigen und Einkommen</t>
    </r>
  </si>
  <si>
    <t>12 Bevölkerung 2006 in Privathaushalten nach Migrationsstatus, Art der Lebensform und Geschlecht</t>
  </si>
  <si>
    <r>
      <t>13 Lebensformen</t>
    </r>
    <r>
      <rPr>
        <b/>
        <vertAlign val="superscript"/>
        <sz val="10"/>
        <rFont val="MetaNormalLF-Roman"/>
        <family val="2"/>
      </rPr>
      <t>1</t>
    </r>
    <r>
      <rPr>
        <b/>
        <sz val="10"/>
        <rFont val="MetaNormalLF-Roman"/>
        <family val="2"/>
      </rPr>
      <t xml:space="preserve"> 2006 nach Migrationsstatus, Art der Lebensform und Zahl der Kinder</t>
    </r>
  </si>
  <si>
    <t>14 Armutsgefährdungsquote 2006 nach Migrationsstatus und ausgewählten Merkmalen</t>
  </si>
  <si>
    <t>15 Bevölkerung 2006 nach Migrationsstatus, überwiegendem Lebensunterhalt und Geschlecht</t>
  </si>
  <si>
    <t>sonstiges (z.B. Pflege-versicherung, BAföG)</t>
  </si>
  <si>
    <t>16 Bevölkerung 2006 nach Migrationsstatus, Erwerbsstatus, Stellung im Beruf, Wirtschaftsbereich, Einkommen und Geschlecht</t>
  </si>
  <si>
    <t>17 Erwerbstätige 2006 nach Migrationsstatus, wöchentlicher Arbeitszeit, besonderen Beschäftigungssituationen und Geschlecht</t>
  </si>
  <si>
    <t>Sonderausgabe der Fachserie 1 Reihe 2.2, Ausgabe 2006</t>
  </si>
  <si>
    <t>Artikelnummer: 5122121069005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</si>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</sst>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73">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74" fontId="2" fillId="2" borderId="0" xfId="0" applyNumberFormat="1" applyFont="1" applyFill="1" applyBorder="1" applyAlignment="1">
      <alignment horizontal="right"/>
    </xf>
    <xf numFmtId="0" fontId="11" fillId="2" borderId="0" xfId="0" applyFont="1" applyFill="1" applyBorder="1" applyAlignment="1">
      <alignment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0" fontId="2" fillId="2" borderId="0" xfId="0" applyFont="1" applyFill="1" applyBorder="1" applyAlignment="1">
      <alignment vertical="center" wrapText="1"/>
    </xf>
    <xf numFmtId="0" fontId="11" fillId="2" borderId="0" xfId="0" applyFont="1" applyFill="1" applyAlignment="1">
      <alignment horizontal="right" vertical="center"/>
    </xf>
    <xf numFmtId="0" fontId="2" fillId="2" borderId="2" xfId="0"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4" fillId="0" borderId="0" xfId="15" applyFont="1" applyBorder="1" applyAlignment="1">
      <alignment horizontal="center"/>
    </xf>
    <xf numFmtId="0" fontId="18" fillId="0" borderId="0" xfId="15" applyFont="1" applyBorder="1" applyAlignment="1">
      <alignment horizontal="left" vertical="top"/>
    </xf>
    <xf numFmtId="0" fontId="2" fillId="2" borderId="2" xfId="0" applyFont="1" applyFill="1" applyBorder="1" applyAlignment="1">
      <alignment horizontal="center" vertical="center"/>
    </xf>
    <xf numFmtId="168"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47166" name="Object 62" hidden="1">
              <a:extLst>
                <a:ext uri="{63B3BB69-23CF-44E3-9099-C40C66FF867C}">
                  <a14:compatExt spid="_x0000_s47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xdr:colOff>
          <xdr:row>9</xdr:row>
          <xdr:rowOff>647700</xdr:rowOff>
        </xdr:to>
        <xdr:sp macro="" textlink="">
          <xdr:nvSpPr>
            <xdr:cNvPr id="47169" name="Object 65" hidden="1">
              <a:extLst>
                <a:ext uri="{63B3BB69-23CF-44E3-9099-C40C66FF867C}">
                  <a14:compatExt spid="_x0000_s4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47179" name="Object 75" hidden="1">
              <a:extLst>
                <a:ext uri="{63B3BB69-23CF-44E3-9099-C40C66FF867C}">
                  <a14:compatExt spid="_x0000_s47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80" name="Object 76" hidden="1">
              <a:extLst>
                <a:ext uri="{63B3BB69-23CF-44E3-9099-C40C66FF867C}">
                  <a14:compatExt spid="_x0000_s47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xdr:colOff>
          <xdr:row>7</xdr:row>
          <xdr:rowOff>647700</xdr:rowOff>
        </xdr:to>
        <xdr:sp macro="" textlink="">
          <xdr:nvSpPr>
            <xdr:cNvPr id="47181" name="Object 77" hidden="1">
              <a:extLst>
                <a:ext uri="{63B3BB69-23CF-44E3-9099-C40C66FF867C}">
                  <a14:compatExt spid="_x0000_s4718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02" customWidth="1"/>
    <col min="2" max="6" width="11.42578125" style="102"/>
    <col min="7" max="7" width="9.85546875" style="102" customWidth="1"/>
    <col min="8" max="8" width="38" style="102" customWidth="1"/>
    <col min="9" max="16384" width="11.42578125" style="102"/>
  </cols>
  <sheetData>
    <row r="1" spans="1:9" ht="45.75" customHeight="1" x14ac:dyDescent="0.45">
      <c r="A1" s="150"/>
      <c r="B1" s="151" t="s">
        <v>569</v>
      </c>
      <c r="C1" s="152"/>
      <c r="D1" s="152"/>
      <c r="E1" s="152"/>
      <c r="F1" s="152"/>
      <c r="G1" s="152"/>
      <c r="H1" s="152"/>
    </row>
    <row r="2" spans="1:9" ht="14.25" customHeight="1" x14ac:dyDescent="0.2">
      <c r="A2" s="153"/>
      <c r="B2" s="153"/>
      <c r="C2" s="153"/>
      <c r="D2" s="153"/>
      <c r="E2" s="153"/>
      <c r="F2" s="153"/>
      <c r="G2" s="153"/>
      <c r="H2" s="153"/>
    </row>
    <row r="3" spans="1:9" ht="11.25" customHeight="1" x14ac:dyDescent="0.35">
      <c r="A3" s="153"/>
      <c r="B3" s="153"/>
      <c r="C3" s="153"/>
      <c r="D3" s="153"/>
      <c r="E3" s="153"/>
      <c r="F3" s="153"/>
      <c r="G3" s="153"/>
      <c r="H3" s="154" t="s">
        <v>627</v>
      </c>
      <c r="I3" s="155"/>
    </row>
    <row r="4" spans="1:9" x14ac:dyDescent="0.2">
      <c r="A4" s="153"/>
      <c r="B4" s="153"/>
      <c r="C4" s="153"/>
      <c r="D4" s="153"/>
      <c r="E4" s="153"/>
      <c r="F4" s="153"/>
      <c r="G4" s="153"/>
      <c r="H4" s="156"/>
    </row>
    <row r="5" spans="1:9" x14ac:dyDescent="0.2">
      <c r="A5" s="153"/>
      <c r="B5" s="153"/>
      <c r="C5" s="153"/>
      <c r="D5" s="153"/>
      <c r="E5" s="153"/>
      <c r="F5" s="153"/>
      <c r="G5" s="153"/>
      <c r="H5" s="153"/>
    </row>
    <row r="6" spans="1:9" x14ac:dyDescent="0.2">
      <c r="A6" s="153"/>
      <c r="B6" s="153"/>
      <c r="C6" s="153"/>
      <c r="D6" s="153"/>
      <c r="E6" s="153"/>
      <c r="F6" s="153"/>
      <c r="G6" s="153"/>
      <c r="H6" s="153"/>
    </row>
    <row r="7" spans="1:9" x14ac:dyDescent="0.2">
      <c r="A7" s="153"/>
      <c r="B7" s="153"/>
      <c r="C7" s="153"/>
      <c r="D7" s="153"/>
      <c r="E7" s="153"/>
      <c r="F7" s="153"/>
      <c r="G7" s="153"/>
      <c r="H7" s="153"/>
    </row>
    <row r="8" spans="1:9" x14ac:dyDescent="0.2">
      <c r="A8" s="153"/>
      <c r="B8" s="153"/>
      <c r="C8" s="153"/>
      <c r="D8" s="153"/>
      <c r="E8" s="153"/>
      <c r="F8" s="153"/>
      <c r="G8" s="153"/>
      <c r="H8" s="153"/>
    </row>
    <row r="9" spans="1:9" x14ac:dyDescent="0.2">
      <c r="A9" s="153"/>
      <c r="B9" s="153"/>
      <c r="C9" s="153"/>
      <c r="D9" s="153"/>
      <c r="E9" s="153"/>
      <c r="F9" s="153"/>
      <c r="G9" s="153"/>
      <c r="H9" s="153"/>
    </row>
    <row r="10" spans="1:9" s="103" customFormat="1" ht="34.5" x14ac:dyDescent="0.45">
      <c r="A10" s="157"/>
      <c r="B10" s="158" t="s">
        <v>570</v>
      </c>
      <c r="C10" s="158"/>
      <c r="D10" s="157"/>
      <c r="E10" s="157"/>
      <c r="F10" s="157"/>
      <c r="G10" s="157"/>
      <c r="H10" s="157"/>
    </row>
    <row r="11" spans="1:9" x14ac:dyDescent="0.2">
      <c r="A11" s="153"/>
      <c r="B11" s="153"/>
      <c r="C11" s="153"/>
      <c r="D11" s="153"/>
      <c r="E11" s="153"/>
      <c r="F11" s="153"/>
      <c r="G11" s="153"/>
      <c r="H11" s="153"/>
    </row>
    <row r="12" spans="1:9" x14ac:dyDescent="0.2">
      <c r="A12" s="153"/>
      <c r="B12" s="153"/>
      <c r="C12" s="153"/>
      <c r="D12" s="153"/>
      <c r="E12" s="153"/>
      <c r="F12" s="153"/>
      <c r="G12" s="153"/>
      <c r="H12" s="153"/>
    </row>
    <row r="13" spans="1:9" x14ac:dyDescent="0.2">
      <c r="A13" s="153"/>
      <c r="B13" s="153"/>
      <c r="C13" s="153"/>
      <c r="D13" s="153"/>
      <c r="E13" s="153"/>
      <c r="F13" s="153"/>
      <c r="G13" s="153"/>
      <c r="H13" s="153"/>
    </row>
    <row r="14" spans="1:9" s="103" customFormat="1" ht="27" x14ac:dyDescent="0.4">
      <c r="A14" s="157"/>
      <c r="B14" s="159" t="s">
        <v>651</v>
      </c>
      <c r="C14" s="160"/>
      <c r="D14" s="160"/>
      <c r="E14" s="161"/>
      <c r="F14" s="157"/>
      <c r="G14" s="157"/>
      <c r="H14" s="157"/>
    </row>
    <row r="15" spans="1:9" s="103" customFormat="1" ht="27" x14ac:dyDescent="0.4">
      <c r="A15" s="157"/>
      <c r="B15" s="159" t="s">
        <v>628</v>
      </c>
      <c r="C15" s="160"/>
      <c r="D15" s="160"/>
      <c r="E15" s="161"/>
      <c r="F15" s="157"/>
      <c r="G15" s="157"/>
      <c r="H15" s="157"/>
    </row>
    <row r="16" spans="1:9" s="103" customFormat="1" ht="27" x14ac:dyDescent="0.4">
      <c r="A16" s="157"/>
      <c r="B16" s="159"/>
      <c r="C16" s="160"/>
      <c r="D16" s="160"/>
      <c r="E16" s="161"/>
      <c r="F16" s="157"/>
      <c r="G16" s="157"/>
      <c r="H16" s="157"/>
    </row>
    <row r="17" spans="1:8" x14ac:dyDescent="0.2">
      <c r="A17" s="153"/>
      <c r="B17" s="153"/>
      <c r="C17" s="153"/>
      <c r="D17" s="153"/>
      <c r="E17" s="153"/>
      <c r="F17" s="153"/>
      <c r="G17" s="153"/>
      <c r="H17" s="153"/>
    </row>
    <row r="18" spans="1:8" x14ac:dyDescent="0.2">
      <c r="A18" s="153"/>
      <c r="B18" s="162"/>
      <c r="C18" s="162"/>
      <c r="D18" s="162"/>
      <c r="E18" s="162"/>
      <c r="F18" s="153"/>
      <c r="G18" s="153"/>
      <c r="H18" s="153"/>
    </row>
    <row r="19" spans="1:8" x14ac:dyDescent="0.2">
      <c r="A19" s="153"/>
      <c r="B19" s="162"/>
      <c r="C19" s="162"/>
      <c r="D19" s="162"/>
      <c r="E19" s="162"/>
      <c r="F19" s="153"/>
      <c r="G19" s="153"/>
      <c r="H19" s="153"/>
    </row>
    <row r="20" spans="1:8" x14ac:dyDescent="0.2">
      <c r="A20" s="153"/>
      <c r="B20" s="163"/>
      <c r="C20" s="164"/>
      <c r="D20" s="164"/>
      <c r="E20" s="164"/>
      <c r="F20" s="165"/>
      <c r="G20" s="153"/>
      <c r="H20" s="153"/>
    </row>
    <row r="21" spans="1:8" x14ac:dyDescent="0.2">
      <c r="A21" s="153"/>
      <c r="B21" s="164"/>
      <c r="C21" s="164"/>
      <c r="D21" s="164"/>
      <c r="E21" s="164"/>
      <c r="F21" s="165"/>
      <c r="G21" s="153"/>
      <c r="H21" s="153"/>
    </row>
    <row r="22" spans="1:8" x14ac:dyDescent="0.2">
      <c r="A22" s="153"/>
      <c r="B22" s="164"/>
      <c r="C22" s="164"/>
      <c r="D22" s="164"/>
      <c r="E22" s="164"/>
      <c r="F22" s="165"/>
      <c r="G22" s="153"/>
      <c r="H22" s="153"/>
    </row>
    <row r="23" spans="1:8" x14ac:dyDescent="0.2">
      <c r="A23" s="153"/>
      <c r="B23" s="164"/>
      <c r="C23" s="164"/>
      <c r="D23" s="164"/>
      <c r="E23" s="164"/>
      <c r="F23" s="165"/>
      <c r="G23" s="153"/>
      <c r="H23" s="153"/>
    </row>
    <row r="24" spans="1:8" x14ac:dyDescent="0.2">
      <c r="A24" s="153"/>
      <c r="B24" s="164"/>
      <c r="C24" s="164"/>
      <c r="D24" s="164"/>
      <c r="E24" s="164"/>
      <c r="F24" s="165"/>
      <c r="G24" s="153"/>
      <c r="H24" s="153"/>
    </row>
    <row r="25" spans="1:8" x14ac:dyDescent="0.2">
      <c r="A25" s="153"/>
      <c r="B25" s="164"/>
      <c r="C25" s="164"/>
      <c r="D25" s="164"/>
      <c r="E25" s="164"/>
      <c r="F25" s="165"/>
      <c r="G25" s="153"/>
      <c r="H25" s="153"/>
    </row>
    <row r="26" spans="1:8" x14ac:dyDescent="0.2">
      <c r="A26" s="153"/>
      <c r="B26" s="164"/>
      <c r="C26" s="164"/>
      <c r="D26" s="164"/>
      <c r="E26" s="164"/>
      <c r="F26" s="165"/>
      <c r="G26" s="153"/>
      <c r="H26" s="153"/>
    </row>
    <row r="27" spans="1:8" x14ac:dyDescent="0.2">
      <c r="A27" s="153"/>
      <c r="B27" s="164"/>
      <c r="C27" s="164"/>
      <c r="D27" s="164"/>
      <c r="E27" s="164"/>
      <c r="F27" s="165"/>
      <c r="G27" s="153"/>
      <c r="H27" s="153"/>
    </row>
    <row r="28" spans="1:8" x14ac:dyDescent="0.2">
      <c r="A28" s="153"/>
      <c r="B28" s="164"/>
      <c r="C28" s="164"/>
      <c r="D28" s="164"/>
      <c r="E28" s="164"/>
      <c r="F28" s="165"/>
      <c r="G28" s="153"/>
      <c r="H28" s="153"/>
    </row>
    <row r="29" spans="1:8" x14ac:dyDescent="0.2">
      <c r="A29" s="153"/>
      <c r="B29" s="164"/>
      <c r="C29" s="164"/>
      <c r="D29" s="164"/>
      <c r="E29" s="164"/>
      <c r="F29" s="165"/>
      <c r="G29" s="153"/>
      <c r="H29" s="153"/>
    </row>
    <row r="30" spans="1:8" x14ac:dyDescent="0.2">
      <c r="A30" s="153"/>
      <c r="B30" s="164"/>
      <c r="C30" s="164"/>
      <c r="D30" s="164"/>
      <c r="E30" s="164"/>
      <c r="F30" s="165"/>
      <c r="G30" s="153"/>
      <c r="H30" s="153"/>
    </row>
    <row r="31" spans="1:8" x14ac:dyDescent="0.2">
      <c r="A31" s="153"/>
      <c r="B31" s="164"/>
      <c r="C31" s="164"/>
      <c r="D31" s="164"/>
      <c r="E31" s="164"/>
      <c r="F31" s="165"/>
      <c r="G31" s="153"/>
      <c r="H31" s="153"/>
    </row>
    <row r="32" spans="1:8" x14ac:dyDescent="0.2">
      <c r="A32" s="153"/>
      <c r="B32" s="164"/>
      <c r="C32" s="164"/>
      <c r="D32" s="164"/>
      <c r="E32" s="164"/>
      <c r="F32" s="165"/>
      <c r="G32" s="153"/>
      <c r="H32" s="153"/>
    </row>
    <row r="33" spans="1:8" x14ac:dyDescent="0.2">
      <c r="A33" s="153"/>
      <c r="B33" s="164"/>
      <c r="C33" s="164"/>
      <c r="D33" s="164"/>
      <c r="E33" s="164"/>
      <c r="F33" s="165"/>
      <c r="G33" s="153"/>
      <c r="H33" s="153"/>
    </row>
    <row r="34" spans="1:8" x14ac:dyDescent="0.2">
      <c r="A34" s="153"/>
      <c r="B34" s="164"/>
      <c r="C34" s="164"/>
      <c r="D34" s="164"/>
      <c r="E34" s="164"/>
      <c r="F34" s="165"/>
      <c r="G34" s="153"/>
      <c r="H34" s="153"/>
    </row>
    <row r="35" spans="1:8" x14ac:dyDescent="0.2">
      <c r="A35" s="153"/>
      <c r="B35" s="164"/>
      <c r="C35" s="164"/>
      <c r="D35" s="164"/>
      <c r="E35" s="164"/>
      <c r="F35" s="165"/>
      <c r="G35" s="153"/>
      <c r="H35" s="153"/>
    </row>
    <row r="36" spans="1:8" x14ac:dyDescent="0.2">
      <c r="A36" s="153"/>
      <c r="B36" s="164"/>
      <c r="C36" s="164"/>
      <c r="D36" s="164"/>
      <c r="E36" s="164"/>
      <c r="F36" s="165"/>
      <c r="G36" s="153"/>
      <c r="H36" s="153"/>
    </row>
    <row r="37" spans="1:8" x14ac:dyDescent="0.2">
      <c r="A37" s="153"/>
      <c r="B37" s="164"/>
      <c r="C37" s="164"/>
      <c r="D37" s="164"/>
      <c r="E37" s="164"/>
      <c r="F37" s="165"/>
      <c r="G37" s="153"/>
      <c r="H37" s="153"/>
    </row>
    <row r="38" spans="1:8" x14ac:dyDescent="0.2">
      <c r="A38" s="153"/>
      <c r="B38" s="164"/>
      <c r="C38" s="164"/>
      <c r="D38" s="164"/>
      <c r="E38" s="164"/>
      <c r="F38" s="165"/>
      <c r="G38" s="153"/>
      <c r="H38" s="153"/>
    </row>
    <row r="39" spans="1:8" x14ac:dyDescent="0.2">
      <c r="A39" s="153"/>
      <c r="B39" s="165"/>
      <c r="C39" s="165"/>
      <c r="D39" s="165"/>
      <c r="E39" s="165"/>
      <c r="F39" s="165"/>
      <c r="G39" s="153"/>
      <c r="H39" s="153"/>
    </row>
    <row r="40" spans="1:8" x14ac:dyDescent="0.2">
      <c r="A40" s="153"/>
      <c r="B40" s="165"/>
      <c r="C40" s="165"/>
      <c r="D40" s="165"/>
      <c r="E40" s="165"/>
      <c r="F40" s="165"/>
      <c r="G40" s="153"/>
      <c r="H40" s="153"/>
    </row>
    <row r="41" spans="1:8" x14ac:dyDescent="0.2">
      <c r="A41" s="153"/>
      <c r="B41" s="153"/>
      <c r="C41" s="153"/>
      <c r="D41" s="153"/>
      <c r="E41" s="153"/>
      <c r="F41" s="153"/>
      <c r="G41" s="153"/>
      <c r="H41" s="153"/>
    </row>
    <row r="42" spans="1:8" x14ac:dyDescent="0.2">
      <c r="A42" s="153"/>
      <c r="B42" s="153"/>
      <c r="C42" s="153"/>
      <c r="D42" s="153"/>
      <c r="E42" s="153"/>
      <c r="F42" s="153"/>
      <c r="G42" s="153"/>
      <c r="H42" s="153"/>
    </row>
    <row r="43" spans="1:8" x14ac:dyDescent="0.2">
      <c r="A43" s="153"/>
      <c r="B43" s="153"/>
      <c r="C43" s="153"/>
      <c r="D43" s="153"/>
      <c r="E43" s="153"/>
      <c r="F43" s="153"/>
      <c r="G43" s="153"/>
      <c r="H43" s="153"/>
    </row>
    <row r="44" spans="1:8" x14ac:dyDescent="0.2">
      <c r="A44" s="153"/>
      <c r="B44" s="153"/>
      <c r="C44" s="153"/>
      <c r="D44" s="153"/>
      <c r="E44" s="153"/>
      <c r="F44" s="153"/>
      <c r="G44" s="153"/>
      <c r="H44" s="153"/>
    </row>
    <row r="45" spans="1:8" x14ac:dyDescent="0.2">
      <c r="A45" s="153"/>
      <c r="B45" s="153"/>
      <c r="C45" s="153"/>
      <c r="D45" s="153"/>
      <c r="E45" s="153"/>
      <c r="F45" s="153"/>
      <c r="G45" s="153"/>
      <c r="H45" s="153"/>
    </row>
    <row r="46" spans="1:8" x14ac:dyDescent="0.2">
      <c r="A46" s="153"/>
      <c r="B46" s="153"/>
      <c r="C46" s="153"/>
      <c r="D46" s="153"/>
      <c r="E46" s="153"/>
      <c r="F46" s="153"/>
      <c r="G46" s="153"/>
      <c r="H46" s="153"/>
    </row>
    <row r="47" spans="1:8" x14ac:dyDescent="0.2">
      <c r="A47" s="153"/>
      <c r="B47" s="153"/>
      <c r="C47" s="153"/>
      <c r="D47" s="153"/>
      <c r="E47" s="153"/>
      <c r="F47" s="153"/>
      <c r="G47" s="153"/>
      <c r="H47" s="153"/>
    </row>
    <row r="48" spans="1:8" s="103" customFormat="1" ht="29.25" x14ac:dyDescent="0.4">
      <c r="A48" s="157"/>
      <c r="B48" s="166" t="s">
        <v>721</v>
      </c>
      <c r="C48" s="167"/>
      <c r="D48" s="167"/>
      <c r="E48" s="167"/>
      <c r="F48" s="167"/>
      <c r="G48" s="167"/>
      <c r="H48" s="167"/>
    </row>
    <row r="49" spans="1:8" x14ac:dyDescent="0.2">
      <c r="A49" s="153"/>
      <c r="B49" s="168"/>
      <c r="C49" s="168"/>
      <c r="D49" s="168"/>
      <c r="E49" s="168"/>
      <c r="F49" s="168"/>
      <c r="G49" s="168"/>
      <c r="H49" s="168"/>
    </row>
    <row r="50" spans="1:8" x14ac:dyDescent="0.2">
      <c r="A50" s="153"/>
      <c r="B50" s="168"/>
      <c r="C50" s="168"/>
      <c r="D50" s="168"/>
      <c r="E50" s="168"/>
      <c r="F50" s="168"/>
      <c r="G50" s="168"/>
      <c r="H50" s="168"/>
    </row>
    <row r="51" spans="1:8" x14ac:dyDescent="0.2">
      <c r="A51" s="153"/>
      <c r="B51" s="168"/>
      <c r="C51" s="168"/>
      <c r="D51" s="168"/>
      <c r="E51" s="168"/>
      <c r="F51" s="168"/>
      <c r="G51" s="168"/>
      <c r="H51" s="168"/>
    </row>
    <row r="52" spans="1:8" s="103" customFormat="1" x14ac:dyDescent="0.2">
      <c r="A52" s="157"/>
      <c r="B52" s="169" t="s">
        <v>629</v>
      </c>
      <c r="C52" s="167"/>
      <c r="D52" s="167"/>
      <c r="E52" s="167"/>
      <c r="F52" s="167"/>
      <c r="G52" s="167"/>
      <c r="H52" s="167"/>
    </row>
    <row r="53" spans="1:8" s="103" customFormat="1" x14ac:dyDescent="0.2">
      <c r="A53" s="157"/>
      <c r="B53" s="169" t="s">
        <v>723</v>
      </c>
      <c r="C53" s="167"/>
      <c r="D53" s="167"/>
      <c r="E53" s="167"/>
      <c r="F53" s="167"/>
      <c r="G53" s="167"/>
      <c r="H53" s="167"/>
    </row>
    <row r="54" spans="1:8" s="103" customFormat="1" x14ac:dyDescent="0.2">
      <c r="A54" s="157"/>
      <c r="B54" s="169" t="s">
        <v>722</v>
      </c>
      <c r="C54" s="167"/>
      <c r="D54" s="167"/>
      <c r="E54" s="167"/>
      <c r="F54" s="167"/>
      <c r="G54" s="167"/>
      <c r="H54" s="167"/>
    </row>
    <row r="55" spans="1:8" ht="15" customHeight="1" x14ac:dyDescent="0.2">
      <c r="A55" s="153"/>
      <c r="B55" s="168"/>
      <c r="C55" s="168"/>
      <c r="D55" s="168"/>
      <c r="E55" s="168"/>
      <c r="F55" s="168"/>
      <c r="G55" s="168"/>
      <c r="H55" s="168"/>
    </row>
    <row r="56" spans="1:8" s="103" customFormat="1" x14ac:dyDescent="0.2">
      <c r="A56" s="157"/>
      <c r="B56" s="153" t="s">
        <v>571</v>
      </c>
      <c r="C56" s="167"/>
      <c r="D56" s="167"/>
      <c r="E56" s="167"/>
      <c r="F56" s="167"/>
      <c r="G56" s="167"/>
      <c r="H56" s="167"/>
    </row>
    <row r="57" spans="1:8" s="103" customFormat="1" x14ac:dyDescent="0.2">
      <c r="A57" s="157"/>
      <c r="B57" s="170" t="s">
        <v>572</v>
      </c>
      <c r="C57" s="167"/>
      <c r="D57" s="167"/>
      <c r="E57" s="167"/>
      <c r="F57" s="167"/>
      <c r="G57" s="167"/>
      <c r="H57" s="167"/>
    </row>
    <row r="58" spans="1:8" s="103" customFormat="1" x14ac:dyDescent="0.2">
      <c r="A58" s="157"/>
      <c r="B58" s="153" t="s">
        <v>724</v>
      </c>
      <c r="C58" s="167"/>
      <c r="D58" s="167"/>
      <c r="E58" s="167"/>
      <c r="F58" s="167"/>
      <c r="G58" s="167"/>
      <c r="H58" s="167"/>
    </row>
    <row r="59" spans="1:8" ht="15" customHeight="1" x14ac:dyDescent="0.2">
      <c r="A59" s="153"/>
      <c r="B59" s="168"/>
      <c r="C59" s="168"/>
      <c r="D59" s="168"/>
      <c r="E59" s="168"/>
      <c r="F59" s="168"/>
      <c r="G59" s="168"/>
      <c r="H59" s="168"/>
    </row>
    <row r="60" spans="1:8" ht="18" x14ac:dyDescent="0.25">
      <c r="A60" s="153"/>
      <c r="B60" s="171" t="s">
        <v>625</v>
      </c>
      <c r="C60" s="168"/>
      <c r="D60" s="168"/>
      <c r="E60" s="168"/>
      <c r="F60" s="168"/>
      <c r="G60" s="168"/>
      <c r="H60" s="168"/>
    </row>
    <row r="61" spans="1:8" x14ac:dyDescent="0.2">
      <c r="A61" s="153"/>
      <c r="B61" s="172" t="s">
        <v>573</v>
      </c>
      <c r="C61" s="168"/>
      <c r="D61" s="168"/>
      <c r="E61" s="168"/>
      <c r="F61" s="168"/>
      <c r="G61" s="168"/>
      <c r="H61" s="168"/>
    </row>
    <row r="62" spans="1:8" x14ac:dyDescent="0.2">
      <c r="A62" s="153"/>
      <c r="B62" s="168"/>
      <c r="C62" s="168"/>
      <c r="D62" s="168"/>
      <c r="E62" s="168"/>
      <c r="F62" s="168"/>
      <c r="G62" s="168"/>
      <c r="H62" s="168"/>
    </row>
    <row r="63" spans="1:8" x14ac:dyDescent="0.2">
      <c r="A63" s="153"/>
      <c r="B63" s="153"/>
      <c r="C63" s="153"/>
      <c r="D63" s="153"/>
      <c r="E63" s="153"/>
      <c r="F63" s="153"/>
      <c r="G63" s="153"/>
      <c r="H63" s="15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5" customWidth="1"/>
    <col min="2" max="2" width="92.5703125" style="96" customWidth="1"/>
    <col min="3" max="256" width="11.42578125" style="87"/>
    <col min="257" max="257" width="7" style="87" customWidth="1"/>
    <col min="258" max="258" width="92.5703125" style="87" customWidth="1"/>
    <col min="259" max="512" width="11.42578125" style="87"/>
    <col min="513" max="513" width="7" style="87" customWidth="1"/>
    <col min="514" max="514" width="92.5703125" style="87" customWidth="1"/>
    <col min="515" max="768" width="11.42578125" style="87"/>
    <col min="769" max="769" width="7" style="87" customWidth="1"/>
    <col min="770" max="770" width="92.5703125" style="87" customWidth="1"/>
    <col min="771" max="1024" width="11.42578125" style="87"/>
    <col min="1025" max="1025" width="7" style="87" customWidth="1"/>
    <col min="1026" max="1026" width="92.5703125" style="87" customWidth="1"/>
    <col min="1027" max="1280" width="11.42578125" style="87"/>
    <col min="1281" max="1281" width="7" style="87" customWidth="1"/>
    <col min="1282" max="1282" width="92.5703125" style="87" customWidth="1"/>
    <col min="1283" max="1536" width="11.42578125" style="87"/>
    <col min="1537" max="1537" width="7" style="87" customWidth="1"/>
    <col min="1538" max="1538" width="92.5703125" style="87" customWidth="1"/>
    <col min="1539" max="1792" width="11.42578125" style="87"/>
    <col min="1793" max="1793" width="7" style="87" customWidth="1"/>
    <col min="1794" max="1794" width="92.5703125" style="87" customWidth="1"/>
    <col min="1795" max="2048" width="11.42578125" style="87"/>
    <col min="2049" max="2049" width="7" style="87" customWidth="1"/>
    <col min="2050" max="2050" width="92.5703125" style="87" customWidth="1"/>
    <col min="2051" max="2304" width="11.42578125" style="87"/>
    <col min="2305" max="2305" width="7" style="87" customWidth="1"/>
    <col min="2306" max="2306" width="92.5703125" style="87" customWidth="1"/>
    <col min="2307" max="2560" width="11.42578125" style="87"/>
    <col min="2561" max="2561" width="7" style="87" customWidth="1"/>
    <col min="2562" max="2562" width="92.5703125" style="87" customWidth="1"/>
    <col min="2563" max="2816" width="11.42578125" style="87"/>
    <col min="2817" max="2817" width="7" style="87" customWidth="1"/>
    <col min="2818" max="2818" width="92.5703125" style="87" customWidth="1"/>
    <col min="2819" max="3072" width="11.42578125" style="87"/>
    <col min="3073" max="3073" width="7" style="87" customWidth="1"/>
    <col min="3074" max="3074" width="92.5703125" style="87" customWidth="1"/>
    <col min="3075" max="3328" width="11.42578125" style="87"/>
    <col min="3329" max="3329" width="7" style="87" customWidth="1"/>
    <col min="3330" max="3330" width="92.5703125" style="87" customWidth="1"/>
    <col min="3331" max="3584" width="11.42578125" style="87"/>
    <col min="3585" max="3585" width="7" style="87" customWidth="1"/>
    <col min="3586" max="3586" width="92.5703125" style="87" customWidth="1"/>
    <col min="3587" max="3840" width="11.42578125" style="87"/>
    <col min="3841" max="3841" width="7" style="87" customWidth="1"/>
    <col min="3842" max="3842" width="92.5703125" style="87" customWidth="1"/>
    <col min="3843" max="4096" width="11.42578125" style="87"/>
    <col min="4097" max="4097" width="7" style="87" customWidth="1"/>
    <col min="4098" max="4098" width="92.5703125" style="87" customWidth="1"/>
    <col min="4099" max="4352" width="11.42578125" style="87"/>
    <col min="4353" max="4353" width="7" style="87" customWidth="1"/>
    <col min="4354" max="4354" width="92.5703125" style="87" customWidth="1"/>
    <col min="4355" max="4608" width="11.42578125" style="87"/>
    <col min="4609" max="4609" width="7" style="87" customWidth="1"/>
    <col min="4610" max="4610" width="92.5703125" style="87" customWidth="1"/>
    <col min="4611" max="4864" width="11.42578125" style="87"/>
    <col min="4865" max="4865" width="7" style="87" customWidth="1"/>
    <col min="4866" max="4866" width="92.5703125" style="87" customWidth="1"/>
    <col min="4867" max="5120" width="11.42578125" style="87"/>
    <col min="5121" max="5121" width="7" style="87" customWidth="1"/>
    <col min="5122" max="5122" width="92.5703125" style="87" customWidth="1"/>
    <col min="5123" max="5376" width="11.42578125" style="87"/>
    <col min="5377" max="5377" width="7" style="87" customWidth="1"/>
    <col min="5378" max="5378" width="92.5703125" style="87" customWidth="1"/>
    <col min="5379" max="5632" width="11.42578125" style="87"/>
    <col min="5633" max="5633" width="7" style="87" customWidth="1"/>
    <col min="5634" max="5634" width="92.5703125" style="87" customWidth="1"/>
    <col min="5635" max="5888" width="11.42578125" style="87"/>
    <col min="5889" max="5889" width="7" style="87" customWidth="1"/>
    <col min="5890" max="5890" width="92.5703125" style="87" customWidth="1"/>
    <col min="5891" max="6144" width="11.42578125" style="87"/>
    <col min="6145" max="6145" width="7" style="87" customWidth="1"/>
    <col min="6146" max="6146" width="92.5703125" style="87" customWidth="1"/>
    <col min="6147" max="6400" width="11.42578125" style="87"/>
    <col min="6401" max="6401" width="7" style="87" customWidth="1"/>
    <col min="6402" max="6402" width="92.5703125" style="87" customWidth="1"/>
    <col min="6403" max="6656" width="11.42578125" style="87"/>
    <col min="6657" max="6657" width="7" style="87" customWidth="1"/>
    <col min="6658" max="6658" width="92.5703125" style="87" customWidth="1"/>
    <col min="6659" max="6912" width="11.42578125" style="87"/>
    <col min="6913" max="6913" width="7" style="87" customWidth="1"/>
    <col min="6914" max="6914" width="92.5703125" style="87" customWidth="1"/>
    <col min="6915" max="7168" width="11.42578125" style="87"/>
    <col min="7169" max="7169" width="7" style="87" customWidth="1"/>
    <col min="7170" max="7170" width="92.5703125" style="87" customWidth="1"/>
    <col min="7171" max="7424" width="11.42578125" style="87"/>
    <col min="7425" max="7425" width="7" style="87" customWidth="1"/>
    <col min="7426" max="7426" width="92.5703125" style="87" customWidth="1"/>
    <col min="7427" max="7680" width="11.42578125" style="87"/>
    <col min="7681" max="7681" width="7" style="87" customWidth="1"/>
    <col min="7682" max="7682" width="92.5703125" style="87" customWidth="1"/>
    <col min="7683" max="7936" width="11.42578125" style="87"/>
    <col min="7937" max="7937" width="7" style="87" customWidth="1"/>
    <col min="7938" max="7938" width="92.5703125" style="87" customWidth="1"/>
    <col min="7939" max="8192" width="11.42578125" style="87"/>
    <col min="8193" max="8193" width="7" style="87" customWidth="1"/>
    <col min="8194" max="8194" width="92.5703125" style="87" customWidth="1"/>
    <col min="8195" max="8448" width="11.42578125" style="87"/>
    <col min="8449" max="8449" width="7" style="87" customWidth="1"/>
    <col min="8450" max="8450" width="92.5703125" style="87" customWidth="1"/>
    <col min="8451" max="8704" width="11.42578125" style="87"/>
    <col min="8705" max="8705" width="7" style="87" customWidth="1"/>
    <col min="8706" max="8706" width="92.5703125" style="87" customWidth="1"/>
    <col min="8707" max="8960" width="11.42578125" style="87"/>
    <col min="8961" max="8961" width="7" style="87" customWidth="1"/>
    <col min="8962" max="8962" width="92.5703125" style="87" customWidth="1"/>
    <col min="8963" max="9216" width="11.42578125" style="87"/>
    <col min="9217" max="9217" width="7" style="87" customWidth="1"/>
    <col min="9218" max="9218" width="92.5703125" style="87" customWidth="1"/>
    <col min="9219" max="9472" width="11.42578125" style="87"/>
    <col min="9473" max="9473" width="7" style="87" customWidth="1"/>
    <col min="9474" max="9474" width="92.5703125" style="87" customWidth="1"/>
    <col min="9475" max="9728" width="11.42578125" style="87"/>
    <col min="9729" max="9729" width="7" style="87" customWidth="1"/>
    <col min="9730" max="9730" width="92.5703125" style="87" customWidth="1"/>
    <col min="9731" max="9984" width="11.42578125" style="87"/>
    <col min="9985" max="9985" width="7" style="87" customWidth="1"/>
    <col min="9986" max="9986" width="92.5703125" style="87" customWidth="1"/>
    <col min="9987" max="10240" width="11.42578125" style="87"/>
    <col min="10241" max="10241" width="7" style="87" customWidth="1"/>
    <col min="10242" max="10242" width="92.5703125" style="87" customWidth="1"/>
    <col min="10243" max="10496" width="11.42578125" style="87"/>
    <col min="10497" max="10497" width="7" style="87" customWidth="1"/>
    <col min="10498" max="10498" width="92.5703125" style="87" customWidth="1"/>
    <col min="10499" max="10752" width="11.42578125" style="87"/>
    <col min="10753" max="10753" width="7" style="87" customWidth="1"/>
    <col min="10754" max="10754" width="92.5703125" style="87" customWidth="1"/>
    <col min="10755" max="11008" width="11.42578125" style="87"/>
    <col min="11009" max="11009" width="7" style="87" customWidth="1"/>
    <col min="11010" max="11010" width="92.5703125" style="87" customWidth="1"/>
    <col min="11011" max="11264" width="11.42578125" style="87"/>
    <col min="11265" max="11265" width="7" style="87" customWidth="1"/>
    <col min="11266" max="11266" width="92.5703125" style="87" customWidth="1"/>
    <col min="11267" max="11520" width="11.42578125" style="87"/>
    <col min="11521" max="11521" width="7" style="87" customWidth="1"/>
    <col min="11522" max="11522" width="92.5703125" style="87" customWidth="1"/>
    <col min="11523" max="11776" width="11.42578125" style="87"/>
    <col min="11777" max="11777" width="7" style="87" customWidth="1"/>
    <col min="11778" max="11778" width="92.5703125" style="87" customWidth="1"/>
    <col min="11779" max="12032" width="11.42578125" style="87"/>
    <col min="12033" max="12033" width="7" style="87" customWidth="1"/>
    <col min="12034" max="12034" width="92.5703125" style="87" customWidth="1"/>
    <col min="12035" max="12288" width="11.42578125" style="87"/>
    <col min="12289" max="12289" width="7" style="87" customWidth="1"/>
    <col min="12290" max="12290" width="92.5703125" style="87" customWidth="1"/>
    <col min="12291" max="12544" width="11.42578125" style="87"/>
    <col min="12545" max="12545" width="7" style="87" customWidth="1"/>
    <col min="12546" max="12546" width="92.5703125" style="87" customWidth="1"/>
    <col min="12547" max="12800" width="11.42578125" style="87"/>
    <col min="12801" max="12801" width="7" style="87" customWidth="1"/>
    <col min="12802" max="12802" width="92.5703125" style="87" customWidth="1"/>
    <col min="12803" max="13056" width="11.42578125" style="87"/>
    <col min="13057" max="13057" width="7" style="87" customWidth="1"/>
    <col min="13058" max="13058" width="92.5703125" style="87" customWidth="1"/>
    <col min="13059" max="13312" width="11.42578125" style="87"/>
    <col min="13313" max="13313" width="7" style="87" customWidth="1"/>
    <col min="13314" max="13314" width="92.5703125" style="87" customWidth="1"/>
    <col min="13315" max="13568" width="11.42578125" style="87"/>
    <col min="13569" max="13569" width="7" style="87" customWidth="1"/>
    <col min="13570" max="13570" width="92.5703125" style="87" customWidth="1"/>
    <col min="13571" max="13824" width="11.42578125" style="87"/>
    <col min="13825" max="13825" width="7" style="87" customWidth="1"/>
    <col min="13826" max="13826" width="92.5703125" style="87" customWidth="1"/>
    <col min="13827" max="14080" width="11.42578125" style="87"/>
    <col min="14081" max="14081" width="7" style="87" customWidth="1"/>
    <col min="14082" max="14082" width="92.5703125" style="87" customWidth="1"/>
    <col min="14083" max="14336" width="11.42578125" style="87"/>
    <col min="14337" max="14337" width="7" style="87" customWidth="1"/>
    <col min="14338" max="14338" width="92.5703125" style="87" customWidth="1"/>
    <col min="14339" max="14592" width="11.42578125" style="87"/>
    <col min="14593" max="14593" width="7" style="87" customWidth="1"/>
    <col min="14594" max="14594" width="92.5703125" style="87" customWidth="1"/>
    <col min="14595" max="14848" width="11.42578125" style="87"/>
    <col min="14849" max="14849" width="7" style="87" customWidth="1"/>
    <col min="14850" max="14850" width="92.5703125" style="87" customWidth="1"/>
    <col min="14851" max="15104" width="11.42578125" style="87"/>
    <col min="15105" max="15105" width="7" style="87" customWidth="1"/>
    <col min="15106" max="15106" width="92.5703125" style="87" customWidth="1"/>
    <col min="15107" max="15360" width="11.42578125" style="87"/>
    <col min="15361" max="15361" width="7" style="87" customWidth="1"/>
    <col min="15362" max="15362" width="92.5703125" style="87" customWidth="1"/>
    <col min="15363" max="15616" width="11.42578125" style="87"/>
    <col min="15617" max="15617" width="7" style="87" customWidth="1"/>
    <col min="15618" max="15618" width="92.5703125" style="87" customWidth="1"/>
    <col min="15619" max="15872" width="11.42578125" style="87"/>
    <col min="15873" max="15873" width="7" style="87" customWidth="1"/>
    <col min="15874" max="15874" width="92.5703125" style="87" customWidth="1"/>
    <col min="15875" max="16128" width="11.42578125" style="87"/>
    <col min="16129" max="16129" width="7" style="87" customWidth="1"/>
    <col min="16130" max="16130" width="92.5703125" style="87" customWidth="1"/>
    <col min="16131" max="16384" width="11.42578125" style="87"/>
  </cols>
  <sheetData>
    <row r="1" spans="1:2" ht="15" x14ac:dyDescent="0.2">
      <c r="A1" s="125" t="s">
        <v>574</v>
      </c>
      <c r="B1" s="125"/>
    </row>
    <row r="2" spans="1:2" x14ac:dyDescent="0.2">
      <c r="A2" s="88" t="s">
        <v>575</v>
      </c>
      <c r="B2" s="89"/>
    </row>
    <row r="3" spans="1:2" x14ac:dyDescent="0.2">
      <c r="A3" s="90" t="s">
        <v>576</v>
      </c>
      <c r="B3" s="91" t="s">
        <v>637</v>
      </c>
    </row>
    <row r="4" spans="1:2" x14ac:dyDescent="0.2">
      <c r="A4" s="90" t="s">
        <v>577</v>
      </c>
      <c r="B4" s="91" t="s">
        <v>639</v>
      </c>
    </row>
    <row r="5" spans="1:2" x14ac:dyDescent="0.2">
      <c r="A5" s="90" t="s">
        <v>578</v>
      </c>
      <c r="B5" s="91" t="s">
        <v>636</v>
      </c>
    </row>
    <row r="6" spans="1:2" x14ac:dyDescent="0.2">
      <c r="A6" s="90" t="s">
        <v>580</v>
      </c>
      <c r="B6" s="91" t="s">
        <v>579</v>
      </c>
    </row>
    <row r="7" spans="1:2" x14ac:dyDescent="0.2">
      <c r="A7" s="90" t="s">
        <v>631</v>
      </c>
      <c r="B7" s="91" t="s">
        <v>581</v>
      </c>
    </row>
    <row r="8" spans="1:2" x14ac:dyDescent="0.2">
      <c r="A8" s="126" t="s">
        <v>582</v>
      </c>
      <c r="B8" s="126"/>
    </row>
    <row r="9" spans="1:2" x14ac:dyDescent="0.2">
      <c r="A9" s="92" t="s">
        <v>583</v>
      </c>
      <c r="B9" s="91" t="s">
        <v>584</v>
      </c>
    </row>
    <row r="10" spans="1:2" x14ac:dyDescent="0.2">
      <c r="A10" s="92" t="s">
        <v>585</v>
      </c>
      <c r="B10" s="91" t="s">
        <v>630</v>
      </c>
    </row>
    <row r="11" spans="1:2" s="93" customFormat="1" x14ac:dyDescent="0.25">
      <c r="A11" s="92" t="s">
        <v>586</v>
      </c>
      <c r="B11" s="91" t="s">
        <v>652</v>
      </c>
    </row>
    <row r="12" spans="1:2" x14ac:dyDescent="0.2">
      <c r="A12" s="92" t="s">
        <v>587</v>
      </c>
      <c r="B12" s="91" t="s">
        <v>653</v>
      </c>
    </row>
    <row r="13" spans="1:2" x14ac:dyDescent="0.2">
      <c r="A13" s="92" t="s">
        <v>588</v>
      </c>
      <c r="B13" s="91" t="s">
        <v>654</v>
      </c>
    </row>
    <row r="14" spans="1:2" x14ac:dyDescent="0.2">
      <c r="A14" s="94" t="s">
        <v>589</v>
      </c>
      <c r="B14" s="91" t="s">
        <v>655</v>
      </c>
    </row>
    <row r="15" spans="1:2" x14ac:dyDescent="0.2">
      <c r="A15" s="94" t="s">
        <v>590</v>
      </c>
      <c r="B15" s="91" t="s">
        <v>656</v>
      </c>
    </row>
    <row r="16" spans="1:2" ht="25.5" customHeight="1" x14ac:dyDescent="0.2">
      <c r="A16" s="94" t="s">
        <v>591</v>
      </c>
      <c r="B16" s="91" t="s">
        <v>657</v>
      </c>
    </row>
    <row r="17" spans="1:2" x14ac:dyDescent="0.2">
      <c r="A17" s="92" t="s">
        <v>592</v>
      </c>
      <c r="B17" s="91" t="s">
        <v>658</v>
      </c>
    </row>
    <row r="18" spans="1:2" x14ac:dyDescent="0.2">
      <c r="A18" s="92" t="s">
        <v>593</v>
      </c>
      <c r="B18" s="91" t="s">
        <v>659</v>
      </c>
    </row>
    <row r="19" spans="1:2" x14ac:dyDescent="0.2">
      <c r="A19" s="92" t="s">
        <v>594</v>
      </c>
      <c r="B19" s="91" t="s">
        <v>660</v>
      </c>
    </row>
    <row r="20" spans="1:2" x14ac:dyDescent="0.2">
      <c r="A20" s="92" t="s">
        <v>595</v>
      </c>
      <c r="B20" s="91" t="s">
        <v>661</v>
      </c>
    </row>
    <row r="21" spans="1:2" x14ac:dyDescent="0.2">
      <c r="A21" s="92" t="s">
        <v>596</v>
      </c>
      <c r="B21" s="91" t="s">
        <v>662</v>
      </c>
    </row>
    <row r="22" spans="1:2" x14ac:dyDescent="0.2">
      <c r="A22" s="92" t="s">
        <v>597</v>
      </c>
      <c r="B22" s="91" t="s">
        <v>663</v>
      </c>
    </row>
    <row r="23" spans="1:2" x14ac:dyDescent="0.2">
      <c r="A23" s="92" t="s">
        <v>598</v>
      </c>
      <c r="B23" s="91" t="s">
        <v>664</v>
      </c>
    </row>
    <row r="24" spans="1:2" x14ac:dyDescent="0.2">
      <c r="A24" s="92" t="s">
        <v>599</v>
      </c>
      <c r="B24" s="91" t="s">
        <v>665</v>
      </c>
    </row>
    <row r="25" spans="1:2" x14ac:dyDescent="0.2">
      <c r="A25" s="92">
        <v>7</v>
      </c>
      <c r="B25" s="91" t="s">
        <v>666</v>
      </c>
    </row>
    <row r="26" spans="1:2" x14ac:dyDescent="0.2">
      <c r="A26" s="92" t="s">
        <v>600</v>
      </c>
      <c r="B26" s="91" t="s">
        <v>667</v>
      </c>
    </row>
    <row r="27" spans="1:2" x14ac:dyDescent="0.2">
      <c r="A27" s="92" t="s">
        <v>601</v>
      </c>
      <c r="B27" s="91" t="s">
        <v>668</v>
      </c>
    </row>
    <row r="28" spans="1:2" x14ac:dyDescent="0.2">
      <c r="A28" s="92" t="s">
        <v>602</v>
      </c>
      <c r="B28" s="91" t="s">
        <v>669</v>
      </c>
    </row>
    <row r="29" spans="1:2" x14ac:dyDescent="0.2">
      <c r="A29" s="92" t="s">
        <v>603</v>
      </c>
      <c r="B29" s="91" t="s">
        <v>670</v>
      </c>
    </row>
    <row r="30" spans="1:2" x14ac:dyDescent="0.2">
      <c r="A30" s="92" t="s">
        <v>604</v>
      </c>
      <c r="B30" s="91" t="s">
        <v>671</v>
      </c>
    </row>
    <row r="31" spans="1:2" x14ac:dyDescent="0.2">
      <c r="A31" s="92" t="s">
        <v>605</v>
      </c>
      <c r="B31" s="91" t="s">
        <v>672</v>
      </c>
    </row>
    <row r="32" spans="1:2" x14ac:dyDescent="0.2">
      <c r="A32" s="92" t="s">
        <v>606</v>
      </c>
      <c r="B32" s="91" t="s">
        <v>673</v>
      </c>
    </row>
    <row r="33" spans="1:2" x14ac:dyDescent="0.2">
      <c r="A33" s="92" t="s">
        <v>607</v>
      </c>
      <c r="B33" s="91" t="s">
        <v>674</v>
      </c>
    </row>
    <row r="34" spans="1:2" x14ac:dyDescent="0.2">
      <c r="A34" s="92" t="s">
        <v>608</v>
      </c>
      <c r="B34" s="91" t="s">
        <v>675</v>
      </c>
    </row>
    <row r="35" spans="1:2" x14ac:dyDescent="0.2">
      <c r="A35" s="94">
        <v>11</v>
      </c>
      <c r="B35" s="91" t="s">
        <v>676</v>
      </c>
    </row>
    <row r="36" spans="1:2" ht="12.75" customHeight="1" x14ac:dyDescent="0.2">
      <c r="A36" s="92" t="s">
        <v>609</v>
      </c>
      <c r="B36" s="91" t="s">
        <v>677</v>
      </c>
    </row>
    <row r="37" spans="1:2" ht="12.75" customHeight="1" x14ac:dyDescent="0.2">
      <c r="A37" s="92" t="s">
        <v>610</v>
      </c>
      <c r="B37" s="91" t="s">
        <v>678</v>
      </c>
    </row>
    <row r="38" spans="1:2" ht="12.75" customHeight="1" x14ac:dyDescent="0.2">
      <c r="A38" s="92" t="s">
        <v>611</v>
      </c>
      <c r="B38" s="91" t="s">
        <v>679</v>
      </c>
    </row>
    <row r="39" spans="1:2" ht="12.75" customHeight="1" x14ac:dyDescent="0.2">
      <c r="A39" s="94" t="s">
        <v>612</v>
      </c>
      <c r="B39" s="91" t="s">
        <v>680</v>
      </c>
    </row>
    <row r="40" spans="1:2" x14ac:dyDescent="0.2">
      <c r="A40" s="94" t="s">
        <v>613</v>
      </c>
      <c r="B40" s="91" t="s">
        <v>681</v>
      </c>
    </row>
    <row r="41" spans="1:2" x14ac:dyDescent="0.2">
      <c r="A41" s="94" t="s">
        <v>614</v>
      </c>
      <c r="B41" s="91" t="s">
        <v>682</v>
      </c>
    </row>
    <row r="42" spans="1:2" x14ac:dyDescent="0.2">
      <c r="A42" s="94" t="s">
        <v>615</v>
      </c>
      <c r="B42" s="91" t="s">
        <v>683</v>
      </c>
    </row>
    <row r="43" spans="1:2" ht="12.75" customHeight="1" x14ac:dyDescent="0.2">
      <c r="A43" s="94" t="s">
        <v>616</v>
      </c>
      <c r="B43" s="91" t="s">
        <v>684</v>
      </c>
    </row>
    <row r="44" spans="1:2" ht="12.75" customHeight="1" x14ac:dyDescent="0.2">
      <c r="A44" s="94" t="s">
        <v>617</v>
      </c>
      <c r="B44" s="91" t="s">
        <v>685</v>
      </c>
    </row>
    <row r="45" spans="1:2" ht="12.75" customHeight="1" x14ac:dyDescent="0.2">
      <c r="A45" s="94" t="s">
        <v>618</v>
      </c>
      <c r="B45" s="91" t="s">
        <v>686</v>
      </c>
    </row>
    <row r="46" spans="1:2" ht="25.5" x14ac:dyDescent="0.2">
      <c r="A46" s="94" t="s">
        <v>619</v>
      </c>
      <c r="B46" s="91" t="s">
        <v>687</v>
      </c>
    </row>
    <row r="47" spans="1:2" ht="25.5" x14ac:dyDescent="0.2">
      <c r="A47" s="94" t="s">
        <v>620</v>
      </c>
      <c r="B47" s="91" t="s">
        <v>688</v>
      </c>
    </row>
    <row r="48" spans="1:2" ht="25.5" x14ac:dyDescent="0.2">
      <c r="A48" s="94" t="s">
        <v>621</v>
      </c>
      <c r="B48" s="91" t="s">
        <v>689</v>
      </c>
    </row>
    <row r="49" spans="1:2" ht="25.5" x14ac:dyDescent="0.2">
      <c r="A49" s="94" t="s">
        <v>622</v>
      </c>
      <c r="B49" s="91" t="s">
        <v>690</v>
      </c>
    </row>
    <row r="50" spans="1:2" ht="25.5" x14ac:dyDescent="0.2">
      <c r="A50" s="94" t="s">
        <v>623</v>
      </c>
      <c r="B50" s="91" t="s">
        <v>691</v>
      </c>
    </row>
    <row r="51" spans="1:2" ht="25.5" x14ac:dyDescent="0.2">
      <c r="A51" s="94" t="s">
        <v>624</v>
      </c>
      <c r="B51" s="91" t="s">
        <v>692</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99" customWidth="1"/>
    <col min="2" max="256" width="11.42578125" style="99"/>
    <col min="257" max="257" width="7.7109375" style="99" customWidth="1"/>
    <col min="258" max="512" width="11.42578125" style="99"/>
    <col min="513" max="513" width="7.7109375" style="99" customWidth="1"/>
    <col min="514" max="768" width="11.42578125" style="99"/>
    <col min="769" max="769" width="7.7109375" style="99" customWidth="1"/>
    <col min="770" max="1024" width="11.42578125" style="99"/>
    <col min="1025" max="1025" width="7.7109375" style="99" customWidth="1"/>
    <col min="1026" max="1280" width="11.42578125" style="99"/>
    <col min="1281" max="1281" width="7.7109375" style="99" customWidth="1"/>
    <col min="1282" max="1536" width="11.42578125" style="99"/>
    <col min="1537" max="1537" width="7.7109375" style="99" customWidth="1"/>
    <col min="1538" max="1792" width="11.42578125" style="99"/>
    <col min="1793" max="1793" width="7.7109375" style="99" customWidth="1"/>
    <col min="1794" max="2048" width="11.42578125" style="99"/>
    <col min="2049" max="2049" width="7.7109375" style="99" customWidth="1"/>
    <col min="2050" max="2304" width="11.42578125" style="99"/>
    <col min="2305" max="2305" width="7.7109375" style="99" customWidth="1"/>
    <col min="2306" max="2560" width="11.42578125" style="99"/>
    <col min="2561" max="2561" width="7.7109375" style="99" customWidth="1"/>
    <col min="2562" max="2816" width="11.42578125" style="99"/>
    <col min="2817" max="2817" width="7.7109375" style="99" customWidth="1"/>
    <col min="2818" max="3072" width="11.42578125" style="99"/>
    <col min="3073" max="3073" width="7.7109375" style="99" customWidth="1"/>
    <col min="3074" max="3328" width="11.42578125" style="99"/>
    <col min="3329" max="3329" width="7.7109375" style="99" customWidth="1"/>
    <col min="3330" max="3584" width="11.42578125" style="99"/>
    <col min="3585" max="3585" width="7.7109375" style="99" customWidth="1"/>
    <col min="3586" max="3840" width="11.42578125" style="99"/>
    <col min="3841" max="3841" width="7.7109375" style="99" customWidth="1"/>
    <col min="3842" max="4096" width="11.42578125" style="99"/>
    <col min="4097" max="4097" width="7.7109375" style="99" customWidth="1"/>
    <col min="4098" max="4352" width="11.42578125" style="99"/>
    <col min="4353" max="4353" width="7.7109375" style="99" customWidth="1"/>
    <col min="4354" max="4608" width="11.42578125" style="99"/>
    <col min="4609" max="4609" width="7.7109375" style="99" customWidth="1"/>
    <col min="4610" max="4864" width="11.42578125" style="99"/>
    <col min="4865" max="4865" width="7.7109375" style="99" customWidth="1"/>
    <col min="4866" max="5120" width="11.42578125" style="99"/>
    <col min="5121" max="5121" width="7.7109375" style="99" customWidth="1"/>
    <col min="5122" max="5376" width="11.42578125" style="99"/>
    <col min="5377" max="5377" width="7.7109375" style="99" customWidth="1"/>
    <col min="5378" max="5632" width="11.42578125" style="99"/>
    <col min="5633" max="5633" width="7.7109375" style="99" customWidth="1"/>
    <col min="5634" max="5888" width="11.42578125" style="99"/>
    <col min="5889" max="5889" width="7.7109375" style="99" customWidth="1"/>
    <col min="5890" max="6144" width="11.42578125" style="99"/>
    <col min="6145" max="6145" width="7.7109375" style="99" customWidth="1"/>
    <col min="6146" max="6400" width="11.42578125" style="99"/>
    <col min="6401" max="6401" width="7.7109375" style="99" customWidth="1"/>
    <col min="6402" max="6656" width="11.42578125" style="99"/>
    <col min="6657" max="6657" width="7.7109375" style="99" customWidth="1"/>
    <col min="6658" max="6912" width="11.42578125" style="99"/>
    <col min="6913" max="6913" width="7.7109375" style="99" customWidth="1"/>
    <col min="6914" max="7168" width="11.42578125" style="99"/>
    <col min="7169" max="7169" width="7.7109375" style="99" customWidth="1"/>
    <col min="7170" max="7424" width="11.42578125" style="99"/>
    <col min="7425" max="7425" width="7.7109375" style="99" customWidth="1"/>
    <col min="7426" max="7680" width="11.42578125" style="99"/>
    <col min="7681" max="7681" width="7.7109375" style="99" customWidth="1"/>
    <col min="7682" max="7936" width="11.42578125" style="99"/>
    <col min="7937" max="7937" width="7.7109375" style="99" customWidth="1"/>
    <col min="7938" max="8192" width="11.42578125" style="99"/>
    <col min="8193" max="8193" width="7.7109375" style="99" customWidth="1"/>
    <col min="8194" max="8448" width="11.42578125" style="99"/>
    <col min="8449" max="8449" width="7.7109375" style="99" customWidth="1"/>
    <col min="8450" max="8704" width="11.42578125" style="99"/>
    <col min="8705" max="8705" width="7.7109375" style="99" customWidth="1"/>
    <col min="8706" max="8960" width="11.42578125" style="99"/>
    <col min="8961" max="8961" width="7.7109375" style="99" customWidth="1"/>
    <col min="8962" max="9216" width="11.42578125" style="99"/>
    <col min="9217" max="9217" width="7.7109375" style="99" customWidth="1"/>
    <col min="9218" max="9472" width="11.42578125" style="99"/>
    <col min="9473" max="9473" width="7.7109375" style="99" customWidth="1"/>
    <col min="9474" max="9728" width="11.42578125" style="99"/>
    <col min="9729" max="9729" width="7.7109375" style="99" customWidth="1"/>
    <col min="9730" max="9984" width="11.42578125" style="99"/>
    <col min="9985" max="9985" width="7.7109375" style="99" customWidth="1"/>
    <col min="9986" max="10240" width="11.42578125" style="99"/>
    <col min="10241" max="10241" width="7.7109375" style="99" customWidth="1"/>
    <col min="10242" max="10496" width="11.42578125" style="99"/>
    <col min="10497" max="10497" width="7.7109375" style="99" customWidth="1"/>
    <col min="10498" max="10752" width="11.42578125" style="99"/>
    <col min="10753" max="10753" width="7.7109375" style="99" customWidth="1"/>
    <col min="10754" max="11008" width="11.42578125" style="99"/>
    <col min="11009" max="11009" width="7.7109375" style="99" customWidth="1"/>
    <col min="11010" max="11264" width="11.42578125" style="99"/>
    <col min="11265" max="11265" width="7.7109375" style="99" customWidth="1"/>
    <col min="11266" max="11520" width="11.42578125" style="99"/>
    <col min="11521" max="11521" width="7.7109375" style="99" customWidth="1"/>
    <col min="11522" max="11776" width="11.42578125" style="99"/>
    <col min="11777" max="11777" width="7.7109375" style="99" customWidth="1"/>
    <col min="11778" max="12032" width="11.42578125" style="99"/>
    <col min="12033" max="12033" width="7.7109375" style="99" customWidth="1"/>
    <col min="12034" max="12288" width="11.42578125" style="99"/>
    <col min="12289" max="12289" width="7.7109375" style="99" customWidth="1"/>
    <col min="12290" max="12544" width="11.42578125" style="99"/>
    <col min="12545" max="12545" width="7.7109375" style="99" customWidth="1"/>
    <col min="12546" max="12800" width="11.42578125" style="99"/>
    <col min="12801" max="12801" width="7.7109375" style="99" customWidth="1"/>
    <col min="12802" max="13056" width="11.42578125" style="99"/>
    <col min="13057" max="13057" width="7.7109375" style="99" customWidth="1"/>
    <col min="13058" max="13312" width="11.42578125" style="99"/>
    <col min="13313" max="13313" width="7.7109375" style="99" customWidth="1"/>
    <col min="13314" max="13568" width="11.42578125" style="99"/>
    <col min="13569" max="13569" width="7.7109375" style="99" customWidth="1"/>
    <col min="13570" max="13824" width="11.42578125" style="99"/>
    <col min="13825" max="13825" width="7.7109375" style="99" customWidth="1"/>
    <col min="13826" max="14080" width="11.42578125" style="99"/>
    <col min="14081" max="14081" width="7.7109375" style="99" customWidth="1"/>
    <col min="14082" max="14336" width="11.42578125" style="99"/>
    <col min="14337" max="14337" width="7.7109375" style="99" customWidth="1"/>
    <col min="14338" max="14592" width="11.42578125" style="99"/>
    <col min="14593" max="14593" width="7.7109375" style="99" customWidth="1"/>
    <col min="14594" max="14848" width="11.42578125" style="99"/>
    <col min="14849" max="14849" width="7.7109375" style="99" customWidth="1"/>
    <col min="14850" max="15104" width="11.42578125" style="99"/>
    <col min="15105" max="15105" width="7.7109375" style="99" customWidth="1"/>
    <col min="15106" max="15360" width="11.42578125" style="99"/>
    <col min="15361" max="15361" width="7.7109375" style="99" customWidth="1"/>
    <col min="15362" max="15616" width="11.42578125" style="99"/>
    <col min="15617" max="15617" width="7.7109375" style="99" customWidth="1"/>
    <col min="15618" max="15872" width="11.42578125" style="99"/>
    <col min="15873" max="15873" width="7.7109375" style="99" customWidth="1"/>
    <col min="15874" max="16128" width="11.42578125" style="99"/>
    <col min="16129" max="16129" width="7.7109375" style="99" customWidth="1"/>
    <col min="16130" max="16384" width="11.42578125" style="99"/>
  </cols>
  <sheetData>
    <row r="1" spans="1:6" ht="15" x14ac:dyDescent="0.25">
      <c r="A1" s="97" t="s">
        <v>638</v>
      </c>
      <c r="B1" s="98"/>
      <c r="C1" s="97"/>
      <c r="D1" s="98"/>
      <c r="E1" s="98"/>
      <c r="F1" s="98"/>
    </row>
    <row r="2" spans="1:6" ht="54.95" customHeight="1" x14ac:dyDescent="0.25">
      <c r="A2" s="100"/>
      <c r="B2" s="98"/>
      <c r="C2" s="100"/>
      <c r="D2" s="100"/>
      <c r="E2" s="100"/>
      <c r="F2" s="100"/>
    </row>
    <row r="3" spans="1:6" ht="15" x14ac:dyDescent="0.25">
      <c r="A3" s="97" t="s">
        <v>634</v>
      </c>
      <c r="B3" s="100"/>
      <c r="C3" s="98"/>
      <c r="D3" s="98"/>
      <c r="E3" s="98"/>
      <c r="F3" s="98"/>
    </row>
    <row r="4" spans="1:6" ht="54.95" customHeight="1" x14ac:dyDescent="0.25">
      <c r="A4" s="100"/>
      <c r="B4" s="98"/>
      <c r="C4" s="100"/>
      <c r="D4" s="100"/>
      <c r="E4" s="100"/>
      <c r="F4" s="100"/>
    </row>
    <row r="5" spans="1:6" ht="15" x14ac:dyDescent="0.25">
      <c r="A5" s="97" t="s">
        <v>635</v>
      </c>
      <c r="B5" s="100"/>
      <c r="C5" s="98"/>
      <c r="D5" s="98"/>
      <c r="E5" s="98"/>
      <c r="F5" s="98"/>
    </row>
    <row r="6" spans="1:6" ht="54.95" customHeight="1" x14ac:dyDescent="0.25">
      <c r="A6" s="100"/>
      <c r="B6" s="98"/>
      <c r="C6" s="100"/>
      <c r="D6" s="100"/>
      <c r="E6" s="100"/>
      <c r="F6" s="100"/>
    </row>
    <row r="7" spans="1:6" ht="15" x14ac:dyDescent="0.25">
      <c r="A7" s="101" t="s">
        <v>632</v>
      </c>
      <c r="B7" s="100"/>
    </row>
    <row r="8" spans="1:6" ht="54.95" customHeight="1" x14ac:dyDescent="0.2"/>
    <row r="9" spans="1:6" ht="15" customHeight="1" x14ac:dyDescent="0.25">
      <c r="A9" s="101" t="s">
        <v>633</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6" r:id="rId4">
          <objectPr defaultSize="0" autoPict="0" r:id="rId5">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47166" r:id="rId4"/>
      </mc:Fallback>
    </mc:AlternateContent>
    <mc:AlternateContent xmlns:mc="http://schemas.openxmlformats.org/markup-compatibility/2006">
      <mc:Choice Requires="x14">
        <oleObject progId="AcroExch.Document.2015" dvAspect="DVASPECT_ICON" shapeId="47169" r:id="rId6">
          <objectPr defaultSize="0" autoPict="0" r:id="rId7">
            <anchor moveWithCells="1">
              <from>
                <xdr:col>1</xdr:col>
                <xdr:colOff>0</xdr:colOff>
                <xdr:row>9</xdr:row>
                <xdr:rowOff>0</xdr:rowOff>
              </from>
              <to>
                <xdr:col>2</xdr:col>
                <xdr:colOff>9525</xdr:colOff>
                <xdr:row>9</xdr:row>
                <xdr:rowOff>647700</xdr:rowOff>
              </to>
            </anchor>
          </objectPr>
        </oleObject>
      </mc:Choice>
      <mc:Fallback>
        <oleObject progId="AcroExch.Document.2015" dvAspect="DVASPECT_ICON" shapeId="47169" r:id="rId6"/>
      </mc:Fallback>
    </mc:AlternateContent>
    <mc:AlternateContent xmlns:mc="http://schemas.openxmlformats.org/markup-compatibility/2006">
      <mc:Choice Requires="x14">
        <oleObject progId="AcroExch.Document.2015" dvAspect="DVASPECT_ICON" shapeId="47179" r:id="rId8">
          <objectPr defaultSize="0" autoPict="0" r:id="rId9">
            <anchor moveWithCells="1">
              <from>
                <xdr:col>1</xdr:col>
                <xdr:colOff>0</xdr:colOff>
                <xdr:row>1</xdr:row>
                <xdr:rowOff>0</xdr:rowOff>
              </from>
              <to>
                <xdr:col>2</xdr:col>
                <xdr:colOff>9525</xdr:colOff>
                <xdr:row>1</xdr:row>
                <xdr:rowOff>647700</xdr:rowOff>
              </to>
            </anchor>
          </objectPr>
        </oleObject>
      </mc:Choice>
      <mc:Fallback>
        <oleObject progId="AcroExch.Document.2015" dvAspect="DVASPECT_ICON" shapeId="47179" r:id="rId8"/>
      </mc:Fallback>
    </mc:AlternateContent>
    <mc:AlternateContent xmlns:mc="http://schemas.openxmlformats.org/markup-compatibility/2006">
      <mc:Choice Requires="x14">
        <oleObject progId="AcroExch.Document.2015" dvAspect="DVASPECT_ICON" shapeId="47180" r:id="rId10">
          <objectPr defaultSize="0" autoPict="0" r:id="rId11">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80" r:id="rId10"/>
      </mc:Fallback>
    </mc:AlternateContent>
    <mc:AlternateContent xmlns:mc="http://schemas.openxmlformats.org/markup-compatibility/2006">
      <mc:Choice Requires="x14">
        <oleObject progId="AcroExch.Document.2015" dvAspect="DVASPECT_ICON" shapeId="47181" r:id="rId12">
          <objectPr defaultSize="0" autoPict="0" r:id="rId13">
            <anchor moveWithCells="1">
              <from>
                <xdr:col>1</xdr:col>
                <xdr:colOff>0</xdr:colOff>
                <xdr:row>7</xdr:row>
                <xdr:rowOff>0</xdr:rowOff>
              </from>
              <to>
                <xdr:col>2</xdr:col>
                <xdr:colOff>9525</xdr:colOff>
                <xdr:row>7</xdr:row>
                <xdr:rowOff>647700</xdr:rowOff>
              </to>
            </anchor>
          </objectPr>
        </oleObject>
      </mc:Choice>
      <mc:Fallback>
        <oleObject progId="AcroExch.Document.2015" dvAspect="DVASPECT_ICON" shapeId="47181"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5"/>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400</v>
      </c>
      <c r="J1" s="1"/>
      <c r="R1" s="1"/>
      <c r="Z1" s="1"/>
      <c r="AH1" s="1"/>
    </row>
    <row r="2" spans="1:41" ht="20.100000000000001" customHeight="1" x14ac:dyDescent="0.25">
      <c r="A2" s="27"/>
      <c r="J2" s="104"/>
      <c r="R2" s="104"/>
      <c r="Z2" s="104"/>
      <c r="AH2" s="104"/>
    </row>
    <row r="3" spans="1:41" ht="15" customHeight="1" x14ac:dyDescent="0.25">
      <c r="A3" s="131" t="s">
        <v>171</v>
      </c>
      <c r="B3" s="130" t="s">
        <v>693</v>
      </c>
      <c r="C3" s="130"/>
      <c r="D3" s="130"/>
      <c r="E3" s="130"/>
      <c r="F3" s="130"/>
      <c r="G3" s="130"/>
      <c r="H3" s="130"/>
      <c r="I3" s="130"/>
      <c r="J3" s="127" t="s">
        <v>172</v>
      </c>
      <c r="K3" s="127"/>
      <c r="L3" s="127"/>
      <c r="M3" s="127"/>
      <c r="N3" s="127"/>
      <c r="O3" s="127"/>
      <c r="P3" s="127"/>
      <c r="Q3" s="127"/>
      <c r="R3" s="127" t="s">
        <v>173</v>
      </c>
      <c r="S3" s="127"/>
      <c r="T3" s="127"/>
      <c r="U3" s="127"/>
      <c r="V3" s="127"/>
      <c r="W3" s="127"/>
      <c r="X3" s="127"/>
      <c r="Y3" s="127"/>
      <c r="Z3" s="130" t="s">
        <v>694</v>
      </c>
      <c r="AA3" s="130"/>
      <c r="AB3" s="130"/>
      <c r="AC3" s="130"/>
      <c r="AD3" s="130"/>
      <c r="AE3" s="130"/>
      <c r="AF3" s="130"/>
      <c r="AG3" s="130"/>
      <c r="AH3" s="127" t="s">
        <v>695</v>
      </c>
      <c r="AI3" s="127"/>
      <c r="AJ3" s="127"/>
      <c r="AK3" s="127"/>
      <c r="AL3" s="127"/>
      <c r="AM3" s="127"/>
      <c r="AN3" s="127"/>
      <c r="AO3" s="127"/>
    </row>
    <row r="4" spans="1:41" ht="15" customHeight="1" x14ac:dyDescent="0.25">
      <c r="A4" s="132"/>
      <c r="B4" s="128" t="s">
        <v>101</v>
      </c>
      <c r="C4" s="129" t="s">
        <v>346</v>
      </c>
      <c r="D4" s="128" t="s">
        <v>512</v>
      </c>
      <c r="E4" s="130" t="s">
        <v>390</v>
      </c>
      <c r="F4" s="130"/>
      <c r="G4" s="130"/>
      <c r="H4" s="130"/>
      <c r="I4" s="130"/>
      <c r="J4" s="128" t="s">
        <v>101</v>
      </c>
      <c r="K4" s="129" t="s">
        <v>346</v>
      </c>
      <c r="L4" s="128" t="s">
        <v>512</v>
      </c>
      <c r="M4" s="130" t="s">
        <v>390</v>
      </c>
      <c r="N4" s="130"/>
      <c r="O4" s="130"/>
      <c r="P4" s="130"/>
      <c r="Q4" s="130"/>
      <c r="R4" s="128" t="s">
        <v>101</v>
      </c>
      <c r="S4" s="129" t="s">
        <v>346</v>
      </c>
      <c r="T4" s="128" t="s">
        <v>512</v>
      </c>
      <c r="U4" s="130" t="s">
        <v>390</v>
      </c>
      <c r="V4" s="130"/>
      <c r="W4" s="130"/>
      <c r="X4" s="130"/>
      <c r="Y4" s="130"/>
      <c r="Z4" s="128" t="s">
        <v>101</v>
      </c>
      <c r="AA4" s="129" t="s">
        <v>346</v>
      </c>
      <c r="AB4" s="128" t="s">
        <v>512</v>
      </c>
      <c r="AC4" s="130" t="s">
        <v>390</v>
      </c>
      <c r="AD4" s="130"/>
      <c r="AE4" s="130"/>
      <c r="AF4" s="130"/>
      <c r="AG4" s="130"/>
      <c r="AH4" s="128" t="s">
        <v>101</v>
      </c>
      <c r="AI4" s="129" t="s">
        <v>346</v>
      </c>
      <c r="AJ4" s="128" t="s">
        <v>512</v>
      </c>
      <c r="AK4" s="130" t="s">
        <v>390</v>
      </c>
      <c r="AL4" s="130"/>
      <c r="AM4" s="130"/>
      <c r="AN4" s="130"/>
      <c r="AO4" s="130"/>
    </row>
    <row r="5" spans="1:41" ht="15" customHeight="1" x14ac:dyDescent="0.25">
      <c r="A5" s="132"/>
      <c r="B5" s="128"/>
      <c r="C5" s="129"/>
      <c r="D5" s="128"/>
      <c r="E5" s="130" t="s">
        <v>72</v>
      </c>
      <c r="F5" s="130" t="s">
        <v>116</v>
      </c>
      <c r="G5" s="130"/>
      <c r="H5" s="130" t="s">
        <v>117</v>
      </c>
      <c r="I5" s="130"/>
      <c r="J5" s="128"/>
      <c r="K5" s="129"/>
      <c r="L5" s="128"/>
      <c r="M5" s="130" t="s">
        <v>72</v>
      </c>
      <c r="N5" s="130" t="s">
        <v>116</v>
      </c>
      <c r="O5" s="130"/>
      <c r="P5" s="130" t="s">
        <v>117</v>
      </c>
      <c r="Q5" s="130"/>
      <c r="R5" s="128"/>
      <c r="S5" s="129"/>
      <c r="T5" s="128"/>
      <c r="U5" s="130" t="s">
        <v>72</v>
      </c>
      <c r="V5" s="130" t="s">
        <v>116</v>
      </c>
      <c r="W5" s="130"/>
      <c r="X5" s="130" t="s">
        <v>117</v>
      </c>
      <c r="Y5" s="130"/>
      <c r="Z5" s="128"/>
      <c r="AA5" s="129"/>
      <c r="AB5" s="128"/>
      <c r="AC5" s="130" t="s">
        <v>72</v>
      </c>
      <c r="AD5" s="130" t="s">
        <v>116</v>
      </c>
      <c r="AE5" s="130"/>
      <c r="AF5" s="130" t="s">
        <v>117</v>
      </c>
      <c r="AG5" s="130"/>
      <c r="AH5" s="128"/>
      <c r="AI5" s="129"/>
      <c r="AJ5" s="128"/>
      <c r="AK5" s="130" t="s">
        <v>72</v>
      </c>
      <c r="AL5" s="130" t="s">
        <v>116</v>
      </c>
      <c r="AM5" s="130"/>
      <c r="AN5" s="130" t="s">
        <v>117</v>
      </c>
      <c r="AO5" s="130"/>
    </row>
    <row r="6" spans="1:41" ht="15" customHeight="1" x14ac:dyDescent="0.25">
      <c r="A6" s="132"/>
      <c r="B6" s="128"/>
      <c r="C6" s="129"/>
      <c r="D6" s="128"/>
      <c r="E6" s="130"/>
      <c r="F6" s="118" t="s">
        <v>127</v>
      </c>
      <c r="G6" s="118" t="s">
        <v>81</v>
      </c>
      <c r="H6" s="118" t="s">
        <v>127</v>
      </c>
      <c r="I6" s="118" t="s">
        <v>81</v>
      </c>
      <c r="J6" s="128"/>
      <c r="K6" s="129"/>
      <c r="L6" s="128"/>
      <c r="M6" s="130"/>
      <c r="N6" s="118" t="s">
        <v>127</v>
      </c>
      <c r="O6" s="118" t="s">
        <v>81</v>
      </c>
      <c r="P6" s="118" t="s">
        <v>127</v>
      </c>
      <c r="Q6" s="118" t="s">
        <v>81</v>
      </c>
      <c r="R6" s="128"/>
      <c r="S6" s="129"/>
      <c r="T6" s="128"/>
      <c r="U6" s="130"/>
      <c r="V6" s="118" t="s">
        <v>127</v>
      </c>
      <c r="W6" s="118" t="s">
        <v>81</v>
      </c>
      <c r="X6" s="118" t="s">
        <v>127</v>
      </c>
      <c r="Y6" s="118" t="s">
        <v>81</v>
      </c>
      <c r="Z6" s="128"/>
      <c r="AA6" s="129"/>
      <c r="AB6" s="128"/>
      <c r="AC6" s="130"/>
      <c r="AD6" s="118" t="s">
        <v>127</v>
      </c>
      <c r="AE6" s="118" t="s">
        <v>81</v>
      </c>
      <c r="AF6" s="118" t="s">
        <v>127</v>
      </c>
      <c r="AG6" s="118" t="s">
        <v>81</v>
      </c>
      <c r="AH6" s="128"/>
      <c r="AI6" s="129"/>
      <c r="AJ6" s="128"/>
      <c r="AK6" s="130"/>
      <c r="AL6" s="118" t="s">
        <v>127</v>
      </c>
      <c r="AM6" s="118" t="s">
        <v>81</v>
      </c>
      <c r="AN6" s="118" t="s">
        <v>127</v>
      </c>
      <c r="AO6" s="118" t="s">
        <v>81</v>
      </c>
    </row>
    <row r="7" spans="1:41" ht="15" customHeight="1" x14ac:dyDescent="0.25">
      <c r="A7" s="132"/>
      <c r="B7" s="128"/>
      <c r="C7" s="129"/>
      <c r="D7" s="128"/>
      <c r="E7" s="130"/>
      <c r="F7" s="130" t="s">
        <v>128</v>
      </c>
      <c r="G7" s="130"/>
      <c r="H7" s="130"/>
      <c r="I7" s="130"/>
      <c r="J7" s="128"/>
      <c r="K7" s="129"/>
      <c r="L7" s="128"/>
      <c r="M7" s="130"/>
      <c r="N7" s="130" t="s">
        <v>128</v>
      </c>
      <c r="O7" s="130"/>
      <c r="P7" s="130"/>
      <c r="Q7" s="130"/>
      <c r="R7" s="128"/>
      <c r="S7" s="129"/>
      <c r="T7" s="128"/>
      <c r="U7" s="130"/>
      <c r="V7" s="130" t="s">
        <v>128</v>
      </c>
      <c r="W7" s="130"/>
      <c r="X7" s="130"/>
      <c r="Y7" s="130"/>
      <c r="Z7" s="128"/>
      <c r="AA7" s="129"/>
      <c r="AB7" s="128"/>
      <c r="AC7" s="130"/>
      <c r="AD7" s="130" t="s">
        <v>128</v>
      </c>
      <c r="AE7" s="130"/>
      <c r="AF7" s="130"/>
      <c r="AG7" s="130"/>
      <c r="AH7" s="128"/>
      <c r="AI7" s="129"/>
      <c r="AJ7" s="128"/>
      <c r="AK7" s="130"/>
      <c r="AL7" s="130" t="s">
        <v>128</v>
      </c>
      <c r="AM7" s="130"/>
      <c r="AN7" s="130"/>
      <c r="AO7" s="130"/>
    </row>
    <row r="8" spans="1:41" ht="15" customHeight="1" x14ac:dyDescent="0.25">
      <c r="A8" s="132"/>
      <c r="B8" s="134" t="s">
        <v>141</v>
      </c>
      <c r="C8" s="134"/>
      <c r="D8" s="134"/>
      <c r="E8" s="134"/>
      <c r="F8" s="134"/>
      <c r="G8" s="134"/>
      <c r="H8" s="134"/>
      <c r="I8" s="134"/>
      <c r="J8" s="129" t="s">
        <v>521</v>
      </c>
      <c r="K8" s="129"/>
      <c r="L8" s="129"/>
      <c r="M8" s="129"/>
      <c r="N8" s="129"/>
      <c r="O8" s="129"/>
      <c r="P8" s="129"/>
      <c r="Q8" s="129"/>
      <c r="R8" s="129" t="s">
        <v>174</v>
      </c>
      <c r="S8" s="129"/>
      <c r="T8" s="129"/>
      <c r="U8" s="129"/>
      <c r="V8" s="129"/>
      <c r="W8" s="129"/>
      <c r="X8" s="129"/>
      <c r="Y8" s="129"/>
      <c r="Z8" s="134" t="s">
        <v>141</v>
      </c>
      <c r="AA8" s="134"/>
      <c r="AB8" s="134"/>
      <c r="AC8" s="134"/>
      <c r="AD8" s="134"/>
      <c r="AE8" s="134"/>
      <c r="AF8" s="134"/>
      <c r="AG8" s="134"/>
      <c r="AH8" s="129" t="s">
        <v>626</v>
      </c>
      <c r="AI8" s="129"/>
      <c r="AJ8" s="129"/>
      <c r="AK8" s="129"/>
      <c r="AL8" s="129"/>
      <c r="AM8" s="129"/>
      <c r="AN8" s="129"/>
      <c r="AO8" s="129"/>
    </row>
    <row r="9" spans="1:41" ht="15" customHeight="1" x14ac:dyDescent="0.25">
      <c r="A9" s="133"/>
      <c r="B9" s="119">
        <v>1</v>
      </c>
      <c r="C9" s="119">
        <v>2</v>
      </c>
      <c r="D9" s="119">
        <v>3</v>
      </c>
      <c r="E9" s="119">
        <v>4</v>
      </c>
      <c r="F9" s="119">
        <v>5</v>
      </c>
      <c r="G9" s="119">
        <v>6</v>
      </c>
      <c r="H9" s="119">
        <v>7</v>
      </c>
      <c r="I9" s="119">
        <v>8</v>
      </c>
      <c r="J9" s="119">
        <v>9</v>
      </c>
      <c r="K9" s="119">
        <v>10</v>
      </c>
      <c r="L9" s="119">
        <v>11</v>
      </c>
      <c r="M9" s="119">
        <v>12</v>
      </c>
      <c r="N9" s="119">
        <v>13</v>
      </c>
      <c r="O9" s="119">
        <v>14</v>
      </c>
      <c r="P9" s="119">
        <v>15</v>
      </c>
      <c r="Q9" s="119">
        <v>16</v>
      </c>
      <c r="R9" s="119">
        <v>17</v>
      </c>
      <c r="S9" s="119">
        <v>18</v>
      </c>
      <c r="T9" s="119">
        <v>19</v>
      </c>
      <c r="U9" s="119">
        <v>20</v>
      </c>
      <c r="V9" s="119">
        <v>21</v>
      </c>
      <c r="W9" s="119">
        <v>22</v>
      </c>
      <c r="X9" s="119">
        <v>23</v>
      </c>
      <c r="Y9" s="119">
        <v>24</v>
      </c>
      <c r="Z9" s="119">
        <v>25</v>
      </c>
      <c r="AA9" s="119">
        <v>26</v>
      </c>
      <c r="AB9" s="119">
        <v>27</v>
      </c>
      <c r="AC9" s="119">
        <v>28</v>
      </c>
      <c r="AD9" s="119">
        <v>29</v>
      </c>
      <c r="AE9" s="119">
        <v>30</v>
      </c>
      <c r="AF9" s="119">
        <v>31</v>
      </c>
      <c r="AG9" s="119">
        <v>32</v>
      </c>
      <c r="AH9" s="119">
        <v>33</v>
      </c>
      <c r="AI9" s="119">
        <v>34</v>
      </c>
      <c r="AJ9" s="119">
        <v>35</v>
      </c>
      <c r="AK9" s="119">
        <v>36</v>
      </c>
      <c r="AL9" s="119">
        <v>37</v>
      </c>
      <c r="AM9" s="119">
        <v>38</v>
      </c>
      <c r="AN9" s="119">
        <v>39</v>
      </c>
      <c r="AO9" s="119">
        <v>40</v>
      </c>
    </row>
    <row r="10" spans="1:41" ht="20.100000000000001" customHeight="1" x14ac:dyDescent="0.25">
      <c r="A10" s="39" t="s">
        <v>209</v>
      </c>
      <c r="B10" s="52">
        <v>81173</v>
      </c>
      <c r="C10" s="52">
        <v>66912</v>
      </c>
      <c r="D10" s="52" t="s">
        <v>567</v>
      </c>
      <c r="E10" s="52">
        <v>14261</v>
      </c>
      <c r="F10" s="52">
        <v>4790</v>
      </c>
      <c r="G10" s="52">
        <v>3060</v>
      </c>
      <c r="H10" s="52">
        <v>4876</v>
      </c>
      <c r="I10" s="52">
        <v>1535</v>
      </c>
      <c r="J10" s="45">
        <f>B10/$B10*100</f>
        <v>100</v>
      </c>
      <c r="K10" s="45">
        <f t="shared" ref="K10:Q10" si="0">C10/$B10*100</f>
        <v>82.431350325847262</v>
      </c>
      <c r="L10" s="45" t="s">
        <v>567</v>
      </c>
      <c r="M10" s="45">
        <f t="shared" si="0"/>
        <v>17.568649674152738</v>
      </c>
      <c r="N10" s="45">
        <f t="shared" si="0"/>
        <v>5.9009769258250895</v>
      </c>
      <c r="O10" s="45">
        <f t="shared" si="0"/>
        <v>3.7697263868527711</v>
      </c>
      <c r="P10" s="45">
        <f t="shared" si="0"/>
        <v>6.0069234844098407</v>
      </c>
      <c r="Q10" s="45">
        <f t="shared" si="0"/>
        <v>1.8910228770650339</v>
      </c>
      <c r="R10" s="45">
        <f>B10/B$10*100</f>
        <v>100</v>
      </c>
      <c r="S10" s="45">
        <f t="shared" ref="S10:Y10" si="1">C10/C$10*100</f>
        <v>100</v>
      </c>
      <c r="T10" s="45" t="s">
        <v>567</v>
      </c>
      <c r="U10" s="45">
        <f t="shared" si="1"/>
        <v>100</v>
      </c>
      <c r="V10" s="45">
        <f t="shared" si="1"/>
        <v>100</v>
      </c>
      <c r="W10" s="45">
        <f t="shared" si="1"/>
        <v>100</v>
      </c>
      <c r="X10" s="45">
        <f t="shared" si="1"/>
        <v>100</v>
      </c>
      <c r="Y10" s="45">
        <f t="shared" si="1"/>
        <v>100</v>
      </c>
      <c r="Z10" s="52">
        <v>81337</v>
      </c>
      <c r="AA10" s="52">
        <v>66851</v>
      </c>
      <c r="AB10" s="52">
        <v>14486</v>
      </c>
      <c r="AC10" s="52">
        <v>14210</v>
      </c>
      <c r="AD10" s="52">
        <v>4765</v>
      </c>
      <c r="AE10" s="52">
        <v>2967</v>
      </c>
      <c r="AF10" s="52">
        <v>4901</v>
      </c>
      <c r="AG10" s="52">
        <v>1577</v>
      </c>
      <c r="AH10" s="108">
        <f t="shared" ref="AH10:AO10" si="2">B10/Z10*100-100</f>
        <v>-0.20163025437376803</v>
      </c>
      <c r="AI10" s="108">
        <f t="shared" si="2"/>
        <v>9.124770010919292E-2</v>
      </c>
      <c r="AJ10" s="108" t="s">
        <v>567</v>
      </c>
      <c r="AK10" s="108">
        <f t="shared" si="2"/>
        <v>0.35890218156227149</v>
      </c>
      <c r="AL10" s="108">
        <f t="shared" si="2"/>
        <v>0.52465897166842979</v>
      </c>
      <c r="AM10" s="108">
        <f t="shared" si="2"/>
        <v>3.134479271991907</v>
      </c>
      <c r="AN10" s="108">
        <f t="shared" si="2"/>
        <v>-0.51009997959600639</v>
      </c>
      <c r="AO10" s="108">
        <f t="shared" si="2"/>
        <v>-2.663284717818641</v>
      </c>
    </row>
    <row r="11" spans="1:41" ht="20.100000000000001" customHeight="1" x14ac:dyDescent="0.25">
      <c r="A11" s="7" t="s">
        <v>197</v>
      </c>
      <c r="B11" s="82"/>
      <c r="C11" s="82"/>
      <c r="D11" s="82"/>
      <c r="E11" s="82"/>
      <c r="F11" s="82"/>
      <c r="G11" s="82"/>
      <c r="H11" s="82"/>
      <c r="I11" s="82"/>
      <c r="J11" s="83"/>
      <c r="K11" s="83"/>
      <c r="L11" s="83"/>
      <c r="M11" s="83"/>
      <c r="N11" s="83"/>
      <c r="O11" s="83"/>
      <c r="P11" s="83"/>
      <c r="Q11" s="83"/>
      <c r="R11" s="83"/>
      <c r="S11" s="83"/>
      <c r="T11" s="83"/>
      <c r="U11" s="83"/>
      <c r="V11" s="83"/>
      <c r="W11" s="83"/>
      <c r="X11" s="83"/>
      <c r="Y11" s="83"/>
      <c r="Z11" s="82"/>
      <c r="AA11" s="82"/>
      <c r="AB11" s="82"/>
      <c r="AC11" s="82"/>
      <c r="AD11" s="82"/>
      <c r="AE11" s="82"/>
      <c r="AF11" s="82"/>
      <c r="AG11" s="82"/>
      <c r="AH11" s="83"/>
      <c r="AI11" s="83"/>
      <c r="AJ11" s="83"/>
      <c r="AK11" s="83"/>
      <c r="AL11" s="83"/>
      <c r="AM11" s="83"/>
      <c r="AN11" s="83"/>
      <c r="AO11" s="83"/>
    </row>
    <row r="12" spans="1:41" ht="20.100000000000001" customHeight="1" x14ac:dyDescent="0.25">
      <c r="A12" s="38" t="s">
        <v>199</v>
      </c>
      <c r="B12" s="82"/>
      <c r="C12" s="84"/>
      <c r="D12" s="84"/>
      <c r="E12" s="84"/>
      <c r="F12" s="84"/>
      <c r="G12" s="84"/>
      <c r="H12" s="84"/>
      <c r="I12" s="84"/>
      <c r="J12" s="83"/>
      <c r="K12" s="83"/>
      <c r="L12" s="83"/>
      <c r="M12" s="83"/>
      <c r="N12" s="83"/>
      <c r="O12" s="83"/>
      <c r="P12" s="83"/>
      <c r="Q12" s="83"/>
      <c r="R12" s="83"/>
      <c r="S12" s="83"/>
      <c r="T12" s="83"/>
      <c r="U12" s="83"/>
      <c r="V12" s="83"/>
      <c r="W12" s="83"/>
      <c r="X12" s="83"/>
      <c r="Y12" s="83"/>
      <c r="Z12" s="84"/>
      <c r="AA12" s="84"/>
      <c r="AB12" s="84"/>
      <c r="AC12" s="84"/>
      <c r="AD12" s="84"/>
      <c r="AE12" s="84"/>
      <c r="AF12" s="84"/>
      <c r="AG12" s="84"/>
      <c r="AH12" s="83"/>
      <c r="AI12" s="83"/>
      <c r="AJ12" s="83"/>
      <c r="AK12" s="83"/>
      <c r="AL12" s="83"/>
      <c r="AM12" s="83"/>
      <c r="AN12" s="83"/>
      <c r="AO12" s="83"/>
    </row>
    <row r="13" spans="1:41" ht="12" customHeight="1" x14ac:dyDescent="0.25">
      <c r="A13" s="12" t="s">
        <v>328</v>
      </c>
      <c r="B13" s="53">
        <v>39543</v>
      </c>
      <c r="C13" s="53">
        <v>32365</v>
      </c>
      <c r="D13" s="53" t="s">
        <v>567</v>
      </c>
      <c r="E13" s="53">
        <v>7178</v>
      </c>
      <c r="F13" s="53">
        <v>2331</v>
      </c>
      <c r="G13" s="53">
        <v>1583</v>
      </c>
      <c r="H13" s="53">
        <v>2439</v>
      </c>
      <c r="I13" s="53">
        <v>825</v>
      </c>
      <c r="J13" s="45">
        <f t="shared" ref="J13:K28" si="3">B13/$B13*100</f>
        <v>100</v>
      </c>
      <c r="K13" s="45">
        <f t="shared" si="3"/>
        <v>81.847608932048658</v>
      </c>
      <c r="L13" s="45" t="s">
        <v>567</v>
      </c>
      <c r="M13" s="45">
        <f t="shared" ref="M13:Q27" si="4">E13/$B13*100</f>
        <v>18.152391067951342</v>
      </c>
      <c r="N13" s="45">
        <f t="shared" si="4"/>
        <v>5.8948486457780138</v>
      </c>
      <c r="O13" s="45">
        <f t="shared" si="4"/>
        <v>4.003236982525352</v>
      </c>
      <c r="P13" s="45">
        <f t="shared" si="4"/>
        <v>6.1679690463546013</v>
      </c>
      <c r="Q13" s="45">
        <f t="shared" si="4"/>
        <v>2.0863363932933767</v>
      </c>
      <c r="R13" s="45">
        <f t="shared" ref="R13:S71" si="5">B13/B$10*100</f>
        <v>48.714474024614098</v>
      </c>
      <c r="S13" s="45">
        <f t="shared" si="5"/>
        <v>48.369500239120036</v>
      </c>
      <c r="T13" s="45" t="s">
        <v>567</v>
      </c>
      <c r="U13" s="45">
        <f t="shared" ref="U13:Y71" si="6">E13/E$10*100</f>
        <v>50.333076221863827</v>
      </c>
      <c r="V13" s="45">
        <f t="shared" si="6"/>
        <v>48.663883089770351</v>
      </c>
      <c r="W13" s="45">
        <f t="shared" si="6"/>
        <v>51.732026143790854</v>
      </c>
      <c r="X13" s="45">
        <f t="shared" si="6"/>
        <v>50.020508613617721</v>
      </c>
      <c r="Y13" s="45">
        <f t="shared" si="6"/>
        <v>53.745928338762219</v>
      </c>
      <c r="Z13" s="53">
        <v>39615</v>
      </c>
      <c r="AA13" s="53">
        <v>32324</v>
      </c>
      <c r="AB13" s="53">
        <v>7291</v>
      </c>
      <c r="AC13" s="53">
        <v>7161</v>
      </c>
      <c r="AD13" s="53">
        <v>2313</v>
      </c>
      <c r="AE13" s="53">
        <v>1531</v>
      </c>
      <c r="AF13" s="53">
        <v>2466</v>
      </c>
      <c r="AG13" s="53">
        <v>851</v>
      </c>
      <c r="AH13" s="108">
        <f t="shared" ref="AH13:AI28" si="7">B13/Z13*100-100</f>
        <v>-0.18174933737221011</v>
      </c>
      <c r="AI13" s="108">
        <f t="shared" si="7"/>
        <v>0.12684073753248981</v>
      </c>
      <c r="AJ13" s="108" t="s">
        <v>567</v>
      </c>
      <c r="AK13" s="108">
        <f t="shared" ref="AK13:AO27" si="8">E13/AC13*100-100</f>
        <v>0.23739701159055926</v>
      </c>
      <c r="AL13" s="108">
        <f t="shared" si="8"/>
        <v>0.77821011673151474</v>
      </c>
      <c r="AM13" s="108">
        <f t="shared" si="8"/>
        <v>3.396472893533641</v>
      </c>
      <c r="AN13" s="108">
        <f t="shared" si="8"/>
        <v>-1.0948905109489147</v>
      </c>
      <c r="AO13" s="108">
        <f t="shared" si="8"/>
        <v>-3.0552291421856665</v>
      </c>
    </row>
    <row r="14" spans="1:41" ht="12" customHeight="1" x14ac:dyDescent="0.25">
      <c r="A14" s="12" t="s">
        <v>329</v>
      </c>
      <c r="B14" s="53">
        <v>41630</v>
      </c>
      <c r="C14" s="53">
        <v>34547</v>
      </c>
      <c r="D14" s="53" t="s">
        <v>567</v>
      </c>
      <c r="E14" s="53">
        <v>7084</v>
      </c>
      <c r="F14" s="53">
        <v>2459</v>
      </c>
      <c r="G14" s="53">
        <v>1477</v>
      </c>
      <c r="H14" s="53">
        <v>2438</v>
      </c>
      <c r="I14" s="53">
        <v>710</v>
      </c>
      <c r="J14" s="45">
        <f t="shared" si="3"/>
        <v>100</v>
      </c>
      <c r="K14" s="45">
        <f t="shared" si="3"/>
        <v>82.985827528224846</v>
      </c>
      <c r="L14" s="45" t="s">
        <v>567</v>
      </c>
      <c r="M14" s="45">
        <f t="shared" si="4"/>
        <v>17.016574585635357</v>
      </c>
      <c r="N14" s="45">
        <f t="shared" si="4"/>
        <v>5.906797982224357</v>
      </c>
      <c r="O14" s="45">
        <f t="shared" si="4"/>
        <v>3.5479221715109297</v>
      </c>
      <c r="P14" s="45">
        <f t="shared" si="4"/>
        <v>5.8563535911602207</v>
      </c>
      <c r="Q14" s="45">
        <f t="shared" si="4"/>
        <v>1.7055008407398511</v>
      </c>
      <c r="R14" s="45">
        <f t="shared" si="5"/>
        <v>51.285525975385902</v>
      </c>
      <c r="S14" s="45">
        <f t="shared" si="5"/>
        <v>51.630499760879964</v>
      </c>
      <c r="T14" s="45" t="s">
        <v>567</v>
      </c>
      <c r="U14" s="45">
        <f t="shared" si="6"/>
        <v>49.673935909122783</v>
      </c>
      <c r="V14" s="45">
        <f t="shared" si="6"/>
        <v>51.336116910229649</v>
      </c>
      <c r="W14" s="45">
        <f t="shared" si="6"/>
        <v>48.267973856209153</v>
      </c>
      <c r="X14" s="45">
        <f t="shared" si="6"/>
        <v>50</v>
      </c>
      <c r="Y14" s="45">
        <f t="shared" si="6"/>
        <v>46.254071661237781</v>
      </c>
      <c r="Z14" s="53">
        <v>41722</v>
      </c>
      <c r="AA14" s="53">
        <v>34527</v>
      </c>
      <c r="AB14" s="53">
        <v>7195</v>
      </c>
      <c r="AC14" s="53">
        <v>7049</v>
      </c>
      <c r="AD14" s="53">
        <v>2452</v>
      </c>
      <c r="AE14" s="53">
        <v>1436</v>
      </c>
      <c r="AF14" s="53">
        <v>2435</v>
      </c>
      <c r="AG14" s="53">
        <v>726</v>
      </c>
      <c r="AH14" s="108">
        <f t="shared" si="7"/>
        <v>-0.22050716648290347</v>
      </c>
      <c r="AI14" s="108">
        <f t="shared" si="7"/>
        <v>5.7925681350837976E-2</v>
      </c>
      <c r="AJ14" s="108" t="s">
        <v>567</v>
      </c>
      <c r="AK14" s="108">
        <f t="shared" si="8"/>
        <v>0.4965243296921642</v>
      </c>
      <c r="AL14" s="108">
        <f t="shared" si="8"/>
        <v>0.28548123980422702</v>
      </c>
      <c r="AM14" s="108">
        <f t="shared" si="8"/>
        <v>2.8551532033426241</v>
      </c>
      <c r="AN14" s="108">
        <f t="shared" si="8"/>
        <v>0.12320328542094217</v>
      </c>
      <c r="AO14" s="108">
        <f t="shared" si="8"/>
        <v>-2.2038567493112993</v>
      </c>
    </row>
    <row r="15" spans="1:41" ht="20.100000000000001" customHeight="1" x14ac:dyDescent="0.25">
      <c r="A15" s="38" t="s">
        <v>206</v>
      </c>
      <c r="B15" s="84"/>
      <c r="C15" s="84"/>
      <c r="D15" s="84"/>
      <c r="E15" s="84"/>
      <c r="F15" s="84"/>
      <c r="G15" s="84"/>
      <c r="H15" s="84"/>
      <c r="I15" s="84"/>
      <c r="J15" s="83"/>
      <c r="K15" s="83"/>
      <c r="L15" s="83"/>
      <c r="M15" s="83"/>
      <c r="N15" s="83"/>
      <c r="O15" s="83"/>
      <c r="P15" s="83"/>
      <c r="Q15" s="83"/>
      <c r="R15" s="83"/>
      <c r="S15" s="83"/>
      <c r="T15" s="83"/>
      <c r="U15" s="83"/>
      <c r="V15" s="83"/>
      <c r="W15" s="83"/>
      <c r="X15" s="83"/>
      <c r="Y15" s="83"/>
      <c r="Z15" s="84"/>
      <c r="AA15" s="84"/>
      <c r="AB15" s="84"/>
      <c r="AC15" s="84"/>
      <c r="AD15" s="84"/>
      <c r="AE15" s="84"/>
      <c r="AF15" s="84"/>
      <c r="AG15" s="84"/>
      <c r="AH15" s="83"/>
      <c r="AI15" s="83"/>
      <c r="AJ15" s="83"/>
      <c r="AK15" s="83"/>
      <c r="AL15" s="83"/>
      <c r="AM15" s="83"/>
      <c r="AN15" s="83"/>
      <c r="AO15" s="83"/>
    </row>
    <row r="16" spans="1:41" s="66" customFormat="1" ht="12" customHeight="1" x14ac:dyDescent="0.2">
      <c r="A16" s="12" t="s">
        <v>354</v>
      </c>
      <c r="B16" s="53">
        <v>3533</v>
      </c>
      <c r="C16" s="54">
        <v>2385</v>
      </c>
      <c r="D16" s="54" t="s">
        <v>567</v>
      </c>
      <c r="E16" s="54">
        <v>1148</v>
      </c>
      <c r="F16" s="54">
        <v>23</v>
      </c>
      <c r="G16" s="54">
        <v>926</v>
      </c>
      <c r="H16" s="54">
        <v>31</v>
      </c>
      <c r="I16" s="54">
        <v>167</v>
      </c>
      <c r="J16" s="45">
        <f t="shared" si="3"/>
        <v>100</v>
      </c>
      <c r="K16" s="45">
        <f t="shared" si="3"/>
        <v>67.50636852533259</v>
      </c>
      <c r="L16" s="45" t="s">
        <v>567</v>
      </c>
      <c r="M16" s="45">
        <f t="shared" si="4"/>
        <v>32.493631474667424</v>
      </c>
      <c r="N16" s="45">
        <f t="shared" si="4"/>
        <v>0.65100481177469571</v>
      </c>
      <c r="O16" s="45">
        <f t="shared" si="4"/>
        <v>26.210019813189923</v>
      </c>
      <c r="P16" s="45">
        <f t="shared" si="4"/>
        <v>0.87744126804415512</v>
      </c>
      <c r="Q16" s="45">
        <f t="shared" si="4"/>
        <v>4.7268610246249647</v>
      </c>
      <c r="R16" s="45">
        <f t="shared" si="5"/>
        <v>4.3524324590689023</v>
      </c>
      <c r="S16" s="45">
        <f t="shared" si="5"/>
        <v>3.5643830703012913</v>
      </c>
      <c r="T16" s="45" t="s">
        <v>567</v>
      </c>
      <c r="U16" s="45">
        <f t="shared" si="6"/>
        <v>8.0499263726246415</v>
      </c>
      <c r="V16" s="45">
        <f t="shared" si="6"/>
        <v>0.4801670146137787</v>
      </c>
      <c r="W16" s="45">
        <f t="shared" si="6"/>
        <v>30.261437908496731</v>
      </c>
      <c r="X16" s="45">
        <f t="shared" si="6"/>
        <v>0.6357670221493027</v>
      </c>
      <c r="Y16" s="45">
        <f t="shared" si="6"/>
        <v>10.879478827361563</v>
      </c>
      <c r="Z16" s="54">
        <v>3573</v>
      </c>
      <c r="AA16" s="54">
        <v>2417</v>
      </c>
      <c r="AB16" s="54">
        <v>1155</v>
      </c>
      <c r="AC16" s="54">
        <v>1147</v>
      </c>
      <c r="AD16" s="54">
        <v>26</v>
      </c>
      <c r="AE16" s="54">
        <v>903</v>
      </c>
      <c r="AF16" s="54">
        <v>39</v>
      </c>
      <c r="AG16" s="54">
        <v>179</v>
      </c>
      <c r="AH16" s="108">
        <f t="shared" si="7"/>
        <v>-1.1195074167366386</v>
      </c>
      <c r="AI16" s="108">
        <f t="shared" si="7"/>
        <v>-1.3239553165080622</v>
      </c>
      <c r="AJ16" s="108" t="s">
        <v>567</v>
      </c>
      <c r="AK16" s="108">
        <f t="shared" si="8"/>
        <v>8.7183958151697993E-2</v>
      </c>
      <c r="AL16" s="108">
        <f t="shared" si="8"/>
        <v>-11.538461538461547</v>
      </c>
      <c r="AM16" s="108">
        <f t="shared" si="8"/>
        <v>2.5470653377630157</v>
      </c>
      <c r="AN16" s="108">
        <f t="shared" si="8"/>
        <v>-20.512820512820511</v>
      </c>
      <c r="AO16" s="108">
        <f t="shared" si="8"/>
        <v>-6.7039106145251424</v>
      </c>
    </row>
    <row r="17" spans="1:41" s="66" customFormat="1" ht="12" customHeight="1" x14ac:dyDescent="0.2">
      <c r="A17" s="12" t="s">
        <v>355</v>
      </c>
      <c r="B17" s="53">
        <v>3958</v>
      </c>
      <c r="C17" s="54">
        <v>2836</v>
      </c>
      <c r="D17" s="54" t="s">
        <v>567</v>
      </c>
      <c r="E17" s="54">
        <v>1122</v>
      </c>
      <c r="F17" s="54">
        <v>52</v>
      </c>
      <c r="G17" s="54">
        <v>714</v>
      </c>
      <c r="H17" s="54">
        <v>82</v>
      </c>
      <c r="I17" s="54">
        <v>273</v>
      </c>
      <c r="J17" s="45">
        <f t="shared" si="3"/>
        <v>100</v>
      </c>
      <c r="K17" s="45">
        <f t="shared" si="3"/>
        <v>71.652349671551292</v>
      </c>
      <c r="L17" s="45" t="s">
        <v>567</v>
      </c>
      <c r="M17" s="45">
        <f t="shared" si="4"/>
        <v>28.347650328448708</v>
      </c>
      <c r="N17" s="45">
        <f t="shared" si="4"/>
        <v>1.3137948458817585</v>
      </c>
      <c r="O17" s="45">
        <f t="shared" si="4"/>
        <v>18.039413845376455</v>
      </c>
      <c r="P17" s="45">
        <f t="shared" si="4"/>
        <v>2.0717534108135425</v>
      </c>
      <c r="Q17" s="45">
        <f t="shared" si="4"/>
        <v>6.897422940879232</v>
      </c>
      <c r="R17" s="45">
        <f t="shared" si="5"/>
        <v>4.8760055683540093</v>
      </c>
      <c r="S17" s="45">
        <f t="shared" si="5"/>
        <v>4.2384026781444284</v>
      </c>
      <c r="T17" s="45" t="s">
        <v>567</v>
      </c>
      <c r="U17" s="45">
        <f t="shared" si="6"/>
        <v>7.8676109669728627</v>
      </c>
      <c r="V17" s="45">
        <f t="shared" si="6"/>
        <v>1.0855949895615866</v>
      </c>
      <c r="W17" s="45">
        <f t="shared" si="6"/>
        <v>23.333333333333332</v>
      </c>
      <c r="X17" s="45">
        <f t="shared" si="6"/>
        <v>1.6817063166529942</v>
      </c>
      <c r="Y17" s="45">
        <f t="shared" si="6"/>
        <v>17.78501628664495</v>
      </c>
      <c r="Z17" s="54">
        <v>4015</v>
      </c>
      <c r="AA17" s="54">
        <v>2881</v>
      </c>
      <c r="AB17" s="54">
        <v>1135</v>
      </c>
      <c r="AC17" s="54">
        <v>1121</v>
      </c>
      <c r="AD17" s="54">
        <v>64</v>
      </c>
      <c r="AE17" s="54">
        <v>668</v>
      </c>
      <c r="AF17" s="54">
        <v>92</v>
      </c>
      <c r="AG17" s="54">
        <v>299</v>
      </c>
      <c r="AH17" s="108">
        <f t="shared" si="7"/>
        <v>-1.4196762141967696</v>
      </c>
      <c r="AI17" s="108">
        <f t="shared" si="7"/>
        <v>-1.5619576535925006</v>
      </c>
      <c r="AJ17" s="108" t="s">
        <v>567</v>
      </c>
      <c r="AK17" s="108">
        <f t="shared" si="8"/>
        <v>8.9206066012479823E-2</v>
      </c>
      <c r="AL17" s="108">
        <f t="shared" si="8"/>
        <v>-18.75</v>
      </c>
      <c r="AM17" s="108">
        <f t="shared" si="8"/>
        <v>6.8862275449101702</v>
      </c>
      <c r="AN17" s="108">
        <f t="shared" si="8"/>
        <v>-10.869565217391312</v>
      </c>
      <c r="AO17" s="108">
        <f t="shared" si="8"/>
        <v>-8.6956521739130466</v>
      </c>
    </row>
    <row r="18" spans="1:41" s="66" customFormat="1" ht="12" customHeight="1" x14ac:dyDescent="0.2">
      <c r="A18" s="12" t="s">
        <v>356</v>
      </c>
      <c r="B18" s="53">
        <v>4009</v>
      </c>
      <c r="C18" s="54">
        <v>2957</v>
      </c>
      <c r="D18" s="54" t="s">
        <v>567</v>
      </c>
      <c r="E18" s="54">
        <v>1052</v>
      </c>
      <c r="F18" s="54">
        <v>115</v>
      </c>
      <c r="G18" s="54">
        <v>531</v>
      </c>
      <c r="H18" s="54">
        <v>134</v>
      </c>
      <c r="I18" s="54">
        <v>272</v>
      </c>
      <c r="J18" s="45">
        <f t="shared" si="3"/>
        <v>100</v>
      </c>
      <c r="K18" s="45">
        <f t="shared" si="3"/>
        <v>73.759042155150908</v>
      </c>
      <c r="L18" s="45" t="s">
        <v>567</v>
      </c>
      <c r="M18" s="45">
        <f t="shared" si="4"/>
        <v>26.240957844849088</v>
      </c>
      <c r="N18" s="45">
        <f t="shared" si="4"/>
        <v>2.8685457720129706</v>
      </c>
      <c r="O18" s="45">
        <f t="shared" si="4"/>
        <v>13.245198303816414</v>
      </c>
      <c r="P18" s="45">
        <f t="shared" si="4"/>
        <v>3.3424794213020705</v>
      </c>
      <c r="Q18" s="45">
        <f t="shared" si="4"/>
        <v>6.7847343477176363</v>
      </c>
      <c r="R18" s="45">
        <f t="shared" si="5"/>
        <v>4.9388343414682216</v>
      </c>
      <c r="S18" s="45">
        <f t="shared" si="5"/>
        <v>4.4192372070779529</v>
      </c>
      <c r="T18" s="45" t="s">
        <v>567</v>
      </c>
      <c r="U18" s="45">
        <f t="shared" si="6"/>
        <v>7.376761797910385</v>
      </c>
      <c r="V18" s="45">
        <f t="shared" si="6"/>
        <v>2.4008350730688934</v>
      </c>
      <c r="W18" s="45">
        <f t="shared" si="6"/>
        <v>17.352941176470587</v>
      </c>
      <c r="X18" s="45">
        <f t="shared" si="6"/>
        <v>2.7481542247744053</v>
      </c>
      <c r="Y18" s="45">
        <f t="shared" si="6"/>
        <v>17.719869706840392</v>
      </c>
      <c r="Z18" s="54">
        <v>4156</v>
      </c>
      <c r="AA18" s="54">
        <v>3077</v>
      </c>
      <c r="AB18" s="54">
        <v>1079</v>
      </c>
      <c r="AC18" s="54">
        <v>1064</v>
      </c>
      <c r="AD18" s="54">
        <v>137</v>
      </c>
      <c r="AE18" s="54">
        <v>512</v>
      </c>
      <c r="AF18" s="54">
        <v>139</v>
      </c>
      <c r="AG18" s="54">
        <v>276</v>
      </c>
      <c r="AH18" s="108">
        <f t="shared" si="7"/>
        <v>-3.537054860442737</v>
      </c>
      <c r="AI18" s="108">
        <f t="shared" si="7"/>
        <v>-3.8999025024374419</v>
      </c>
      <c r="AJ18" s="108" t="s">
        <v>567</v>
      </c>
      <c r="AK18" s="108">
        <f t="shared" si="8"/>
        <v>-1.1278195488721821</v>
      </c>
      <c r="AL18" s="108">
        <f t="shared" si="8"/>
        <v>-16.058394160583944</v>
      </c>
      <c r="AM18" s="108">
        <f t="shared" si="8"/>
        <v>3.7109375</v>
      </c>
      <c r="AN18" s="108">
        <f t="shared" si="8"/>
        <v>-3.5971223021582688</v>
      </c>
      <c r="AO18" s="108">
        <f t="shared" si="8"/>
        <v>-1.4492753623188293</v>
      </c>
    </row>
    <row r="19" spans="1:41" s="66" customFormat="1" ht="12" customHeight="1" x14ac:dyDescent="0.2">
      <c r="A19" s="12" t="s">
        <v>357</v>
      </c>
      <c r="B19" s="53">
        <v>4776</v>
      </c>
      <c r="C19" s="54">
        <v>3690</v>
      </c>
      <c r="D19" s="54" t="s">
        <v>567</v>
      </c>
      <c r="E19" s="54">
        <v>1086</v>
      </c>
      <c r="F19" s="54">
        <v>294</v>
      </c>
      <c r="G19" s="54">
        <v>399</v>
      </c>
      <c r="H19" s="54">
        <v>177</v>
      </c>
      <c r="I19" s="54">
        <v>216</v>
      </c>
      <c r="J19" s="45">
        <f t="shared" si="3"/>
        <v>100</v>
      </c>
      <c r="K19" s="45">
        <f t="shared" si="3"/>
        <v>77.261306532663326</v>
      </c>
      <c r="L19" s="45" t="s">
        <v>567</v>
      </c>
      <c r="M19" s="45">
        <f t="shared" si="4"/>
        <v>22.738693467336685</v>
      </c>
      <c r="N19" s="45">
        <f t="shared" si="4"/>
        <v>6.1557788944723617</v>
      </c>
      <c r="O19" s="45">
        <f t="shared" si="4"/>
        <v>8.3542713567839204</v>
      </c>
      <c r="P19" s="45">
        <f t="shared" si="4"/>
        <v>3.7060301507537687</v>
      </c>
      <c r="Q19" s="45">
        <f t="shared" si="4"/>
        <v>4.5226130653266337</v>
      </c>
      <c r="R19" s="45">
        <f t="shared" si="5"/>
        <v>5.8837298116368748</v>
      </c>
      <c r="S19" s="45">
        <f t="shared" si="5"/>
        <v>5.5147058823529411</v>
      </c>
      <c r="T19" s="45" t="s">
        <v>567</v>
      </c>
      <c r="U19" s="45">
        <f t="shared" si="6"/>
        <v>7.6151742514550174</v>
      </c>
      <c r="V19" s="45">
        <f t="shared" si="6"/>
        <v>6.1377870563674319</v>
      </c>
      <c r="W19" s="45">
        <f t="shared" si="6"/>
        <v>13.039215686274511</v>
      </c>
      <c r="X19" s="45">
        <f t="shared" si="6"/>
        <v>3.6300246103363412</v>
      </c>
      <c r="Y19" s="45">
        <f t="shared" si="6"/>
        <v>14.071661237785015</v>
      </c>
      <c r="Z19" s="54">
        <v>4843</v>
      </c>
      <c r="AA19" s="54">
        <v>3722</v>
      </c>
      <c r="AB19" s="54">
        <v>1121</v>
      </c>
      <c r="AC19" s="54">
        <v>1100</v>
      </c>
      <c r="AD19" s="54">
        <v>317</v>
      </c>
      <c r="AE19" s="54">
        <v>373</v>
      </c>
      <c r="AF19" s="54">
        <v>197</v>
      </c>
      <c r="AG19" s="54">
        <v>214</v>
      </c>
      <c r="AH19" s="108">
        <f t="shared" si="7"/>
        <v>-1.3834400165186906</v>
      </c>
      <c r="AI19" s="108">
        <f t="shared" si="7"/>
        <v>-0.85975282106393536</v>
      </c>
      <c r="AJ19" s="108" t="s">
        <v>567</v>
      </c>
      <c r="AK19" s="108">
        <f t="shared" si="8"/>
        <v>-1.2727272727272663</v>
      </c>
      <c r="AL19" s="108">
        <f t="shared" si="8"/>
        <v>-7.2555205047318623</v>
      </c>
      <c r="AM19" s="108">
        <f t="shared" si="8"/>
        <v>6.9705093833780154</v>
      </c>
      <c r="AN19" s="108">
        <f t="shared" si="8"/>
        <v>-10.152284263959388</v>
      </c>
      <c r="AO19" s="108">
        <f t="shared" si="8"/>
        <v>0.93457943925233167</v>
      </c>
    </row>
    <row r="20" spans="1:41" s="66" customFormat="1" ht="12" customHeight="1" x14ac:dyDescent="0.2">
      <c r="A20" s="12" t="s">
        <v>358</v>
      </c>
      <c r="B20" s="53">
        <v>4783</v>
      </c>
      <c r="C20" s="54">
        <v>3703</v>
      </c>
      <c r="D20" s="54" t="s">
        <v>567</v>
      </c>
      <c r="E20" s="54">
        <v>1080</v>
      </c>
      <c r="F20" s="54">
        <v>407</v>
      </c>
      <c r="G20" s="54">
        <v>206</v>
      </c>
      <c r="H20" s="54">
        <v>322</v>
      </c>
      <c r="I20" s="54">
        <v>145</v>
      </c>
      <c r="J20" s="45">
        <f t="shared" si="3"/>
        <v>100</v>
      </c>
      <c r="K20" s="45">
        <f t="shared" si="3"/>
        <v>77.420029270332421</v>
      </c>
      <c r="L20" s="45" t="s">
        <v>567</v>
      </c>
      <c r="M20" s="45">
        <f t="shared" si="4"/>
        <v>22.579970729667572</v>
      </c>
      <c r="N20" s="45">
        <f t="shared" si="4"/>
        <v>8.5093037842358346</v>
      </c>
      <c r="O20" s="45">
        <f t="shared" si="4"/>
        <v>4.3069203428810372</v>
      </c>
      <c r="P20" s="45">
        <f t="shared" si="4"/>
        <v>6.7321764582897767</v>
      </c>
      <c r="Q20" s="45">
        <f t="shared" si="4"/>
        <v>3.031570144260924</v>
      </c>
      <c r="R20" s="45">
        <f t="shared" si="5"/>
        <v>5.8923533687309817</v>
      </c>
      <c r="S20" s="45">
        <f t="shared" si="5"/>
        <v>5.5341343854615017</v>
      </c>
      <c r="T20" s="45" t="s">
        <v>567</v>
      </c>
      <c r="U20" s="45">
        <f t="shared" si="6"/>
        <v>7.5731014655353759</v>
      </c>
      <c r="V20" s="45">
        <f t="shared" si="6"/>
        <v>8.4968684759916489</v>
      </c>
      <c r="W20" s="45">
        <f t="shared" si="6"/>
        <v>6.7320261437908497</v>
      </c>
      <c r="X20" s="45">
        <f t="shared" si="6"/>
        <v>6.6037735849056602</v>
      </c>
      <c r="Y20" s="45">
        <f t="shared" si="6"/>
        <v>9.4462540716612384</v>
      </c>
      <c r="Z20" s="54">
        <v>4829</v>
      </c>
      <c r="AA20" s="54">
        <v>3681</v>
      </c>
      <c r="AB20" s="54">
        <v>1148</v>
      </c>
      <c r="AC20" s="54">
        <v>1099</v>
      </c>
      <c r="AD20" s="54">
        <v>394</v>
      </c>
      <c r="AE20" s="54">
        <v>221</v>
      </c>
      <c r="AF20" s="54">
        <v>330</v>
      </c>
      <c r="AG20" s="54">
        <v>154</v>
      </c>
      <c r="AH20" s="108">
        <f t="shared" si="7"/>
        <v>-0.95257817353488861</v>
      </c>
      <c r="AI20" s="108">
        <f t="shared" si="7"/>
        <v>0.59766367834828316</v>
      </c>
      <c r="AJ20" s="108" t="s">
        <v>567</v>
      </c>
      <c r="AK20" s="108">
        <f t="shared" si="8"/>
        <v>-1.7288444040036381</v>
      </c>
      <c r="AL20" s="108">
        <f t="shared" si="8"/>
        <v>3.2994923857867917</v>
      </c>
      <c r="AM20" s="108">
        <f t="shared" si="8"/>
        <v>-6.7873303167420858</v>
      </c>
      <c r="AN20" s="108">
        <f t="shared" si="8"/>
        <v>-2.4242424242424221</v>
      </c>
      <c r="AO20" s="108">
        <f t="shared" si="8"/>
        <v>-5.8441558441558357</v>
      </c>
    </row>
    <row r="21" spans="1:41" s="66" customFormat="1" ht="12" customHeight="1" x14ac:dyDescent="0.2">
      <c r="A21" s="12" t="s">
        <v>359</v>
      </c>
      <c r="B21" s="53">
        <v>9527</v>
      </c>
      <c r="C21" s="54">
        <v>7170</v>
      </c>
      <c r="D21" s="54" t="s">
        <v>567</v>
      </c>
      <c r="E21" s="54">
        <v>2357</v>
      </c>
      <c r="F21" s="54">
        <v>785</v>
      </c>
      <c r="G21" s="54">
        <v>174</v>
      </c>
      <c r="H21" s="54">
        <v>1107</v>
      </c>
      <c r="I21" s="54">
        <v>291</v>
      </c>
      <c r="J21" s="45">
        <f t="shared" si="3"/>
        <v>100</v>
      </c>
      <c r="K21" s="45">
        <f t="shared" si="3"/>
        <v>75.259787971029695</v>
      </c>
      <c r="L21" s="45" t="s">
        <v>567</v>
      </c>
      <c r="M21" s="45">
        <f t="shared" si="4"/>
        <v>24.740212028970294</v>
      </c>
      <c r="N21" s="45">
        <f t="shared" si="4"/>
        <v>8.2397396872047857</v>
      </c>
      <c r="O21" s="45">
        <f t="shared" si="4"/>
        <v>1.8263881599664114</v>
      </c>
      <c r="P21" s="45">
        <f t="shared" si="4"/>
        <v>11.619607431510444</v>
      </c>
      <c r="Q21" s="45">
        <f t="shared" si="4"/>
        <v>3.0544767502886532</v>
      </c>
      <c r="R21" s="45">
        <f t="shared" si="5"/>
        <v>11.736661205080507</v>
      </c>
      <c r="S21" s="45">
        <f t="shared" si="5"/>
        <v>10.715566714490675</v>
      </c>
      <c r="T21" s="45" t="s">
        <v>567</v>
      </c>
      <c r="U21" s="45">
        <f t="shared" si="6"/>
        <v>16.527592735432297</v>
      </c>
      <c r="V21" s="45">
        <f t="shared" si="6"/>
        <v>16.388308977035489</v>
      </c>
      <c r="W21" s="45">
        <f t="shared" si="6"/>
        <v>5.6862745098039218</v>
      </c>
      <c r="X21" s="45">
        <f t="shared" si="6"/>
        <v>22.703035274815424</v>
      </c>
      <c r="Y21" s="45">
        <f t="shared" si="6"/>
        <v>18.957654723127035</v>
      </c>
      <c r="Z21" s="54">
        <v>9662</v>
      </c>
      <c r="AA21" s="54">
        <v>7187</v>
      </c>
      <c r="AB21" s="54">
        <v>2475</v>
      </c>
      <c r="AC21" s="54">
        <v>2368</v>
      </c>
      <c r="AD21" s="54">
        <v>759</v>
      </c>
      <c r="AE21" s="54">
        <v>178</v>
      </c>
      <c r="AF21" s="54">
        <v>1141</v>
      </c>
      <c r="AG21" s="54">
        <v>290</v>
      </c>
      <c r="AH21" s="108">
        <f t="shared" si="7"/>
        <v>-1.397226247153796</v>
      </c>
      <c r="AI21" s="108">
        <f t="shared" si="7"/>
        <v>-0.23653819396132292</v>
      </c>
      <c r="AJ21" s="108" t="s">
        <v>567</v>
      </c>
      <c r="AK21" s="108">
        <f t="shared" si="8"/>
        <v>-0.46452702702703164</v>
      </c>
      <c r="AL21" s="108">
        <f t="shared" si="8"/>
        <v>3.4255599472990781</v>
      </c>
      <c r="AM21" s="108">
        <f t="shared" si="8"/>
        <v>-2.2471910112359552</v>
      </c>
      <c r="AN21" s="108">
        <f t="shared" si="8"/>
        <v>-2.9798422436459191</v>
      </c>
      <c r="AO21" s="108">
        <f t="shared" si="8"/>
        <v>0.34482758620688969</v>
      </c>
    </row>
    <row r="22" spans="1:41" s="66" customFormat="1" ht="12" customHeight="1" x14ac:dyDescent="0.2">
      <c r="A22" s="12" t="s">
        <v>360</v>
      </c>
      <c r="B22" s="53">
        <v>13438</v>
      </c>
      <c r="C22" s="54">
        <v>11223</v>
      </c>
      <c r="D22" s="54" t="s">
        <v>567</v>
      </c>
      <c r="E22" s="54">
        <v>2216</v>
      </c>
      <c r="F22" s="54">
        <v>915</v>
      </c>
      <c r="G22" s="54">
        <v>53</v>
      </c>
      <c r="H22" s="54">
        <v>1150</v>
      </c>
      <c r="I22" s="54">
        <v>97</v>
      </c>
      <c r="J22" s="45">
        <f t="shared" si="3"/>
        <v>100</v>
      </c>
      <c r="K22" s="45">
        <f t="shared" si="3"/>
        <v>83.516892394701586</v>
      </c>
      <c r="L22" s="45" t="s">
        <v>567</v>
      </c>
      <c r="M22" s="45">
        <f t="shared" si="4"/>
        <v>16.490549188867391</v>
      </c>
      <c r="N22" s="45">
        <f t="shared" si="4"/>
        <v>6.8090489656198834</v>
      </c>
      <c r="O22" s="45">
        <f t="shared" si="4"/>
        <v>0.39440392915612449</v>
      </c>
      <c r="P22" s="45">
        <f t="shared" si="4"/>
        <v>8.5578211043310013</v>
      </c>
      <c r="Q22" s="45">
        <f t="shared" si="4"/>
        <v>0.72183360619139758</v>
      </c>
      <c r="R22" s="45">
        <f t="shared" si="5"/>
        <v>16.554765747231222</v>
      </c>
      <c r="S22" s="45">
        <f t="shared" si="5"/>
        <v>16.77277618364419</v>
      </c>
      <c r="T22" s="45" t="s">
        <v>567</v>
      </c>
      <c r="U22" s="45">
        <f t="shared" si="6"/>
        <v>15.538882266320735</v>
      </c>
      <c r="V22" s="45">
        <f t="shared" si="6"/>
        <v>19.102296450939455</v>
      </c>
      <c r="W22" s="45">
        <f t="shared" si="6"/>
        <v>1.7320261437908497</v>
      </c>
      <c r="X22" s="45">
        <f t="shared" si="6"/>
        <v>23.584905660377359</v>
      </c>
      <c r="Y22" s="45">
        <f t="shared" si="6"/>
        <v>6.3192182410423463</v>
      </c>
      <c r="Z22" s="54">
        <v>13647</v>
      </c>
      <c r="AA22" s="54">
        <v>11397</v>
      </c>
      <c r="AB22" s="54">
        <v>2250</v>
      </c>
      <c r="AC22" s="54">
        <v>2207</v>
      </c>
      <c r="AD22" s="54">
        <v>933</v>
      </c>
      <c r="AE22" s="54">
        <v>53</v>
      </c>
      <c r="AF22" s="54">
        <v>1133</v>
      </c>
      <c r="AG22" s="54">
        <v>89</v>
      </c>
      <c r="AH22" s="108">
        <f t="shared" si="7"/>
        <v>-1.5314721184142996</v>
      </c>
      <c r="AI22" s="108">
        <f t="shared" si="7"/>
        <v>-1.5267175572519136</v>
      </c>
      <c r="AJ22" s="108" t="s">
        <v>567</v>
      </c>
      <c r="AK22" s="108">
        <f t="shared" si="8"/>
        <v>0.40779338468507831</v>
      </c>
      <c r="AL22" s="108">
        <f t="shared" si="8"/>
        <v>-1.9292604501607684</v>
      </c>
      <c r="AM22" s="108">
        <f t="shared" si="8"/>
        <v>0</v>
      </c>
      <c r="AN22" s="108">
        <f t="shared" si="8"/>
        <v>1.5004413062665378</v>
      </c>
      <c r="AO22" s="108">
        <f t="shared" si="8"/>
        <v>8.9887640449438209</v>
      </c>
    </row>
    <row r="23" spans="1:41" s="66" customFormat="1" ht="12" customHeight="1" x14ac:dyDescent="0.2">
      <c r="A23" s="12" t="s">
        <v>361</v>
      </c>
      <c r="B23" s="53">
        <v>11670</v>
      </c>
      <c r="C23" s="54">
        <v>9919</v>
      </c>
      <c r="D23" s="54" t="s">
        <v>567</v>
      </c>
      <c r="E23" s="54">
        <v>1751</v>
      </c>
      <c r="F23" s="54">
        <v>923</v>
      </c>
      <c r="G23" s="54">
        <v>27</v>
      </c>
      <c r="H23" s="54">
        <v>775</v>
      </c>
      <c r="I23" s="54">
        <v>26</v>
      </c>
      <c r="J23" s="45">
        <f t="shared" si="3"/>
        <v>100</v>
      </c>
      <c r="K23" s="45">
        <f t="shared" si="3"/>
        <v>84.995715509854335</v>
      </c>
      <c r="L23" s="45" t="s">
        <v>567</v>
      </c>
      <c r="M23" s="45">
        <f t="shared" si="4"/>
        <v>15.004284490145672</v>
      </c>
      <c r="N23" s="45">
        <f t="shared" si="4"/>
        <v>7.9091688089117405</v>
      </c>
      <c r="O23" s="45">
        <f t="shared" si="4"/>
        <v>0.23136246786632392</v>
      </c>
      <c r="P23" s="45">
        <f t="shared" si="4"/>
        <v>6.6409597257926309</v>
      </c>
      <c r="Q23" s="45">
        <f t="shared" si="4"/>
        <v>0.22279348757497855</v>
      </c>
      <c r="R23" s="45">
        <f t="shared" si="5"/>
        <v>14.376701612605178</v>
      </c>
      <c r="S23" s="45">
        <f t="shared" si="5"/>
        <v>14.823947871831662</v>
      </c>
      <c r="T23" s="45" t="s">
        <v>567</v>
      </c>
      <c r="U23" s="45">
        <f t="shared" si="6"/>
        <v>12.278241357548559</v>
      </c>
      <c r="V23" s="45">
        <f t="shared" si="6"/>
        <v>19.26931106471816</v>
      </c>
      <c r="W23" s="45">
        <f t="shared" si="6"/>
        <v>0.88235294117647056</v>
      </c>
      <c r="X23" s="45">
        <f t="shared" si="6"/>
        <v>15.894175553732568</v>
      </c>
      <c r="Y23" s="45">
        <f t="shared" si="6"/>
        <v>1.6938110749185669</v>
      </c>
      <c r="Z23" s="54">
        <v>11461</v>
      </c>
      <c r="AA23" s="54">
        <v>9708</v>
      </c>
      <c r="AB23" s="54">
        <v>1753</v>
      </c>
      <c r="AC23" s="54">
        <v>1743</v>
      </c>
      <c r="AD23" s="54">
        <v>907</v>
      </c>
      <c r="AE23" s="54">
        <v>25</v>
      </c>
      <c r="AF23" s="54">
        <v>786</v>
      </c>
      <c r="AG23" s="54">
        <v>24</v>
      </c>
      <c r="AH23" s="108">
        <f t="shared" si="7"/>
        <v>1.8235756042230093</v>
      </c>
      <c r="AI23" s="108">
        <f t="shared" si="7"/>
        <v>2.173465183353926</v>
      </c>
      <c r="AJ23" s="108" t="s">
        <v>567</v>
      </c>
      <c r="AK23" s="108">
        <f t="shared" si="8"/>
        <v>0.45897877223177375</v>
      </c>
      <c r="AL23" s="108">
        <f t="shared" si="8"/>
        <v>1.7640573318632846</v>
      </c>
      <c r="AM23" s="108">
        <f t="shared" si="8"/>
        <v>8</v>
      </c>
      <c r="AN23" s="108">
        <f t="shared" si="8"/>
        <v>-1.3994910941475922</v>
      </c>
      <c r="AO23" s="108">
        <f t="shared" si="8"/>
        <v>8.3333333333333286</v>
      </c>
    </row>
    <row r="24" spans="1:41" s="66" customFormat="1" ht="12" customHeight="1" x14ac:dyDescent="0.2">
      <c r="A24" s="12" t="s">
        <v>362</v>
      </c>
      <c r="B24" s="54">
        <v>9474</v>
      </c>
      <c r="C24" s="54">
        <v>8198</v>
      </c>
      <c r="D24" s="54" t="s">
        <v>567</v>
      </c>
      <c r="E24" s="54">
        <v>1275</v>
      </c>
      <c r="F24" s="54">
        <v>528</v>
      </c>
      <c r="G24" s="54">
        <v>15</v>
      </c>
      <c r="H24" s="54">
        <v>710</v>
      </c>
      <c r="I24" s="54">
        <v>22</v>
      </c>
      <c r="J24" s="45">
        <f t="shared" si="3"/>
        <v>100</v>
      </c>
      <c r="K24" s="45">
        <f t="shared" si="3"/>
        <v>86.53156005910914</v>
      </c>
      <c r="L24" s="45" t="s">
        <v>567</v>
      </c>
      <c r="M24" s="45">
        <f t="shared" si="4"/>
        <v>13.457884737175426</v>
      </c>
      <c r="N24" s="45">
        <f t="shared" si="4"/>
        <v>5.573147561747942</v>
      </c>
      <c r="O24" s="45">
        <f t="shared" si="4"/>
        <v>0.15832805573147563</v>
      </c>
      <c r="P24" s="45">
        <f t="shared" si="4"/>
        <v>7.4941946379565128</v>
      </c>
      <c r="Q24" s="45">
        <f t="shared" si="4"/>
        <v>0.23221448173949757</v>
      </c>
      <c r="R24" s="45">
        <f t="shared" si="5"/>
        <v>11.671368558510835</v>
      </c>
      <c r="S24" s="45">
        <f t="shared" si="5"/>
        <v>12.251912960306074</v>
      </c>
      <c r="T24" s="45" t="s">
        <v>567</v>
      </c>
      <c r="U24" s="45">
        <f t="shared" si="6"/>
        <v>8.9404670079237079</v>
      </c>
      <c r="V24" s="45">
        <f t="shared" si="6"/>
        <v>11.022964509394571</v>
      </c>
      <c r="W24" s="45">
        <f t="shared" si="6"/>
        <v>0.49019607843137253</v>
      </c>
      <c r="X24" s="45">
        <f t="shared" si="6"/>
        <v>14.561115668580804</v>
      </c>
      <c r="Y24" s="45">
        <f t="shared" si="6"/>
        <v>1.4332247557003257</v>
      </c>
      <c r="Z24" s="54">
        <v>9558</v>
      </c>
      <c r="AA24" s="54">
        <v>8324</v>
      </c>
      <c r="AB24" s="54">
        <v>1235</v>
      </c>
      <c r="AC24" s="54">
        <v>1230</v>
      </c>
      <c r="AD24" s="54">
        <v>497</v>
      </c>
      <c r="AE24" s="54">
        <v>17</v>
      </c>
      <c r="AF24" s="54">
        <v>689</v>
      </c>
      <c r="AG24" s="54">
        <v>27</v>
      </c>
      <c r="AH24" s="108">
        <f t="shared" si="7"/>
        <v>-0.87884494664155</v>
      </c>
      <c r="AI24" s="108">
        <f t="shared" si="7"/>
        <v>-1.5136953387794279</v>
      </c>
      <c r="AJ24" s="108" t="s">
        <v>567</v>
      </c>
      <c r="AK24" s="108">
        <f t="shared" si="8"/>
        <v>3.6585365853658516</v>
      </c>
      <c r="AL24" s="108">
        <f t="shared" si="8"/>
        <v>6.2374245472837089</v>
      </c>
      <c r="AM24" s="108">
        <f t="shared" si="8"/>
        <v>-11.764705882352942</v>
      </c>
      <c r="AN24" s="108">
        <f t="shared" si="8"/>
        <v>3.0478955007256872</v>
      </c>
      <c r="AO24" s="108">
        <f t="shared" si="8"/>
        <v>-18.518518518518519</v>
      </c>
    </row>
    <row r="25" spans="1:41" s="66" customFormat="1" ht="12" customHeight="1" x14ac:dyDescent="0.2">
      <c r="A25" s="12" t="s">
        <v>363</v>
      </c>
      <c r="B25" s="54">
        <v>9327</v>
      </c>
      <c r="C25" s="54">
        <v>8542</v>
      </c>
      <c r="D25" s="54" t="s">
        <v>567</v>
      </c>
      <c r="E25" s="54">
        <v>784</v>
      </c>
      <c r="F25" s="54">
        <v>454</v>
      </c>
      <c r="G25" s="54">
        <v>8</v>
      </c>
      <c r="H25" s="54">
        <v>310</v>
      </c>
      <c r="I25" s="54">
        <v>12</v>
      </c>
      <c r="J25" s="45">
        <f t="shared" si="3"/>
        <v>100</v>
      </c>
      <c r="K25" s="45">
        <f t="shared" si="3"/>
        <v>91.583574568457166</v>
      </c>
      <c r="L25" s="45" t="s">
        <v>567</v>
      </c>
      <c r="M25" s="45">
        <f t="shared" si="4"/>
        <v>8.4057038704835421</v>
      </c>
      <c r="N25" s="45">
        <f t="shared" si="4"/>
        <v>4.867588720917766</v>
      </c>
      <c r="O25" s="45">
        <f t="shared" si="4"/>
        <v>8.5772488474321867E-2</v>
      </c>
      <c r="P25" s="45">
        <f t="shared" si="4"/>
        <v>3.3236839283799724</v>
      </c>
      <c r="Q25" s="45">
        <f t="shared" si="4"/>
        <v>0.12865873271148279</v>
      </c>
      <c r="R25" s="45">
        <f t="shared" si="5"/>
        <v>11.490273859534575</v>
      </c>
      <c r="S25" s="45">
        <f t="shared" si="5"/>
        <v>12.766021042563366</v>
      </c>
      <c r="T25" s="45" t="s">
        <v>567</v>
      </c>
      <c r="U25" s="45">
        <f t="shared" si="6"/>
        <v>5.4975106934997546</v>
      </c>
      <c r="V25" s="45">
        <f t="shared" si="6"/>
        <v>9.4780793319415455</v>
      </c>
      <c r="W25" s="45">
        <f t="shared" si="6"/>
        <v>0.26143790849673199</v>
      </c>
      <c r="X25" s="45">
        <f t="shared" si="6"/>
        <v>6.3576702214930263</v>
      </c>
      <c r="Y25" s="45">
        <f t="shared" si="6"/>
        <v>0.78175895765472314</v>
      </c>
      <c r="Z25" s="54">
        <v>9069</v>
      </c>
      <c r="AA25" s="54">
        <v>8314</v>
      </c>
      <c r="AB25" s="54">
        <v>755</v>
      </c>
      <c r="AC25" s="54">
        <v>752</v>
      </c>
      <c r="AD25" s="54">
        <v>448</v>
      </c>
      <c r="AE25" s="54">
        <v>10</v>
      </c>
      <c r="AF25" s="54">
        <v>281</v>
      </c>
      <c r="AG25" s="54">
        <v>14</v>
      </c>
      <c r="AH25" s="108">
        <f t="shared" si="7"/>
        <v>2.8448561032087269</v>
      </c>
      <c r="AI25" s="108">
        <f t="shared" si="7"/>
        <v>2.7423622804907382</v>
      </c>
      <c r="AJ25" s="108" t="s">
        <v>567</v>
      </c>
      <c r="AK25" s="108">
        <f t="shared" si="8"/>
        <v>4.2553191489361808</v>
      </c>
      <c r="AL25" s="108">
        <f t="shared" si="8"/>
        <v>1.3392857142857224</v>
      </c>
      <c r="AM25" s="108">
        <f t="shared" si="8"/>
        <v>-20</v>
      </c>
      <c r="AN25" s="108">
        <f t="shared" si="8"/>
        <v>10.320284697508896</v>
      </c>
      <c r="AO25" s="108">
        <f t="shared" si="8"/>
        <v>-14.285714285714292</v>
      </c>
    </row>
    <row r="26" spans="1:41" s="66" customFormat="1" ht="12" customHeight="1" x14ac:dyDescent="0.2">
      <c r="A26" s="12" t="s">
        <v>364</v>
      </c>
      <c r="B26" s="54">
        <v>5213</v>
      </c>
      <c r="C26" s="54">
        <v>4882</v>
      </c>
      <c r="D26" s="54" t="s">
        <v>567</v>
      </c>
      <c r="E26" s="54">
        <v>331</v>
      </c>
      <c r="F26" s="54">
        <v>247</v>
      </c>
      <c r="G26" s="54" t="s">
        <v>566</v>
      </c>
      <c r="H26" s="54">
        <v>69</v>
      </c>
      <c r="I26" s="54">
        <v>10</v>
      </c>
      <c r="J26" s="45">
        <f t="shared" si="3"/>
        <v>100</v>
      </c>
      <c r="K26" s="45">
        <f t="shared" si="3"/>
        <v>93.650489161711107</v>
      </c>
      <c r="L26" s="45" t="s">
        <v>567</v>
      </c>
      <c r="M26" s="45">
        <f t="shared" si="4"/>
        <v>6.3495108382888938</v>
      </c>
      <c r="N26" s="45">
        <f t="shared" si="4"/>
        <v>4.7381546134663344</v>
      </c>
      <c r="O26" s="45" t="s">
        <v>566</v>
      </c>
      <c r="P26" s="45">
        <f t="shared" si="4"/>
        <v>1.3236140418185307</v>
      </c>
      <c r="Q26" s="45">
        <f t="shared" si="4"/>
        <v>0.19182812200268559</v>
      </c>
      <c r="R26" s="45">
        <f t="shared" si="5"/>
        <v>6.4220861616547369</v>
      </c>
      <c r="S26" s="45">
        <f t="shared" si="5"/>
        <v>7.2961501673840274</v>
      </c>
      <c r="T26" s="45" t="s">
        <v>567</v>
      </c>
      <c r="U26" s="45">
        <f t="shared" si="6"/>
        <v>2.3210153565668605</v>
      </c>
      <c r="V26" s="45">
        <f t="shared" si="6"/>
        <v>5.1565762004175362</v>
      </c>
      <c r="W26" s="45" t="s">
        <v>566</v>
      </c>
      <c r="X26" s="45">
        <f t="shared" si="6"/>
        <v>1.4150943396226416</v>
      </c>
      <c r="Y26" s="45">
        <f t="shared" si="6"/>
        <v>0.65146579804560267</v>
      </c>
      <c r="Z26" s="54">
        <v>5159</v>
      </c>
      <c r="AA26" s="54">
        <v>4834</v>
      </c>
      <c r="AB26" s="54">
        <v>325</v>
      </c>
      <c r="AC26" s="54">
        <v>323</v>
      </c>
      <c r="AD26" s="54">
        <v>240</v>
      </c>
      <c r="AE26" s="54">
        <v>6</v>
      </c>
      <c r="AF26" s="54">
        <v>66</v>
      </c>
      <c r="AG26" s="54">
        <v>11</v>
      </c>
      <c r="AH26" s="108">
        <f t="shared" si="7"/>
        <v>1.046714479550289</v>
      </c>
      <c r="AI26" s="108">
        <f t="shared" si="7"/>
        <v>0.99296648738105375</v>
      </c>
      <c r="AJ26" s="108" t="s">
        <v>567</v>
      </c>
      <c r="AK26" s="108">
        <f t="shared" si="8"/>
        <v>2.4767801857585141</v>
      </c>
      <c r="AL26" s="108">
        <f t="shared" si="8"/>
        <v>2.9166666666666572</v>
      </c>
      <c r="AM26" s="108" t="s">
        <v>566</v>
      </c>
      <c r="AN26" s="108">
        <f t="shared" si="8"/>
        <v>4.5454545454545467</v>
      </c>
      <c r="AO26" s="108">
        <f t="shared" si="8"/>
        <v>-9.0909090909090935</v>
      </c>
    </row>
    <row r="27" spans="1:41" s="66" customFormat="1" ht="12" customHeight="1" x14ac:dyDescent="0.2">
      <c r="A27" s="12" t="s">
        <v>365</v>
      </c>
      <c r="B27" s="54">
        <v>1361</v>
      </c>
      <c r="C27" s="54">
        <v>1304</v>
      </c>
      <c r="D27" s="54" t="s">
        <v>567</v>
      </c>
      <c r="E27" s="54">
        <v>57</v>
      </c>
      <c r="F27" s="54">
        <v>43</v>
      </c>
      <c r="G27" s="54" t="s">
        <v>566</v>
      </c>
      <c r="H27" s="54">
        <v>9</v>
      </c>
      <c r="I27" s="54" t="s">
        <v>566</v>
      </c>
      <c r="J27" s="45">
        <f t="shared" si="3"/>
        <v>100</v>
      </c>
      <c r="K27" s="45">
        <f t="shared" si="3"/>
        <v>95.811903012490816</v>
      </c>
      <c r="L27" s="45" t="s">
        <v>567</v>
      </c>
      <c r="M27" s="45">
        <f t="shared" si="4"/>
        <v>4.1880969875091845</v>
      </c>
      <c r="N27" s="45">
        <f t="shared" si="4"/>
        <v>3.1594415870683319</v>
      </c>
      <c r="O27" s="45" t="s">
        <v>566</v>
      </c>
      <c r="P27" s="45">
        <f t="shared" si="4"/>
        <v>0.66127847171197651</v>
      </c>
      <c r="Q27" s="45" t="s">
        <v>566</v>
      </c>
      <c r="R27" s="45">
        <f t="shared" si="5"/>
        <v>1.6766658864400725</v>
      </c>
      <c r="S27" s="45">
        <f t="shared" si="5"/>
        <v>1.94882831181253</v>
      </c>
      <c r="T27" s="45" t="s">
        <v>567</v>
      </c>
      <c r="U27" s="45">
        <f t="shared" si="6"/>
        <v>0.3996914662365893</v>
      </c>
      <c r="V27" s="45">
        <f t="shared" si="6"/>
        <v>0.89770354906054273</v>
      </c>
      <c r="W27" s="45" t="s">
        <v>566</v>
      </c>
      <c r="X27" s="45">
        <f t="shared" si="6"/>
        <v>0.18457752255947496</v>
      </c>
      <c r="Y27" s="45" t="s">
        <v>566</v>
      </c>
      <c r="Z27" s="54">
        <v>1259</v>
      </c>
      <c r="AA27" s="54">
        <v>1207</v>
      </c>
      <c r="AB27" s="54">
        <v>52</v>
      </c>
      <c r="AC27" s="54">
        <v>52</v>
      </c>
      <c r="AD27" s="54">
        <v>42</v>
      </c>
      <c r="AE27" s="54" t="s">
        <v>566</v>
      </c>
      <c r="AF27" s="54">
        <v>7</v>
      </c>
      <c r="AG27" s="54" t="s">
        <v>566</v>
      </c>
      <c r="AH27" s="108">
        <f t="shared" si="7"/>
        <v>8.1016679904686271</v>
      </c>
      <c r="AI27" s="108">
        <f t="shared" si="7"/>
        <v>8.036454018227019</v>
      </c>
      <c r="AJ27" s="108" t="s">
        <v>567</v>
      </c>
      <c r="AK27" s="108">
        <f t="shared" si="8"/>
        <v>9.6153846153846274</v>
      </c>
      <c r="AL27" s="108">
        <f t="shared" si="8"/>
        <v>2.3809523809523796</v>
      </c>
      <c r="AM27" s="108" t="s">
        <v>566</v>
      </c>
      <c r="AN27" s="108">
        <f t="shared" si="8"/>
        <v>28.571428571428584</v>
      </c>
      <c r="AO27" s="108" t="s">
        <v>566</v>
      </c>
    </row>
    <row r="28" spans="1:41" s="66" customFormat="1" ht="12" customHeight="1" x14ac:dyDescent="0.2">
      <c r="A28" s="12" t="s">
        <v>366</v>
      </c>
      <c r="B28" s="54">
        <v>104</v>
      </c>
      <c r="C28" s="54">
        <v>102</v>
      </c>
      <c r="D28" s="54" t="s">
        <v>567</v>
      </c>
      <c r="E28" s="54" t="s">
        <v>566</v>
      </c>
      <c r="F28" s="54" t="s">
        <v>566</v>
      </c>
      <c r="G28" s="54" t="s">
        <v>567</v>
      </c>
      <c r="H28" s="54" t="s">
        <v>566</v>
      </c>
      <c r="I28" s="54" t="s">
        <v>566</v>
      </c>
      <c r="J28" s="45">
        <f t="shared" si="3"/>
        <v>100</v>
      </c>
      <c r="K28" s="45">
        <f t="shared" si="3"/>
        <v>98.076923076923066</v>
      </c>
      <c r="L28" s="45" t="s">
        <v>567</v>
      </c>
      <c r="M28" s="45" t="s">
        <v>566</v>
      </c>
      <c r="N28" s="45" t="s">
        <v>566</v>
      </c>
      <c r="O28" s="45" t="s">
        <v>567</v>
      </c>
      <c r="P28" s="45" t="s">
        <v>566</v>
      </c>
      <c r="Q28" s="45" t="s">
        <v>566</v>
      </c>
      <c r="R28" s="45">
        <f t="shared" si="5"/>
        <v>0.12812141968388502</v>
      </c>
      <c r="S28" s="45">
        <f t="shared" si="5"/>
        <v>0.1524390243902439</v>
      </c>
      <c r="T28" s="45" t="s">
        <v>567</v>
      </c>
      <c r="U28" s="45" t="s">
        <v>566</v>
      </c>
      <c r="V28" s="45" t="s">
        <v>566</v>
      </c>
      <c r="W28" s="45" t="s">
        <v>567</v>
      </c>
      <c r="X28" s="45" t="s">
        <v>566</v>
      </c>
      <c r="Y28" s="45" t="s">
        <v>566</v>
      </c>
      <c r="Z28" s="54">
        <v>104</v>
      </c>
      <c r="AA28" s="54">
        <v>101</v>
      </c>
      <c r="AB28" s="54" t="s">
        <v>566</v>
      </c>
      <c r="AC28" s="54" t="s">
        <v>566</v>
      </c>
      <c r="AD28" s="54" t="s">
        <v>566</v>
      </c>
      <c r="AE28" s="54" t="s">
        <v>566</v>
      </c>
      <c r="AF28" s="54" t="s">
        <v>566</v>
      </c>
      <c r="AG28" s="54" t="s">
        <v>567</v>
      </c>
      <c r="AH28" s="108">
        <f t="shared" si="7"/>
        <v>0</v>
      </c>
      <c r="AI28" s="108">
        <f t="shared" si="7"/>
        <v>0.99009900990098743</v>
      </c>
      <c r="AJ28" s="108" t="s">
        <v>567</v>
      </c>
      <c r="AK28" s="108" t="s">
        <v>566</v>
      </c>
      <c r="AL28" s="108" t="s">
        <v>566</v>
      </c>
      <c r="AM28" s="108" t="s">
        <v>567</v>
      </c>
      <c r="AN28" s="108" t="s">
        <v>566</v>
      </c>
      <c r="AO28" s="108" t="s">
        <v>567</v>
      </c>
    </row>
    <row r="29" spans="1:41" ht="20.100000000000001" customHeight="1" x14ac:dyDescent="0.25">
      <c r="A29" s="38" t="s">
        <v>477</v>
      </c>
      <c r="B29" s="84"/>
      <c r="C29" s="84"/>
      <c r="D29" s="84"/>
      <c r="E29" s="84"/>
      <c r="F29" s="84"/>
      <c r="G29" s="84"/>
      <c r="H29" s="84"/>
      <c r="I29" s="84"/>
      <c r="J29" s="83"/>
      <c r="K29" s="83"/>
      <c r="L29" s="83"/>
      <c r="M29" s="83"/>
      <c r="N29" s="83"/>
      <c r="O29" s="83"/>
      <c r="P29" s="83"/>
      <c r="Q29" s="83"/>
      <c r="R29" s="83"/>
      <c r="S29" s="83"/>
      <c r="T29" s="83"/>
      <c r="U29" s="83"/>
      <c r="V29" s="83"/>
      <c r="W29" s="83"/>
      <c r="X29" s="83"/>
      <c r="Y29" s="83"/>
      <c r="Z29" s="84"/>
      <c r="AA29" s="84"/>
      <c r="AB29" s="84"/>
      <c r="AC29" s="84"/>
      <c r="AD29" s="84"/>
      <c r="AE29" s="84"/>
      <c r="AF29" s="84"/>
      <c r="AG29" s="84"/>
      <c r="AH29" s="83"/>
      <c r="AI29" s="83"/>
      <c r="AJ29" s="83"/>
      <c r="AK29" s="83"/>
      <c r="AL29" s="83"/>
      <c r="AM29" s="83"/>
      <c r="AN29" s="83"/>
      <c r="AO29" s="83"/>
    </row>
    <row r="30" spans="1:41" ht="12" customHeight="1" x14ac:dyDescent="0.25">
      <c r="A30" s="8" t="s">
        <v>321</v>
      </c>
      <c r="B30" s="54">
        <v>32336</v>
      </c>
      <c r="C30" s="54">
        <v>25747</v>
      </c>
      <c r="D30" s="54" t="s">
        <v>567</v>
      </c>
      <c r="E30" s="54">
        <v>6589</v>
      </c>
      <c r="F30" s="54">
        <v>1270</v>
      </c>
      <c r="G30" s="54">
        <v>2905</v>
      </c>
      <c r="H30" s="54">
        <v>1192</v>
      </c>
      <c r="I30" s="54">
        <v>1222</v>
      </c>
      <c r="J30" s="45">
        <f t="shared" ref="J30:K89" si="9">B30/$B30*100</f>
        <v>100</v>
      </c>
      <c r="K30" s="45">
        <f t="shared" si="9"/>
        <v>79.623330034636325</v>
      </c>
      <c r="L30" s="45" t="s">
        <v>567</v>
      </c>
      <c r="M30" s="45">
        <f t="shared" ref="M30:Q89" si="10">E30/$B30*100</f>
        <v>20.376669965363682</v>
      </c>
      <c r="N30" s="45">
        <f t="shared" si="10"/>
        <v>3.9275111331024246</v>
      </c>
      <c r="O30" s="45">
        <f t="shared" si="10"/>
        <v>8.9837951509153893</v>
      </c>
      <c r="P30" s="45">
        <f t="shared" si="10"/>
        <v>3.6862939139040081</v>
      </c>
      <c r="Q30" s="45">
        <f t="shared" si="10"/>
        <v>3.7790697674418601</v>
      </c>
      <c r="R30" s="45">
        <f t="shared" si="5"/>
        <v>39.835906027866407</v>
      </c>
      <c r="S30" s="45">
        <f t="shared" si="5"/>
        <v>38.478897656623623</v>
      </c>
      <c r="T30" s="45" t="s">
        <v>567</v>
      </c>
      <c r="U30" s="45">
        <f t="shared" si="6"/>
        <v>46.202931070752399</v>
      </c>
      <c r="V30" s="45">
        <f t="shared" si="6"/>
        <v>26.513569937369518</v>
      </c>
      <c r="W30" s="45">
        <f t="shared" si="6"/>
        <v>94.93464052287581</v>
      </c>
      <c r="X30" s="45">
        <f t="shared" si="6"/>
        <v>24.446267432321577</v>
      </c>
      <c r="Y30" s="45">
        <f t="shared" si="6"/>
        <v>79.609120521172642</v>
      </c>
      <c r="Z30" s="54">
        <v>32292</v>
      </c>
      <c r="AA30" s="54">
        <v>25541</v>
      </c>
      <c r="AB30" s="54">
        <v>6751</v>
      </c>
      <c r="AC30" s="54">
        <v>6572</v>
      </c>
      <c r="AD30" s="54">
        <v>1291</v>
      </c>
      <c r="AE30" s="54">
        <v>2809</v>
      </c>
      <c r="AF30" s="54">
        <v>1210</v>
      </c>
      <c r="AG30" s="54">
        <v>1262</v>
      </c>
      <c r="AH30" s="108">
        <f t="shared" ref="AH30:AI76" si="11">B30/Z30*100-100</f>
        <v>0.13625665799578712</v>
      </c>
      <c r="AI30" s="108">
        <f t="shared" si="11"/>
        <v>0.80654633726165059</v>
      </c>
      <c r="AJ30" s="108" t="s">
        <v>567</v>
      </c>
      <c r="AK30" s="108">
        <f t="shared" ref="AK30:AO76" si="12">E30/AC30*100-100</f>
        <v>0.25867315885574271</v>
      </c>
      <c r="AL30" s="108">
        <f t="shared" si="12"/>
        <v>-1.6266460108442971</v>
      </c>
      <c r="AM30" s="108">
        <f t="shared" si="12"/>
        <v>3.4175863296546822</v>
      </c>
      <c r="AN30" s="108">
        <f t="shared" si="12"/>
        <v>-1.4876033057851288</v>
      </c>
      <c r="AO30" s="108">
        <f t="shared" si="12"/>
        <v>-3.1695721077654468</v>
      </c>
    </row>
    <row r="31" spans="1:41" ht="12" customHeight="1" x14ac:dyDescent="0.25">
      <c r="A31" s="8" t="s">
        <v>322</v>
      </c>
      <c r="B31" s="54">
        <v>37935</v>
      </c>
      <c r="C31" s="54">
        <v>31371</v>
      </c>
      <c r="D31" s="54" t="s">
        <v>567</v>
      </c>
      <c r="E31" s="54">
        <v>6564</v>
      </c>
      <c r="F31" s="54">
        <v>2945</v>
      </c>
      <c r="G31" s="54">
        <v>135</v>
      </c>
      <c r="H31" s="54">
        <v>3216</v>
      </c>
      <c r="I31" s="54">
        <v>268</v>
      </c>
      <c r="J31" s="45">
        <f t="shared" si="9"/>
        <v>100</v>
      </c>
      <c r="K31" s="45">
        <f t="shared" si="9"/>
        <v>82.69671807038354</v>
      </c>
      <c r="L31" s="45" t="s">
        <v>567</v>
      </c>
      <c r="M31" s="45">
        <f t="shared" si="10"/>
        <v>17.30328192961645</v>
      </c>
      <c r="N31" s="45">
        <f t="shared" si="10"/>
        <v>7.7632792935284041</v>
      </c>
      <c r="O31" s="45">
        <f t="shared" si="10"/>
        <v>0.35587188612099641</v>
      </c>
      <c r="P31" s="45">
        <f t="shared" si="10"/>
        <v>8.477659153815738</v>
      </c>
      <c r="Q31" s="45">
        <f t="shared" si="10"/>
        <v>0.7064715961513115</v>
      </c>
      <c r="R31" s="45">
        <f t="shared" si="5"/>
        <v>46.733519766424799</v>
      </c>
      <c r="S31" s="45">
        <f t="shared" si="5"/>
        <v>46.883967001434719</v>
      </c>
      <c r="T31" s="45" t="s">
        <v>567</v>
      </c>
      <c r="U31" s="45">
        <f t="shared" si="6"/>
        <v>46.027627796087231</v>
      </c>
      <c r="V31" s="45">
        <f t="shared" si="6"/>
        <v>61.48225469728601</v>
      </c>
      <c r="W31" s="45">
        <f t="shared" si="6"/>
        <v>4.4117647058823533</v>
      </c>
      <c r="X31" s="45">
        <f t="shared" si="6"/>
        <v>65.955701394585731</v>
      </c>
      <c r="Y31" s="45">
        <f t="shared" si="6"/>
        <v>17.45928338762215</v>
      </c>
      <c r="Z31" s="54">
        <v>38373</v>
      </c>
      <c r="AA31" s="54">
        <v>31738</v>
      </c>
      <c r="AB31" s="54">
        <v>6635</v>
      </c>
      <c r="AC31" s="54">
        <v>6551</v>
      </c>
      <c r="AD31" s="54">
        <v>2908</v>
      </c>
      <c r="AE31" s="54">
        <v>137</v>
      </c>
      <c r="AF31" s="54">
        <v>3237</v>
      </c>
      <c r="AG31" s="54">
        <v>271</v>
      </c>
      <c r="AH31" s="108">
        <f t="shared" si="11"/>
        <v>-1.1414275662575193</v>
      </c>
      <c r="AI31" s="108">
        <f t="shared" si="11"/>
        <v>-1.1563425546663382</v>
      </c>
      <c r="AJ31" s="108" t="s">
        <v>567</v>
      </c>
      <c r="AK31" s="108">
        <f t="shared" si="12"/>
        <v>0.19844298580369468</v>
      </c>
      <c r="AL31" s="108">
        <f t="shared" si="12"/>
        <v>1.2723521320495195</v>
      </c>
      <c r="AM31" s="108">
        <f t="shared" si="12"/>
        <v>-1.4598540145985339</v>
      </c>
      <c r="AN31" s="108">
        <f t="shared" si="12"/>
        <v>-0.64874884151993228</v>
      </c>
      <c r="AO31" s="108">
        <f t="shared" si="12"/>
        <v>-1.1070110701107012</v>
      </c>
    </row>
    <row r="32" spans="1:41" ht="12" customHeight="1" x14ac:dyDescent="0.25">
      <c r="A32" s="9" t="s">
        <v>324</v>
      </c>
      <c r="B32" s="54">
        <v>30232</v>
      </c>
      <c r="C32" s="54">
        <v>29016</v>
      </c>
      <c r="D32" s="54" t="s">
        <v>567</v>
      </c>
      <c r="E32" s="54">
        <v>1216</v>
      </c>
      <c r="F32" s="54">
        <v>518</v>
      </c>
      <c r="G32" s="54">
        <v>37</v>
      </c>
      <c r="H32" s="54">
        <v>594</v>
      </c>
      <c r="I32" s="54">
        <v>67</v>
      </c>
      <c r="J32" s="45">
        <f t="shared" si="9"/>
        <v>100</v>
      </c>
      <c r="K32" s="45">
        <f t="shared" si="9"/>
        <v>95.977771897327329</v>
      </c>
      <c r="L32" s="45" t="s">
        <v>567</v>
      </c>
      <c r="M32" s="45">
        <f t="shared" si="10"/>
        <v>4.0222281026726652</v>
      </c>
      <c r="N32" s="45">
        <f t="shared" si="10"/>
        <v>1.7134162476845727</v>
      </c>
      <c r="O32" s="45">
        <f t="shared" si="10"/>
        <v>0.12238687483461233</v>
      </c>
      <c r="P32" s="45">
        <f t="shared" si="10"/>
        <v>1.9648055041016144</v>
      </c>
      <c r="Q32" s="45">
        <f t="shared" si="10"/>
        <v>0.22161947605186558</v>
      </c>
      <c r="R32" s="45">
        <f t="shared" si="5"/>
        <v>37.2439111527232</v>
      </c>
      <c r="S32" s="45">
        <f t="shared" si="5"/>
        <v>43.364418938307033</v>
      </c>
      <c r="T32" s="45" t="s">
        <v>567</v>
      </c>
      <c r="U32" s="45">
        <f t="shared" si="6"/>
        <v>8.5267512797139045</v>
      </c>
      <c r="V32" s="45">
        <f t="shared" si="6"/>
        <v>10.814196242171189</v>
      </c>
      <c r="W32" s="45">
        <f t="shared" si="6"/>
        <v>1.2091503267973858</v>
      </c>
      <c r="X32" s="45">
        <f t="shared" si="6"/>
        <v>12.182116488925349</v>
      </c>
      <c r="Y32" s="45">
        <f t="shared" si="6"/>
        <v>4.3648208469055376</v>
      </c>
      <c r="Z32" s="54">
        <v>30683</v>
      </c>
      <c r="AA32" s="54">
        <v>29363</v>
      </c>
      <c r="AB32" s="54">
        <v>1320</v>
      </c>
      <c r="AC32" s="54">
        <v>1267</v>
      </c>
      <c r="AD32" s="54">
        <v>552</v>
      </c>
      <c r="AE32" s="54">
        <v>43</v>
      </c>
      <c r="AF32" s="54">
        <v>604</v>
      </c>
      <c r="AG32" s="54">
        <v>68</v>
      </c>
      <c r="AH32" s="108">
        <f t="shared" si="11"/>
        <v>-1.4698693087377421</v>
      </c>
      <c r="AI32" s="108">
        <f t="shared" si="11"/>
        <v>-1.1817593570139309</v>
      </c>
      <c r="AJ32" s="108" t="s">
        <v>567</v>
      </c>
      <c r="AK32" s="108">
        <f t="shared" si="12"/>
        <v>-4.0252565114443541</v>
      </c>
      <c r="AL32" s="108">
        <f t="shared" si="12"/>
        <v>-6.1594202898550776</v>
      </c>
      <c r="AM32" s="108">
        <f t="shared" si="12"/>
        <v>-13.95348837209302</v>
      </c>
      <c r="AN32" s="108">
        <f t="shared" si="12"/>
        <v>-1.6556291390728433</v>
      </c>
      <c r="AO32" s="108">
        <f t="shared" si="12"/>
        <v>-1.470588235294116</v>
      </c>
    </row>
    <row r="33" spans="1:41" ht="12" customHeight="1" x14ac:dyDescent="0.25">
      <c r="A33" s="9" t="s">
        <v>323</v>
      </c>
      <c r="B33" s="54">
        <v>2920</v>
      </c>
      <c r="C33" s="54">
        <v>554</v>
      </c>
      <c r="D33" s="54" t="s">
        <v>567</v>
      </c>
      <c r="E33" s="54">
        <v>2366</v>
      </c>
      <c r="F33" s="54">
        <v>1968</v>
      </c>
      <c r="G33" s="54">
        <v>46</v>
      </c>
      <c r="H33" s="54">
        <v>337</v>
      </c>
      <c r="I33" s="54">
        <v>16</v>
      </c>
      <c r="J33" s="45">
        <f t="shared" si="9"/>
        <v>100</v>
      </c>
      <c r="K33" s="45">
        <f t="shared" si="9"/>
        <v>18.972602739726028</v>
      </c>
      <c r="L33" s="45" t="s">
        <v>567</v>
      </c>
      <c r="M33" s="45">
        <f t="shared" si="10"/>
        <v>81.027397260273972</v>
      </c>
      <c r="N33" s="45">
        <f t="shared" si="10"/>
        <v>67.397260273972606</v>
      </c>
      <c r="O33" s="45">
        <f t="shared" si="10"/>
        <v>1.5753424657534247</v>
      </c>
      <c r="P33" s="45">
        <f t="shared" si="10"/>
        <v>11.54109589041096</v>
      </c>
      <c r="Q33" s="45">
        <f t="shared" si="10"/>
        <v>0.54794520547945202</v>
      </c>
      <c r="R33" s="45">
        <f t="shared" si="5"/>
        <v>3.5972552449706181</v>
      </c>
      <c r="S33" s="45">
        <f t="shared" si="5"/>
        <v>0.82795313247250124</v>
      </c>
      <c r="T33" s="45" t="s">
        <v>567</v>
      </c>
      <c r="U33" s="45">
        <f t="shared" si="6"/>
        <v>16.590701914311758</v>
      </c>
      <c r="V33" s="45">
        <f t="shared" si="6"/>
        <v>41.085594989561585</v>
      </c>
      <c r="W33" s="45">
        <f t="shared" si="6"/>
        <v>1.5032679738562091</v>
      </c>
      <c r="X33" s="45">
        <f t="shared" si="6"/>
        <v>6.9114027891714516</v>
      </c>
      <c r="Y33" s="45">
        <f t="shared" si="6"/>
        <v>1.0423452768729642</v>
      </c>
      <c r="Z33" s="54">
        <v>2894</v>
      </c>
      <c r="AA33" s="54">
        <v>588</v>
      </c>
      <c r="AB33" s="54">
        <v>2306</v>
      </c>
      <c r="AC33" s="54">
        <v>2299</v>
      </c>
      <c r="AD33" s="54">
        <v>1922</v>
      </c>
      <c r="AE33" s="54">
        <v>42</v>
      </c>
      <c r="AF33" s="54">
        <v>323</v>
      </c>
      <c r="AG33" s="54">
        <v>12</v>
      </c>
      <c r="AH33" s="108">
        <f t="shared" si="11"/>
        <v>0.89841050449204829</v>
      </c>
      <c r="AI33" s="108">
        <f t="shared" si="11"/>
        <v>-5.7823129251700607</v>
      </c>
      <c r="AJ33" s="108" t="s">
        <v>567</v>
      </c>
      <c r="AK33" s="108">
        <f t="shared" si="12"/>
        <v>2.9143105698129688</v>
      </c>
      <c r="AL33" s="108">
        <f t="shared" si="12"/>
        <v>2.3933402705515192</v>
      </c>
      <c r="AM33" s="108">
        <f t="shared" si="12"/>
        <v>9.5238095238095326</v>
      </c>
      <c r="AN33" s="108">
        <f t="shared" si="12"/>
        <v>4.3343653250773997</v>
      </c>
      <c r="AO33" s="108">
        <f t="shared" si="12"/>
        <v>33.333333333333314</v>
      </c>
    </row>
    <row r="34" spans="1:41" ht="12" customHeight="1" x14ac:dyDescent="0.25">
      <c r="A34" s="9" t="s">
        <v>325</v>
      </c>
      <c r="B34" s="54">
        <v>3395</v>
      </c>
      <c r="C34" s="54">
        <v>752</v>
      </c>
      <c r="D34" s="54" t="s">
        <v>567</v>
      </c>
      <c r="E34" s="54">
        <v>2644</v>
      </c>
      <c r="F34" s="54">
        <v>354</v>
      </c>
      <c r="G34" s="54">
        <v>44</v>
      </c>
      <c r="H34" s="54">
        <v>2078</v>
      </c>
      <c r="I34" s="54">
        <v>168</v>
      </c>
      <c r="J34" s="45">
        <f t="shared" si="9"/>
        <v>100</v>
      </c>
      <c r="K34" s="45">
        <f t="shared" si="9"/>
        <v>22.150220913107511</v>
      </c>
      <c r="L34" s="45" t="s">
        <v>567</v>
      </c>
      <c r="M34" s="45">
        <f t="shared" si="10"/>
        <v>77.879234167893969</v>
      </c>
      <c r="N34" s="45">
        <f t="shared" si="10"/>
        <v>10.427098674521355</v>
      </c>
      <c r="O34" s="45">
        <f t="shared" si="10"/>
        <v>1.2960235640648012</v>
      </c>
      <c r="P34" s="45">
        <f t="shared" si="10"/>
        <v>61.207658321060386</v>
      </c>
      <c r="Q34" s="45">
        <f t="shared" si="10"/>
        <v>4.9484536082474229</v>
      </c>
      <c r="R34" s="45">
        <f t="shared" si="5"/>
        <v>4.1824251906422081</v>
      </c>
      <c r="S34" s="45">
        <f t="shared" si="5"/>
        <v>1.1238641798182687</v>
      </c>
      <c r="T34" s="45" t="s">
        <v>567</v>
      </c>
      <c r="U34" s="45">
        <f t="shared" si="6"/>
        <v>18.540074328588457</v>
      </c>
      <c r="V34" s="45">
        <f t="shared" si="6"/>
        <v>7.3903966597077249</v>
      </c>
      <c r="W34" s="45">
        <f t="shared" si="6"/>
        <v>1.4379084967320261</v>
      </c>
      <c r="X34" s="45">
        <f t="shared" si="6"/>
        <v>42.616899097621001</v>
      </c>
      <c r="Y34" s="45">
        <f t="shared" si="6"/>
        <v>10.944625407166123</v>
      </c>
      <c r="Z34" s="54">
        <v>3412</v>
      </c>
      <c r="AA34" s="54">
        <v>739</v>
      </c>
      <c r="AB34" s="54">
        <v>2673</v>
      </c>
      <c r="AC34" s="54">
        <v>2652</v>
      </c>
      <c r="AD34" s="54">
        <v>332</v>
      </c>
      <c r="AE34" s="54">
        <v>44</v>
      </c>
      <c r="AF34" s="54">
        <v>2105</v>
      </c>
      <c r="AG34" s="54">
        <v>171</v>
      </c>
      <c r="AH34" s="108">
        <f t="shared" si="11"/>
        <v>-0.49824150058617533</v>
      </c>
      <c r="AI34" s="108">
        <f t="shared" si="11"/>
        <v>1.7591339648173232</v>
      </c>
      <c r="AJ34" s="108" t="s">
        <v>567</v>
      </c>
      <c r="AK34" s="108">
        <f t="shared" si="12"/>
        <v>-0.30165912518853588</v>
      </c>
      <c r="AL34" s="108">
        <f t="shared" si="12"/>
        <v>6.6265060240963862</v>
      </c>
      <c r="AM34" s="108">
        <f t="shared" si="12"/>
        <v>0</v>
      </c>
      <c r="AN34" s="108">
        <f t="shared" si="12"/>
        <v>-1.2826603325415675</v>
      </c>
      <c r="AO34" s="108">
        <f t="shared" si="12"/>
        <v>-1.7543859649122879</v>
      </c>
    </row>
    <row r="35" spans="1:41" ht="12" customHeight="1" x14ac:dyDescent="0.25">
      <c r="A35" s="8" t="s">
        <v>326</v>
      </c>
      <c r="B35" s="54">
        <v>6028</v>
      </c>
      <c r="C35" s="54">
        <v>5551</v>
      </c>
      <c r="D35" s="54" t="s">
        <v>567</v>
      </c>
      <c r="E35" s="54">
        <v>477</v>
      </c>
      <c r="F35" s="54">
        <v>304</v>
      </c>
      <c r="G35" s="54">
        <v>7</v>
      </c>
      <c r="H35" s="54">
        <v>157</v>
      </c>
      <c r="I35" s="54">
        <v>9</v>
      </c>
      <c r="J35" s="45">
        <f t="shared" si="9"/>
        <v>100</v>
      </c>
      <c r="K35" s="45">
        <f t="shared" si="9"/>
        <v>92.086927670869272</v>
      </c>
      <c r="L35" s="45" t="s">
        <v>567</v>
      </c>
      <c r="M35" s="45">
        <f t="shared" si="10"/>
        <v>7.9130723291307232</v>
      </c>
      <c r="N35" s="45">
        <f t="shared" si="10"/>
        <v>5.0431320504313204</v>
      </c>
      <c r="O35" s="45">
        <f t="shared" si="10"/>
        <v>0.1161247511612475</v>
      </c>
      <c r="P35" s="45">
        <f t="shared" si="10"/>
        <v>2.6045122760451225</v>
      </c>
      <c r="Q35" s="45">
        <f t="shared" si="10"/>
        <v>0.14930325149303253</v>
      </c>
      <c r="R35" s="45">
        <f t="shared" si="5"/>
        <v>7.4261145947544138</v>
      </c>
      <c r="S35" s="45">
        <f t="shared" si="5"/>
        <v>8.2959708273553332</v>
      </c>
      <c r="T35" s="45" t="s">
        <v>567</v>
      </c>
      <c r="U35" s="45">
        <f t="shared" si="6"/>
        <v>3.3447864806114578</v>
      </c>
      <c r="V35" s="45">
        <f t="shared" si="6"/>
        <v>6.346555323590815</v>
      </c>
      <c r="W35" s="45">
        <f t="shared" si="6"/>
        <v>0.22875816993464054</v>
      </c>
      <c r="X35" s="45">
        <f t="shared" si="6"/>
        <v>3.2198523379819521</v>
      </c>
      <c r="Y35" s="45">
        <f t="shared" si="6"/>
        <v>0.58631921824104238</v>
      </c>
      <c r="Z35" s="54">
        <v>5977</v>
      </c>
      <c r="AA35" s="54">
        <v>5504</v>
      </c>
      <c r="AB35" s="54">
        <v>473</v>
      </c>
      <c r="AC35" s="54">
        <v>471</v>
      </c>
      <c r="AD35" s="54">
        <v>300</v>
      </c>
      <c r="AE35" s="54">
        <v>7</v>
      </c>
      <c r="AF35" s="54">
        <v>151</v>
      </c>
      <c r="AG35" s="54">
        <v>13</v>
      </c>
      <c r="AH35" s="108">
        <f t="shared" si="11"/>
        <v>0.85327087167475213</v>
      </c>
      <c r="AI35" s="108">
        <f t="shared" si="11"/>
        <v>0.85392441860466306</v>
      </c>
      <c r="AJ35" s="108" t="s">
        <v>567</v>
      </c>
      <c r="AK35" s="108">
        <f t="shared" si="12"/>
        <v>1.2738853503184657</v>
      </c>
      <c r="AL35" s="108">
        <f t="shared" si="12"/>
        <v>1.3333333333333428</v>
      </c>
      <c r="AM35" s="108">
        <f t="shared" si="12"/>
        <v>0</v>
      </c>
      <c r="AN35" s="108">
        <f t="shared" si="12"/>
        <v>3.9735099337748352</v>
      </c>
      <c r="AO35" s="108">
        <f t="shared" si="12"/>
        <v>-30.769230769230774</v>
      </c>
    </row>
    <row r="36" spans="1:41" ht="12" customHeight="1" x14ac:dyDescent="0.25">
      <c r="A36" s="8" t="s">
        <v>327</v>
      </c>
      <c r="B36" s="54">
        <v>4874</v>
      </c>
      <c r="C36" s="54">
        <v>4243</v>
      </c>
      <c r="D36" s="54" t="s">
        <v>567</v>
      </c>
      <c r="E36" s="54">
        <v>631</v>
      </c>
      <c r="F36" s="54">
        <v>271</v>
      </c>
      <c r="G36" s="54">
        <v>13</v>
      </c>
      <c r="H36" s="54">
        <v>312</v>
      </c>
      <c r="I36" s="54">
        <v>35</v>
      </c>
      <c r="J36" s="45">
        <f t="shared" si="9"/>
        <v>100</v>
      </c>
      <c r="K36" s="45">
        <f t="shared" si="9"/>
        <v>87.05375461633156</v>
      </c>
      <c r="L36" s="45" t="s">
        <v>567</v>
      </c>
      <c r="M36" s="45">
        <f t="shared" si="10"/>
        <v>12.946245383668446</v>
      </c>
      <c r="N36" s="45">
        <f t="shared" si="10"/>
        <v>5.5601148953631521</v>
      </c>
      <c r="O36" s="45">
        <f t="shared" si="10"/>
        <v>0.26672137874435781</v>
      </c>
      <c r="P36" s="45">
        <f t="shared" si="10"/>
        <v>6.4013130898645878</v>
      </c>
      <c r="Q36" s="45">
        <f t="shared" si="10"/>
        <v>0.71809601969634795</v>
      </c>
      <c r="R36" s="45">
        <f t="shared" si="5"/>
        <v>6.004459610954382</v>
      </c>
      <c r="S36" s="45">
        <f t="shared" si="5"/>
        <v>6.3411645145863229</v>
      </c>
      <c r="T36" s="45" t="s">
        <v>567</v>
      </c>
      <c r="U36" s="45">
        <f t="shared" si="6"/>
        <v>4.4246546525489094</v>
      </c>
      <c r="V36" s="45">
        <f t="shared" si="6"/>
        <v>5.6576200417536535</v>
      </c>
      <c r="W36" s="45">
        <f t="shared" si="6"/>
        <v>0.42483660130718953</v>
      </c>
      <c r="X36" s="45">
        <f t="shared" si="6"/>
        <v>6.3986874487284657</v>
      </c>
      <c r="Y36" s="45">
        <f t="shared" si="6"/>
        <v>2.2801302931596092</v>
      </c>
      <c r="Z36" s="54">
        <v>4695</v>
      </c>
      <c r="AA36" s="54">
        <v>4068</v>
      </c>
      <c r="AB36" s="54">
        <v>627</v>
      </c>
      <c r="AC36" s="54">
        <v>615</v>
      </c>
      <c r="AD36" s="54">
        <v>267</v>
      </c>
      <c r="AE36" s="54">
        <v>15</v>
      </c>
      <c r="AF36" s="54">
        <v>303</v>
      </c>
      <c r="AG36" s="54">
        <v>31</v>
      </c>
      <c r="AH36" s="108">
        <f t="shared" si="11"/>
        <v>3.8125665601703957</v>
      </c>
      <c r="AI36" s="108">
        <f t="shared" si="11"/>
        <v>4.3018682399213333</v>
      </c>
      <c r="AJ36" s="108" t="s">
        <v>567</v>
      </c>
      <c r="AK36" s="108">
        <f t="shared" si="12"/>
        <v>2.6016260162601696</v>
      </c>
      <c r="AL36" s="108">
        <f t="shared" si="12"/>
        <v>1.4981273408239701</v>
      </c>
      <c r="AM36" s="108">
        <f t="shared" si="12"/>
        <v>-13.333333333333329</v>
      </c>
      <c r="AN36" s="108">
        <f t="shared" si="12"/>
        <v>2.9702970297029765</v>
      </c>
      <c r="AO36" s="108">
        <f t="shared" si="12"/>
        <v>12.90322580645163</v>
      </c>
    </row>
    <row r="37" spans="1:41" ht="20.100000000000001" customHeight="1" x14ac:dyDescent="0.25">
      <c r="A37" s="7" t="s">
        <v>196</v>
      </c>
      <c r="B37" s="84"/>
      <c r="C37" s="84"/>
      <c r="D37" s="84"/>
      <c r="E37" s="84"/>
      <c r="F37" s="84"/>
      <c r="G37" s="84"/>
      <c r="H37" s="84"/>
      <c r="I37" s="84"/>
      <c r="J37" s="83"/>
      <c r="K37" s="83"/>
      <c r="L37" s="83"/>
      <c r="M37" s="83"/>
      <c r="N37" s="83"/>
      <c r="O37" s="83"/>
      <c r="P37" s="83"/>
      <c r="Q37" s="83"/>
      <c r="R37" s="83"/>
      <c r="S37" s="83"/>
      <c r="T37" s="83"/>
      <c r="U37" s="83"/>
      <c r="V37" s="83"/>
      <c r="W37" s="83"/>
      <c r="X37" s="83"/>
      <c r="Y37" s="83"/>
      <c r="Z37" s="84"/>
      <c r="AA37" s="84"/>
      <c r="AB37" s="84"/>
      <c r="AC37" s="84"/>
      <c r="AD37" s="84"/>
      <c r="AE37" s="84"/>
      <c r="AF37" s="84"/>
      <c r="AG37" s="84"/>
      <c r="AH37" s="83"/>
      <c r="AI37" s="83"/>
      <c r="AJ37" s="83"/>
      <c r="AK37" s="83"/>
      <c r="AL37" s="83"/>
      <c r="AM37" s="83"/>
      <c r="AN37" s="83"/>
      <c r="AO37" s="83"/>
    </row>
    <row r="38" spans="1:41" ht="20.100000000000001" customHeight="1" x14ac:dyDescent="0.25">
      <c r="A38" s="38" t="s">
        <v>397</v>
      </c>
      <c r="B38" s="84"/>
      <c r="C38" s="84"/>
      <c r="D38" s="84"/>
      <c r="E38" s="84"/>
      <c r="F38" s="84"/>
      <c r="G38" s="84"/>
      <c r="H38" s="84"/>
      <c r="I38" s="84"/>
      <c r="J38" s="83"/>
      <c r="K38" s="83"/>
      <c r="L38" s="83"/>
      <c r="M38" s="83"/>
      <c r="N38" s="83"/>
      <c r="O38" s="83"/>
      <c r="P38" s="83"/>
      <c r="Q38" s="83"/>
      <c r="R38" s="83"/>
      <c r="S38" s="83"/>
      <c r="T38" s="83"/>
      <c r="U38" s="83"/>
      <c r="V38" s="83"/>
      <c r="W38" s="83"/>
      <c r="X38" s="83"/>
      <c r="Y38" s="83"/>
      <c r="Z38" s="84"/>
      <c r="AA38" s="84"/>
      <c r="AB38" s="84"/>
      <c r="AC38" s="84"/>
      <c r="AD38" s="84"/>
      <c r="AE38" s="84"/>
      <c r="AF38" s="84"/>
      <c r="AG38" s="84"/>
      <c r="AH38" s="83"/>
      <c r="AI38" s="83"/>
      <c r="AJ38" s="83"/>
      <c r="AK38" s="83"/>
      <c r="AL38" s="83"/>
      <c r="AM38" s="83"/>
      <c r="AN38" s="83"/>
      <c r="AO38" s="83"/>
    </row>
    <row r="39" spans="1:41" ht="12" customHeight="1" x14ac:dyDescent="0.25">
      <c r="A39" s="12" t="s">
        <v>275</v>
      </c>
      <c r="B39" s="54">
        <v>10519</v>
      </c>
      <c r="C39" s="54">
        <v>7998</v>
      </c>
      <c r="D39" s="54" t="s">
        <v>567</v>
      </c>
      <c r="E39" s="54">
        <v>2521</v>
      </c>
      <c r="F39" s="54">
        <v>825</v>
      </c>
      <c r="G39" s="54">
        <v>544</v>
      </c>
      <c r="H39" s="54">
        <v>843</v>
      </c>
      <c r="I39" s="54">
        <v>309</v>
      </c>
      <c r="J39" s="45">
        <f t="shared" si="9"/>
        <v>100</v>
      </c>
      <c r="K39" s="45">
        <f t="shared" si="9"/>
        <v>76.033843521247263</v>
      </c>
      <c r="L39" s="45" t="s">
        <v>567</v>
      </c>
      <c r="M39" s="45">
        <f t="shared" si="10"/>
        <v>23.966156478752733</v>
      </c>
      <c r="N39" s="45">
        <f t="shared" si="10"/>
        <v>7.8429508508413353</v>
      </c>
      <c r="O39" s="45">
        <f t="shared" si="10"/>
        <v>5.1715942580093159</v>
      </c>
      <c r="P39" s="45">
        <f t="shared" si="10"/>
        <v>8.0140697784960544</v>
      </c>
      <c r="Q39" s="45">
        <f t="shared" si="10"/>
        <v>2.9375415914060272</v>
      </c>
      <c r="R39" s="45">
        <f t="shared" si="5"/>
        <v>12.958742438988333</v>
      </c>
      <c r="S39" s="45">
        <f t="shared" si="5"/>
        <v>11.953012912482066</v>
      </c>
      <c r="T39" s="45" t="s">
        <v>567</v>
      </c>
      <c r="U39" s="45">
        <f t="shared" si="6"/>
        <v>17.67758221723582</v>
      </c>
      <c r="V39" s="45">
        <f t="shared" si="6"/>
        <v>17.223382045929021</v>
      </c>
      <c r="W39" s="45">
        <f t="shared" si="6"/>
        <v>17.777777777777779</v>
      </c>
      <c r="X39" s="45">
        <f t="shared" si="6"/>
        <v>17.288761279737489</v>
      </c>
      <c r="Y39" s="45">
        <f t="shared" si="6"/>
        <v>20.130293159609121</v>
      </c>
      <c r="Z39" s="54">
        <v>10521</v>
      </c>
      <c r="AA39" s="54">
        <v>7965</v>
      </c>
      <c r="AB39" s="54">
        <v>2556</v>
      </c>
      <c r="AC39" s="54">
        <v>2503</v>
      </c>
      <c r="AD39" s="54">
        <v>833</v>
      </c>
      <c r="AE39" s="54">
        <v>506</v>
      </c>
      <c r="AF39" s="54">
        <v>848</v>
      </c>
      <c r="AG39" s="54">
        <v>316</v>
      </c>
      <c r="AH39" s="108">
        <f t="shared" si="11"/>
        <v>-1.900959984791939E-2</v>
      </c>
      <c r="AI39" s="108">
        <f t="shared" si="11"/>
        <v>0.41431261770243566</v>
      </c>
      <c r="AJ39" s="108" t="s">
        <v>567</v>
      </c>
      <c r="AK39" s="108">
        <f t="shared" si="12"/>
        <v>0.71913703555732411</v>
      </c>
      <c r="AL39" s="108">
        <f t="shared" si="12"/>
        <v>-0.96038415366146523</v>
      </c>
      <c r="AM39" s="108">
        <f t="shared" si="12"/>
        <v>7.5098814229249058</v>
      </c>
      <c r="AN39" s="108">
        <f t="shared" si="12"/>
        <v>-0.58962264150943611</v>
      </c>
      <c r="AO39" s="108">
        <f t="shared" si="12"/>
        <v>-2.215189873417728</v>
      </c>
    </row>
    <row r="40" spans="1:41" ht="12" customHeight="1" x14ac:dyDescent="0.25">
      <c r="A40" s="19" t="s">
        <v>276</v>
      </c>
      <c r="B40" s="54">
        <v>3919</v>
      </c>
      <c r="C40" s="54">
        <v>2866</v>
      </c>
      <c r="D40" s="54" t="s">
        <v>567</v>
      </c>
      <c r="E40" s="54">
        <v>1052</v>
      </c>
      <c r="F40" s="54">
        <v>329</v>
      </c>
      <c r="G40" s="54">
        <v>221</v>
      </c>
      <c r="H40" s="54">
        <v>359</v>
      </c>
      <c r="I40" s="54">
        <v>143</v>
      </c>
      <c r="J40" s="45">
        <f t="shared" si="9"/>
        <v>100</v>
      </c>
      <c r="K40" s="45">
        <f t="shared" si="9"/>
        <v>73.130900739984696</v>
      </c>
      <c r="L40" s="45" t="s">
        <v>567</v>
      </c>
      <c r="M40" s="45">
        <f t="shared" si="10"/>
        <v>26.843582546568001</v>
      </c>
      <c r="N40" s="45">
        <f t="shared" si="10"/>
        <v>8.3949987241643278</v>
      </c>
      <c r="O40" s="45">
        <f t="shared" si="10"/>
        <v>5.6391936718550655</v>
      </c>
      <c r="P40" s="45">
        <f t="shared" si="10"/>
        <v>9.1605001275835676</v>
      </c>
      <c r="Q40" s="45">
        <f t="shared" si="10"/>
        <v>3.6488900229650421</v>
      </c>
      <c r="R40" s="45">
        <f t="shared" si="5"/>
        <v>4.827960035972553</v>
      </c>
      <c r="S40" s="45">
        <f t="shared" si="5"/>
        <v>4.2832376853180296</v>
      </c>
      <c r="T40" s="45" t="s">
        <v>567</v>
      </c>
      <c r="U40" s="45">
        <f t="shared" si="6"/>
        <v>7.376761797910385</v>
      </c>
      <c r="V40" s="45">
        <f t="shared" si="6"/>
        <v>6.8684759916492695</v>
      </c>
      <c r="W40" s="45">
        <f t="shared" si="6"/>
        <v>7.2222222222222214</v>
      </c>
      <c r="X40" s="45">
        <f t="shared" si="6"/>
        <v>7.36259228876128</v>
      </c>
      <c r="Y40" s="45">
        <f t="shared" si="6"/>
        <v>9.3159609120521161</v>
      </c>
      <c r="Z40" s="54">
        <v>3922</v>
      </c>
      <c r="AA40" s="54">
        <v>2846</v>
      </c>
      <c r="AB40" s="54">
        <v>1077</v>
      </c>
      <c r="AC40" s="54">
        <v>1058</v>
      </c>
      <c r="AD40" s="54">
        <v>344</v>
      </c>
      <c r="AE40" s="54">
        <v>204</v>
      </c>
      <c r="AF40" s="54">
        <v>364</v>
      </c>
      <c r="AG40" s="54">
        <v>146</v>
      </c>
      <c r="AH40" s="108">
        <f t="shared" si="11"/>
        <v>-7.6491585925552386E-2</v>
      </c>
      <c r="AI40" s="108">
        <f t="shared" si="11"/>
        <v>0.70274068868587847</v>
      </c>
      <c r="AJ40" s="108" t="s">
        <v>567</v>
      </c>
      <c r="AK40" s="108">
        <f t="shared" si="12"/>
        <v>-0.56710775047260142</v>
      </c>
      <c r="AL40" s="108">
        <f t="shared" si="12"/>
        <v>-4.3604651162790731</v>
      </c>
      <c r="AM40" s="108">
        <f t="shared" si="12"/>
        <v>8.3333333333333286</v>
      </c>
      <c r="AN40" s="108">
        <f t="shared" si="12"/>
        <v>-1.3736263736263652</v>
      </c>
      <c r="AO40" s="108">
        <f t="shared" si="12"/>
        <v>-2.0547945205479436</v>
      </c>
    </row>
    <row r="41" spans="1:41" ht="12" customHeight="1" x14ac:dyDescent="0.25">
      <c r="A41" s="19" t="s">
        <v>277</v>
      </c>
      <c r="B41" s="54">
        <v>2676</v>
      </c>
      <c r="C41" s="54">
        <v>2033</v>
      </c>
      <c r="D41" s="54" t="s">
        <v>567</v>
      </c>
      <c r="E41" s="54">
        <v>643</v>
      </c>
      <c r="F41" s="54">
        <v>205</v>
      </c>
      <c r="G41" s="54">
        <v>139</v>
      </c>
      <c r="H41" s="54">
        <v>226</v>
      </c>
      <c r="I41" s="54">
        <v>73</v>
      </c>
      <c r="J41" s="45">
        <f t="shared" si="9"/>
        <v>100</v>
      </c>
      <c r="K41" s="45">
        <f t="shared" si="9"/>
        <v>75.971599402092664</v>
      </c>
      <c r="L41" s="45" t="s">
        <v>567</v>
      </c>
      <c r="M41" s="45">
        <f t="shared" si="10"/>
        <v>24.028400597907325</v>
      </c>
      <c r="N41" s="45">
        <f t="shared" si="10"/>
        <v>7.6606875934230194</v>
      </c>
      <c r="O41" s="45">
        <f t="shared" si="10"/>
        <v>5.1943198804185355</v>
      </c>
      <c r="P41" s="45">
        <f t="shared" si="10"/>
        <v>8.4454409566517192</v>
      </c>
      <c r="Q41" s="45">
        <f t="shared" si="10"/>
        <v>2.7279521674140508</v>
      </c>
      <c r="R41" s="45">
        <f t="shared" si="5"/>
        <v>3.2966626834045805</v>
      </c>
      <c r="S41" s="45">
        <f t="shared" si="5"/>
        <v>3.038318986131038</v>
      </c>
      <c r="T41" s="45" t="s">
        <v>567</v>
      </c>
      <c r="U41" s="45">
        <f t="shared" si="6"/>
        <v>4.5088002243881915</v>
      </c>
      <c r="V41" s="45">
        <f t="shared" si="6"/>
        <v>4.2797494780793315</v>
      </c>
      <c r="W41" s="45">
        <f t="shared" si="6"/>
        <v>4.5424836601307188</v>
      </c>
      <c r="X41" s="45">
        <f t="shared" si="6"/>
        <v>4.634946677604594</v>
      </c>
      <c r="Y41" s="45">
        <f t="shared" si="6"/>
        <v>4.7557003257328994</v>
      </c>
      <c r="Z41" s="54">
        <v>2675</v>
      </c>
      <c r="AA41" s="54">
        <v>2043</v>
      </c>
      <c r="AB41" s="54">
        <v>632</v>
      </c>
      <c r="AC41" s="54">
        <v>618</v>
      </c>
      <c r="AD41" s="54">
        <v>193</v>
      </c>
      <c r="AE41" s="54">
        <v>126</v>
      </c>
      <c r="AF41" s="54">
        <v>226</v>
      </c>
      <c r="AG41" s="54">
        <v>74</v>
      </c>
      <c r="AH41" s="108">
        <f t="shared" si="11"/>
        <v>3.738317757009213E-2</v>
      </c>
      <c r="AI41" s="108">
        <f t="shared" si="11"/>
        <v>-0.48947626040136072</v>
      </c>
      <c r="AJ41" s="108" t="s">
        <v>567</v>
      </c>
      <c r="AK41" s="108">
        <f t="shared" si="12"/>
        <v>4.0453074433656866</v>
      </c>
      <c r="AL41" s="108">
        <f t="shared" si="12"/>
        <v>6.2176165803108745</v>
      </c>
      <c r="AM41" s="108">
        <f t="shared" si="12"/>
        <v>10.317460317460331</v>
      </c>
      <c r="AN41" s="108">
        <f t="shared" si="12"/>
        <v>0</v>
      </c>
      <c r="AO41" s="108">
        <f t="shared" si="12"/>
        <v>-1.3513513513513544</v>
      </c>
    </row>
    <row r="42" spans="1:41" ht="12" customHeight="1" x14ac:dyDescent="0.25">
      <c r="A42" s="19" t="s">
        <v>278</v>
      </c>
      <c r="B42" s="54">
        <v>2152</v>
      </c>
      <c r="C42" s="54">
        <v>1705</v>
      </c>
      <c r="D42" s="54" t="s">
        <v>567</v>
      </c>
      <c r="E42" s="54">
        <v>447</v>
      </c>
      <c r="F42" s="54">
        <v>163</v>
      </c>
      <c r="G42" s="54">
        <v>94</v>
      </c>
      <c r="H42" s="54">
        <v>143</v>
      </c>
      <c r="I42" s="54">
        <v>46</v>
      </c>
      <c r="J42" s="45">
        <f t="shared" si="9"/>
        <v>100</v>
      </c>
      <c r="K42" s="45">
        <f t="shared" si="9"/>
        <v>79.228624535315987</v>
      </c>
      <c r="L42" s="45" t="s">
        <v>567</v>
      </c>
      <c r="M42" s="45">
        <f t="shared" si="10"/>
        <v>20.771375464684013</v>
      </c>
      <c r="N42" s="45">
        <f t="shared" si="10"/>
        <v>7.574349442379182</v>
      </c>
      <c r="O42" s="45">
        <f t="shared" si="10"/>
        <v>4.3680297397769516</v>
      </c>
      <c r="P42" s="45">
        <f t="shared" si="10"/>
        <v>6.6449814126394058</v>
      </c>
      <c r="Q42" s="45">
        <f t="shared" si="10"/>
        <v>2.1375464684014869</v>
      </c>
      <c r="R42" s="45">
        <f t="shared" si="5"/>
        <v>2.6511278380742365</v>
      </c>
      <c r="S42" s="45">
        <f t="shared" si="5"/>
        <v>2.5481229076996654</v>
      </c>
      <c r="T42" s="45" t="s">
        <v>567</v>
      </c>
      <c r="U42" s="45">
        <f t="shared" si="6"/>
        <v>3.1344225510132531</v>
      </c>
      <c r="V42" s="45">
        <f t="shared" si="6"/>
        <v>3.4029227557411272</v>
      </c>
      <c r="W42" s="45">
        <f t="shared" si="6"/>
        <v>3.0718954248366011</v>
      </c>
      <c r="X42" s="45">
        <f t="shared" si="6"/>
        <v>2.9327317473338801</v>
      </c>
      <c r="Y42" s="45">
        <f t="shared" si="6"/>
        <v>2.996742671009772</v>
      </c>
      <c r="Z42" s="54">
        <v>2150</v>
      </c>
      <c r="AA42" s="54">
        <v>1685</v>
      </c>
      <c r="AB42" s="54">
        <v>465</v>
      </c>
      <c r="AC42" s="54">
        <v>452</v>
      </c>
      <c r="AD42" s="54">
        <v>169</v>
      </c>
      <c r="AE42" s="54">
        <v>92</v>
      </c>
      <c r="AF42" s="54">
        <v>142</v>
      </c>
      <c r="AG42" s="54">
        <v>49</v>
      </c>
      <c r="AH42" s="108">
        <f t="shared" si="11"/>
        <v>9.3023255813946548E-2</v>
      </c>
      <c r="AI42" s="108">
        <f t="shared" si="11"/>
        <v>1.1869436201780417</v>
      </c>
      <c r="AJ42" s="108" t="s">
        <v>567</v>
      </c>
      <c r="AK42" s="108">
        <f t="shared" si="12"/>
        <v>-1.1061946902654824</v>
      </c>
      <c r="AL42" s="108">
        <f t="shared" si="12"/>
        <v>-3.5502958579881607</v>
      </c>
      <c r="AM42" s="108">
        <f t="shared" si="12"/>
        <v>2.1739130434782652</v>
      </c>
      <c r="AN42" s="108">
        <f t="shared" si="12"/>
        <v>0.70422535211267245</v>
      </c>
      <c r="AO42" s="108">
        <f t="shared" si="12"/>
        <v>-6.1224489795918373</v>
      </c>
    </row>
    <row r="43" spans="1:41" ht="12" customHeight="1" x14ac:dyDescent="0.25">
      <c r="A43" s="19" t="s">
        <v>279</v>
      </c>
      <c r="B43" s="54">
        <v>1773</v>
      </c>
      <c r="C43" s="54">
        <v>1394</v>
      </c>
      <c r="D43" s="54" t="s">
        <v>567</v>
      </c>
      <c r="E43" s="54">
        <v>378</v>
      </c>
      <c r="F43" s="54">
        <v>128</v>
      </c>
      <c r="G43" s="54">
        <v>89</v>
      </c>
      <c r="H43" s="54">
        <v>115</v>
      </c>
      <c r="I43" s="54">
        <v>47</v>
      </c>
      <c r="J43" s="45">
        <f t="shared" si="9"/>
        <v>100</v>
      </c>
      <c r="K43" s="45">
        <f t="shared" si="9"/>
        <v>78.623801466441051</v>
      </c>
      <c r="L43" s="45" t="s">
        <v>567</v>
      </c>
      <c r="M43" s="45">
        <f t="shared" si="10"/>
        <v>21.319796954314722</v>
      </c>
      <c r="N43" s="45">
        <f t="shared" si="10"/>
        <v>7.2194021432600124</v>
      </c>
      <c r="O43" s="45">
        <f t="shared" si="10"/>
        <v>5.0197405527354766</v>
      </c>
      <c r="P43" s="45">
        <f t="shared" si="10"/>
        <v>6.4861816130851668</v>
      </c>
      <c r="Q43" s="45">
        <f t="shared" si="10"/>
        <v>2.6508742244782857</v>
      </c>
      <c r="R43" s="45">
        <f t="shared" si="5"/>
        <v>2.184223818264694</v>
      </c>
      <c r="S43" s="45">
        <f t="shared" si="5"/>
        <v>2.083333333333333</v>
      </c>
      <c r="T43" s="45" t="s">
        <v>567</v>
      </c>
      <c r="U43" s="45">
        <f t="shared" si="6"/>
        <v>2.6505855129373814</v>
      </c>
      <c r="V43" s="45">
        <f t="shared" si="6"/>
        <v>2.6722338204592901</v>
      </c>
      <c r="W43" s="45">
        <f t="shared" si="6"/>
        <v>2.9084967320261437</v>
      </c>
      <c r="X43" s="45">
        <f t="shared" si="6"/>
        <v>2.358490566037736</v>
      </c>
      <c r="Y43" s="45">
        <f t="shared" si="6"/>
        <v>3.0618892508143323</v>
      </c>
      <c r="Z43" s="54">
        <v>1773</v>
      </c>
      <c r="AA43" s="54">
        <v>1391</v>
      </c>
      <c r="AB43" s="54">
        <v>382</v>
      </c>
      <c r="AC43" s="54">
        <v>375</v>
      </c>
      <c r="AD43" s="54">
        <v>127</v>
      </c>
      <c r="AE43" s="54">
        <v>84</v>
      </c>
      <c r="AF43" s="54">
        <v>116</v>
      </c>
      <c r="AG43" s="54">
        <v>48</v>
      </c>
      <c r="AH43" s="108">
        <f t="shared" si="11"/>
        <v>0</v>
      </c>
      <c r="AI43" s="108">
        <f t="shared" si="11"/>
        <v>0.21567217828899743</v>
      </c>
      <c r="AJ43" s="108" t="s">
        <v>567</v>
      </c>
      <c r="AK43" s="108">
        <f t="shared" si="12"/>
        <v>0.79999999999999716</v>
      </c>
      <c r="AL43" s="108">
        <f t="shared" si="12"/>
        <v>0.7874015748031411</v>
      </c>
      <c r="AM43" s="108">
        <f t="shared" si="12"/>
        <v>5.952380952380949</v>
      </c>
      <c r="AN43" s="108">
        <f t="shared" si="12"/>
        <v>-0.86206896551723844</v>
      </c>
      <c r="AO43" s="108">
        <f t="shared" si="12"/>
        <v>-2.0833333333333428</v>
      </c>
    </row>
    <row r="44" spans="1:41" ht="12" customHeight="1" x14ac:dyDescent="0.25">
      <c r="A44" s="12" t="s">
        <v>280</v>
      </c>
      <c r="B44" s="54">
        <v>12358</v>
      </c>
      <c r="C44" s="54">
        <v>10146</v>
      </c>
      <c r="D44" s="54" t="s">
        <v>567</v>
      </c>
      <c r="E44" s="54">
        <v>2212</v>
      </c>
      <c r="F44" s="54">
        <v>727</v>
      </c>
      <c r="G44" s="54">
        <v>457</v>
      </c>
      <c r="H44" s="54">
        <v>813</v>
      </c>
      <c r="I44" s="54">
        <v>214</v>
      </c>
      <c r="J44" s="45">
        <f t="shared" si="9"/>
        <v>100</v>
      </c>
      <c r="K44" s="45">
        <f t="shared" si="9"/>
        <v>82.100663537789288</v>
      </c>
      <c r="L44" s="45" t="s">
        <v>567</v>
      </c>
      <c r="M44" s="45">
        <f t="shared" si="10"/>
        <v>17.899336462210712</v>
      </c>
      <c r="N44" s="45">
        <f t="shared" si="10"/>
        <v>5.8828289367211521</v>
      </c>
      <c r="O44" s="45">
        <f t="shared" si="10"/>
        <v>3.6980093866321408</v>
      </c>
      <c r="P44" s="45">
        <f t="shared" si="10"/>
        <v>6.5787344230458</v>
      </c>
      <c r="Q44" s="45">
        <f t="shared" si="10"/>
        <v>1.7316717915520312</v>
      </c>
      <c r="R44" s="45">
        <f t="shared" si="5"/>
        <v>15.224274081283184</v>
      </c>
      <c r="S44" s="45">
        <f t="shared" si="5"/>
        <v>15.163199426111909</v>
      </c>
      <c r="T44" s="45" t="s">
        <v>567</v>
      </c>
      <c r="U44" s="45">
        <f t="shared" si="6"/>
        <v>15.510833742374308</v>
      </c>
      <c r="V44" s="45">
        <f t="shared" si="6"/>
        <v>15.177453027139876</v>
      </c>
      <c r="W44" s="45">
        <f t="shared" si="6"/>
        <v>14.934640522875817</v>
      </c>
      <c r="X44" s="45">
        <f t="shared" si="6"/>
        <v>16.673502871205905</v>
      </c>
      <c r="Y44" s="45">
        <f t="shared" si="6"/>
        <v>13.941368078175895</v>
      </c>
      <c r="Z44" s="54">
        <v>12340</v>
      </c>
      <c r="AA44" s="54">
        <v>10120</v>
      </c>
      <c r="AB44" s="54">
        <v>2220</v>
      </c>
      <c r="AC44" s="54">
        <v>2185</v>
      </c>
      <c r="AD44" s="54">
        <v>715</v>
      </c>
      <c r="AE44" s="54">
        <v>437</v>
      </c>
      <c r="AF44" s="54">
        <v>813</v>
      </c>
      <c r="AG44" s="54">
        <v>221</v>
      </c>
      <c r="AH44" s="108">
        <f t="shared" si="11"/>
        <v>0.14586709886548022</v>
      </c>
      <c r="AI44" s="108">
        <f t="shared" si="11"/>
        <v>0.2569169960474369</v>
      </c>
      <c r="AJ44" s="108" t="s">
        <v>567</v>
      </c>
      <c r="AK44" s="108">
        <f t="shared" si="12"/>
        <v>1.2356979405034281</v>
      </c>
      <c r="AL44" s="108">
        <f t="shared" si="12"/>
        <v>1.6783216783216659</v>
      </c>
      <c r="AM44" s="108">
        <f t="shared" si="12"/>
        <v>4.5766590389016102</v>
      </c>
      <c r="AN44" s="108">
        <f t="shared" si="12"/>
        <v>0</v>
      </c>
      <c r="AO44" s="108">
        <f t="shared" si="12"/>
        <v>-3.167420814479641</v>
      </c>
    </row>
    <row r="45" spans="1:41" ht="12" customHeight="1" x14ac:dyDescent="0.25">
      <c r="A45" s="19" t="s">
        <v>281</v>
      </c>
      <c r="B45" s="54">
        <v>4186</v>
      </c>
      <c r="C45" s="54">
        <v>3271</v>
      </c>
      <c r="D45" s="54" t="s">
        <v>567</v>
      </c>
      <c r="E45" s="54">
        <v>915</v>
      </c>
      <c r="F45" s="54">
        <v>228</v>
      </c>
      <c r="G45" s="54">
        <v>191</v>
      </c>
      <c r="H45" s="54">
        <v>403</v>
      </c>
      <c r="I45" s="54">
        <v>94</v>
      </c>
      <c r="J45" s="45">
        <f t="shared" si="9"/>
        <v>100</v>
      </c>
      <c r="K45" s="45">
        <f t="shared" si="9"/>
        <v>78.14142379359771</v>
      </c>
      <c r="L45" s="45" t="s">
        <v>567</v>
      </c>
      <c r="M45" s="45">
        <f t="shared" si="10"/>
        <v>21.858576206402294</v>
      </c>
      <c r="N45" s="45">
        <f t="shared" si="10"/>
        <v>5.4467271858576209</v>
      </c>
      <c r="O45" s="45">
        <f t="shared" si="10"/>
        <v>4.5628284758719539</v>
      </c>
      <c r="P45" s="45">
        <f t="shared" si="10"/>
        <v>9.6273291925465845</v>
      </c>
      <c r="Q45" s="45">
        <f t="shared" si="10"/>
        <v>2.2455805064500716</v>
      </c>
      <c r="R45" s="45">
        <f t="shared" si="5"/>
        <v>5.1568871422763731</v>
      </c>
      <c r="S45" s="45">
        <f t="shared" si="5"/>
        <v>4.8885102821616444</v>
      </c>
      <c r="T45" s="45" t="s">
        <v>567</v>
      </c>
      <c r="U45" s="45">
        <f t="shared" si="6"/>
        <v>6.4160998527452495</v>
      </c>
      <c r="V45" s="45">
        <f t="shared" si="6"/>
        <v>4.7599164926931108</v>
      </c>
      <c r="W45" s="45">
        <f t="shared" si="6"/>
        <v>6.2418300653594772</v>
      </c>
      <c r="X45" s="45">
        <f t="shared" si="6"/>
        <v>8.2649712879409343</v>
      </c>
      <c r="Y45" s="45">
        <f t="shared" si="6"/>
        <v>6.1237785016286646</v>
      </c>
      <c r="Z45" s="54">
        <v>4163</v>
      </c>
      <c r="AA45" s="54">
        <v>3248</v>
      </c>
      <c r="AB45" s="54">
        <v>914</v>
      </c>
      <c r="AC45" s="54">
        <v>898</v>
      </c>
      <c r="AD45" s="54">
        <v>224</v>
      </c>
      <c r="AE45" s="54">
        <v>177</v>
      </c>
      <c r="AF45" s="54">
        <v>400</v>
      </c>
      <c r="AG45" s="54">
        <v>97</v>
      </c>
      <c r="AH45" s="108">
        <f t="shared" si="11"/>
        <v>0.552486187845318</v>
      </c>
      <c r="AI45" s="108">
        <f t="shared" si="11"/>
        <v>0.70812807881772244</v>
      </c>
      <c r="AJ45" s="108" t="s">
        <v>567</v>
      </c>
      <c r="AK45" s="108">
        <f t="shared" si="12"/>
        <v>1.8930957683741809</v>
      </c>
      <c r="AL45" s="108">
        <f t="shared" si="12"/>
        <v>1.7857142857142776</v>
      </c>
      <c r="AM45" s="108">
        <f t="shared" si="12"/>
        <v>7.9096045197740068</v>
      </c>
      <c r="AN45" s="108">
        <f t="shared" si="12"/>
        <v>0.75</v>
      </c>
      <c r="AO45" s="108">
        <f t="shared" si="12"/>
        <v>-3.0927835051546424</v>
      </c>
    </row>
    <row r="46" spans="1:41" ht="12" customHeight="1" x14ac:dyDescent="0.25">
      <c r="A46" s="19" t="s">
        <v>282</v>
      </c>
      <c r="B46" s="54">
        <v>1192</v>
      </c>
      <c r="C46" s="54">
        <v>1033</v>
      </c>
      <c r="D46" s="54" t="s">
        <v>567</v>
      </c>
      <c r="E46" s="54">
        <v>159</v>
      </c>
      <c r="F46" s="54">
        <v>70</v>
      </c>
      <c r="G46" s="54">
        <v>32</v>
      </c>
      <c r="H46" s="54">
        <v>47</v>
      </c>
      <c r="I46" s="54">
        <v>10</v>
      </c>
      <c r="J46" s="45">
        <f t="shared" si="9"/>
        <v>100</v>
      </c>
      <c r="K46" s="45">
        <f t="shared" si="9"/>
        <v>86.661073825503351</v>
      </c>
      <c r="L46" s="45" t="s">
        <v>567</v>
      </c>
      <c r="M46" s="45">
        <f t="shared" si="10"/>
        <v>13.338926174496644</v>
      </c>
      <c r="N46" s="45">
        <f t="shared" si="10"/>
        <v>5.8724832214765099</v>
      </c>
      <c r="O46" s="45">
        <f t="shared" si="10"/>
        <v>2.6845637583892619</v>
      </c>
      <c r="P46" s="45">
        <f t="shared" si="10"/>
        <v>3.9429530201342282</v>
      </c>
      <c r="Q46" s="45">
        <f t="shared" si="10"/>
        <v>0.83892617449664431</v>
      </c>
      <c r="R46" s="45">
        <f t="shared" si="5"/>
        <v>1.4684685794537593</v>
      </c>
      <c r="S46" s="45">
        <f t="shared" si="5"/>
        <v>1.5438187470109994</v>
      </c>
      <c r="T46" s="45" t="s">
        <v>567</v>
      </c>
      <c r="U46" s="45">
        <f t="shared" si="6"/>
        <v>1.114928826870486</v>
      </c>
      <c r="V46" s="45">
        <f t="shared" si="6"/>
        <v>1.4613778705636742</v>
      </c>
      <c r="W46" s="45">
        <f t="shared" si="6"/>
        <v>1.0457516339869279</v>
      </c>
      <c r="X46" s="45">
        <f t="shared" si="6"/>
        <v>0.96390484003281374</v>
      </c>
      <c r="Y46" s="45">
        <f t="shared" si="6"/>
        <v>0.65146579804560267</v>
      </c>
      <c r="Z46" s="54">
        <v>1193</v>
      </c>
      <c r="AA46" s="54">
        <v>1043</v>
      </c>
      <c r="AB46" s="54">
        <v>150</v>
      </c>
      <c r="AC46" s="54">
        <v>148</v>
      </c>
      <c r="AD46" s="54">
        <v>61</v>
      </c>
      <c r="AE46" s="54">
        <v>30</v>
      </c>
      <c r="AF46" s="54">
        <v>47</v>
      </c>
      <c r="AG46" s="54">
        <v>11</v>
      </c>
      <c r="AH46" s="108">
        <f t="shared" si="11"/>
        <v>-8.3822296730929224E-2</v>
      </c>
      <c r="AI46" s="108">
        <f t="shared" si="11"/>
        <v>-0.95877277085331514</v>
      </c>
      <c r="AJ46" s="108" t="s">
        <v>567</v>
      </c>
      <c r="AK46" s="108">
        <f t="shared" si="12"/>
        <v>7.4324324324324351</v>
      </c>
      <c r="AL46" s="108">
        <f t="shared" si="12"/>
        <v>14.754098360655732</v>
      </c>
      <c r="AM46" s="108">
        <f t="shared" si="12"/>
        <v>6.6666666666666714</v>
      </c>
      <c r="AN46" s="108">
        <f t="shared" si="12"/>
        <v>0</v>
      </c>
      <c r="AO46" s="108">
        <f t="shared" si="12"/>
        <v>-9.0909090909090935</v>
      </c>
    </row>
    <row r="47" spans="1:41" ht="12" customHeight="1" x14ac:dyDescent="0.25">
      <c r="A47" s="19" t="s">
        <v>283</v>
      </c>
      <c r="B47" s="54">
        <v>1086</v>
      </c>
      <c r="C47" s="54">
        <v>960</v>
      </c>
      <c r="D47" s="54" t="s">
        <v>567</v>
      </c>
      <c r="E47" s="54">
        <v>127</v>
      </c>
      <c r="F47" s="54">
        <v>57</v>
      </c>
      <c r="G47" s="54">
        <v>25</v>
      </c>
      <c r="H47" s="54">
        <v>36</v>
      </c>
      <c r="I47" s="54">
        <v>9</v>
      </c>
      <c r="J47" s="45">
        <f t="shared" si="9"/>
        <v>100</v>
      </c>
      <c r="K47" s="45">
        <f t="shared" si="9"/>
        <v>88.39779005524862</v>
      </c>
      <c r="L47" s="45" t="s">
        <v>567</v>
      </c>
      <c r="M47" s="45">
        <f t="shared" si="10"/>
        <v>11.694290976058932</v>
      </c>
      <c r="N47" s="45">
        <f t="shared" si="10"/>
        <v>5.2486187845303869</v>
      </c>
      <c r="O47" s="45">
        <f t="shared" si="10"/>
        <v>2.3020257826887662</v>
      </c>
      <c r="P47" s="45">
        <f t="shared" si="10"/>
        <v>3.3149171270718232</v>
      </c>
      <c r="Q47" s="45">
        <f t="shared" si="10"/>
        <v>0.82872928176795579</v>
      </c>
      <c r="R47" s="45">
        <f t="shared" si="5"/>
        <v>1.3378832863144148</v>
      </c>
      <c r="S47" s="45">
        <f t="shared" si="5"/>
        <v>1.4347202295552368</v>
      </c>
      <c r="T47" s="45" t="s">
        <v>567</v>
      </c>
      <c r="U47" s="45">
        <f t="shared" si="6"/>
        <v>0.89054063529906746</v>
      </c>
      <c r="V47" s="45">
        <f t="shared" si="6"/>
        <v>1.1899791231732777</v>
      </c>
      <c r="W47" s="45">
        <f t="shared" si="6"/>
        <v>0.81699346405228768</v>
      </c>
      <c r="X47" s="45">
        <f t="shared" si="6"/>
        <v>0.73831009023789984</v>
      </c>
      <c r="Y47" s="45">
        <f t="shared" si="6"/>
        <v>0.58631921824104238</v>
      </c>
      <c r="Z47" s="54">
        <v>1087</v>
      </c>
      <c r="AA47" s="54">
        <v>962</v>
      </c>
      <c r="AB47" s="54">
        <v>125</v>
      </c>
      <c r="AC47" s="54">
        <v>123</v>
      </c>
      <c r="AD47" s="54">
        <v>53</v>
      </c>
      <c r="AE47" s="54">
        <v>25</v>
      </c>
      <c r="AF47" s="54">
        <v>35</v>
      </c>
      <c r="AG47" s="54">
        <v>10</v>
      </c>
      <c r="AH47" s="108">
        <f t="shared" si="11"/>
        <v>-9.1996320147188726E-2</v>
      </c>
      <c r="AI47" s="108">
        <f t="shared" si="11"/>
        <v>-0.20790020790019526</v>
      </c>
      <c r="AJ47" s="108" t="s">
        <v>567</v>
      </c>
      <c r="AK47" s="108">
        <f t="shared" si="12"/>
        <v>3.2520325203252014</v>
      </c>
      <c r="AL47" s="108">
        <f t="shared" si="12"/>
        <v>7.5471698113207566</v>
      </c>
      <c r="AM47" s="108">
        <f t="shared" si="12"/>
        <v>0</v>
      </c>
      <c r="AN47" s="108">
        <f t="shared" si="12"/>
        <v>2.857142857142847</v>
      </c>
      <c r="AO47" s="108">
        <f t="shared" si="12"/>
        <v>-10</v>
      </c>
    </row>
    <row r="48" spans="1:41" ht="12" customHeight="1" x14ac:dyDescent="0.25">
      <c r="A48" s="19" t="s">
        <v>284</v>
      </c>
      <c r="B48" s="54">
        <v>1096</v>
      </c>
      <c r="C48" s="54">
        <v>960</v>
      </c>
      <c r="D48" s="54" t="s">
        <v>567</v>
      </c>
      <c r="E48" s="54">
        <v>136</v>
      </c>
      <c r="F48" s="54">
        <v>59</v>
      </c>
      <c r="G48" s="54">
        <v>28</v>
      </c>
      <c r="H48" s="54">
        <v>39</v>
      </c>
      <c r="I48" s="54">
        <v>11</v>
      </c>
      <c r="J48" s="45">
        <f t="shared" si="9"/>
        <v>100</v>
      </c>
      <c r="K48" s="45">
        <f t="shared" si="9"/>
        <v>87.591240875912419</v>
      </c>
      <c r="L48" s="45" t="s">
        <v>567</v>
      </c>
      <c r="M48" s="45">
        <f t="shared" si="10"/>
        <v>12.408759124087592</v>
      </c>
      <c r="N48" s="45">
        <f t="shared" si="10"/>
        <v>5.383211678832116</v>
      </c>
      <c r="O48" s="45">
        <f t="shared" si="10"/>
        <v>2.5547445255474455</v>
      </c>
      <c r="P48" s="45">
        <f t="shared" si="10"/>
        <v>3.5583941605839415</v>
      </c>
      <c r="Q48" s="45">
        <f t="shared" si="10"/>
        <v>1.0036496350364963</v>
      </c>
      <c r="R48" s="45">
        <f t="shared" si="5"/>
        <v>1.3502026535917115</v>
      </c>
      <c r="S48" s="45">
        <f t="shared" si="5"/>
        <v>1.4347202295552368</v>
      </c>
      <c r="T48" s="45" t="s">
        <v>567</v>
      </c>
      <c r="U48" s="45">
        <f t="shared" si="6"/>
        <v>0.9536498141785289</v>
      </c>
      <c r="V48" s="45">
        <f t="shared" si="6"/>
        <v>1.2317327766179542</v>
      </c>
      <c r="W48" s="45">
        <f t="shared" si="6"/>
        <v>0.91503267973856217</v>
      </c>
      <c r="X48" s="45">
        <f t="shared" si="6"/>
        <v>0.79983593109105822</v>
      </c>
      <c r="Y48" s="45">
        <f t="shared" si="6"/>
        <v>0.71661237785016285</v>
      </c>
      <c r="Z48" s="54">
        <v>1100</v>
      </c>
      <c r="AA48" s="54">
        <v>966</v>
      </c>
      <c r="AB48" s="54">
        <v>134</v>
      </c>
      <c r="AC48" s="54">
        <v>131</v>
      </c>
      <c r="AD48" s="54">
        <v>57</v>
      </c>
      <c r="AE48" s="54">
        <v>24</v>
      </c>
      <c r="AF48" s="54">
        <v>41</v>
      </c>
      <c r="AG48" s="54">
        <v>9</v>
      </c>
      <c r="AH48" s="108">
        <f t="shared" si="11"/>
        <v>-0.36363636363635976</v>
      </c>
      <c r="AI48" s="108">
        <f t="shared" si="11"/>
        <v>-0.62111801242235742</v>
      </c>
      <c r="AJ48" s="108" t="s">
        <v>567</v>
      </c>
      <c r="AK48" s="108">
        <f t="shared" si="12"/>
        <v>3.8167938931297698</v>
      </c>
      <c r="AL48" s="108">
        <f t="shared" si="12"/>
        <v>3.5087719298245759</v>
      </c>
      <c r="AM48" s="108">
        <f t="shared" si="12"/>
        <v>16.666666666666671</v>
      </c>
      <c r="AN48" s="108">
        <f t="shared" si="12"/>
        <v>-4.8780487804878021</v>
      </c>
      <c r="AO48" s="108">
        <f t="shared" si="12"/>
        <v>22.222222222222229</v>
      </c>
    </row>
    <row r="49" spans="1:41" ht="12" customHeight="1" x14ac:dyDescent="0.25">
      <c r="A49" s="19" t="s">
        <v>285</v>
      </c>
      <c r="B49" s="54">
        <v>1692</v>
      </c>
      <c r="C49" s="54">
        <v>1342</v>
      </c>
      <c r="D49" s="54" t="s">
        <v>567</v>
      </c>
      <c r="E49" s="54">
        <v>350</v>
      </c>
      <c r="F49" s="54">
        <v>126</v>
      </c>
      <c r="G49" s="54">
        <v>70</v>
      </c>
      <c r="H49" s="54">
        <v>123</v>
      </c>
      <c r="I49" s="54">
        <v>32</v>
      </c>
      <c r="J49" s="45">
        <f t="shared" si="9"/>
        <v>100</v>
      </c>
      <c r="K49" s="45">
        <f t="shared" si="9"/>
        <v>79.314420803782497</v>
      </c>
      <c r="L49" s="45" t="s">
        <v>567</v>
      </c>
      <c r="M49" s="45">
        <f t="shared" si="10"/>
        <v>20.685579196217493</v>
      </c>
      <c r="N49" s="45">
        <f t="shared" si="10"/>
        <v>7.4468085106382977</v>
      </c>
      <c r="O49" s="45">
        <f t="shared" si="10"/>
        <v>4.1371158392434983</v>
      </c>
      <c r="P49" s="45">
        <f t="shared" si="10"/>
        <v>7.2695035460992905</v>
      </c>
      <c r="Q49" s="45">
        <f t="shared" si="10"/>
        <v>1.8912529550827424</v>
      </c>
      <c r="R49" s="45">
        <f t="shared" si="5"/>
        <v>2.0844369433185914</v>
      </c>
      <c r="S49" s="45">
        <f t="shared" si="5"/>
        <v>2.0056193208990916</v>
      </c>
      <c r="T49" s="45" t="s">
        <v>567</v>
      </c>
      <c r="U49" s="45">
        <f t="shared" si="6"/>
        <v>2.4542458453123905</v>
      </c>
      <c r="V49" s="45">
        <f t="shared" si="6"/>
        <v>2.6304801670146141</v>
      </c>
      <c r="W49" s="45">
        <f t="shared" si="6"/>
        <v>2.2875816993464051</v>
      </c>
      <c r="X49" s="45">
        <f t="shared" si="6"/>
        <v>2.5225594749794915</v>
      </c>
      <c r="Y49" s="45">
        <f t="shared" si="6"/>
        <v>2.0846905537459284</v>
      </c>
      <c r="Z49" s="54">
        <v>1689</v>
      </c>
      <c r="AA49" s="54">
        <v>1327</v>
      </c>
      <c r="AB49" s="54">
        <v>362</v>
      </c>
      <c r="AC49" s="54">
        <v>357</v>
      </c>
      <c r="AD49" s="54">
        <v>129</v>
      </c>
      <c r="AE49" s="54">
        <v>72</v>
      </c>
      <c r="AF49" s="54">
        <v>122</v>
      </c>
      <c r="AG49" s="54">
        <v>34</v>
      </c>
      <c r="AH49" s="108">
        <f t="shared" si="11"/>
        <v>0.17761989342805862</v>
      </c>
      <c r="AI49" s="108">
        <f t="shared" si="11"/>
        <v>1.1303692539562888</v>
      </c>
      <c r="AJ49" s="108" t="s">
        <v>567</v>
      </c>
      <c r="AK49" s="108">
        <f t="shared" si="12"/>
        <v>-1.9607843137254974</v>
      </c>
      <c r="AL49" s="108">
        <f t="shared" si="12"/>
        <v>-2.3255813953488484</v>
      </c>
      <c r="AM49" s="108">
        <f t="shared" si="12"/>
        <v>-2.7777777777777857</v>
      </c>
      <c r="AN49" s="108">
        <f t="shared" si="12"/>
        <v>0.81967213114752724</v>
      </c>
      <c r="AO49" s="108">
        <f t="shared" si="12"/>
        <v>-5.8823529411764781</v>
      </c>
    </row>
    <row r="50" spans="1:41" ht="12" customHeight="1" x14ac:dyDescent="0.25">
      <c r="A50" s="19" t="s">
        <v>286</v>
      </c>
      <c r="B50" s="54">
        <v>1333</v>
      </c>
      <c r="C50" s="54">
        <v>1130</v>
      </c>
      <c r="D50" s="54" t="s">
        <v>567</v>
      </c>
      <c r="E50" s="54">
        <v>203</v>
      </c>
      <c r="F50" s="54">
        <v>78</v>
      </c>
      <c r="G50" s="54">
        <v>44</v>
      </c>
      <c r="H50" s="54">
        <v>60</v>
      </c>
      <c r="I50" s="54">
        <v>22</v>
      </c>
      <c r="J50" s="45">
        <f t="shared" si="9"/>
        <v>100</v>
      </c>
      <c r="K50" s="45">
        <f t="shared" si="9"/>
        <v>84.77119279819955</v>
      </c>
      <c r="L50" s="45" t="s">
        <v>567</v>
      </c>
      <c r="M50" s="45">
        <f t="shared" si="10"/>
        <v>15.228807201800452</v>
      </c>
      <c r="N50" s="45">
        <f t="shared" si="10"/>
        <v>5.8514628657164298</v>
      </c>
      <c r="O50" s="45">
        <f t="shared" si="10"/>
        <v>3.3008252063015755</v>
      </c>
      <c r="P50" s="45">
        <f t="shared" si="10"/>
        <v>4.5011252813203297</v>
      </c>
      <c r="Q50" s="45">
        <f t="shared" si="10"/>
        <v>1.6504126031507877</v>
      </c>
      <c r="R50" s="45">
        <f t="shared" si="5"/>
        <v>1.6421716580636416</v>
      </c>
      <c r="S50" s="45">
        <f t="shared" si="5"/>
        <v>1.6887852702056432</v>
      </c>
      <c r="T50" s="45" t="s">
        <v>567</v>
      </c>
      <c r="U50" s="45">
        <f t="shared" si="6"/>
        <v>1.4234625902811864</v>
      </c>
      <c r="V50" s="45">
        <f t="shared" si="6"/>
        <v>1.62839248434238</v>
      </c>
      <c r="W50" s="45">
        <f t="shared" si="6"/>
        <v>1.4379084967320261</v>
      </c>
      <c r="X50" s="45">
        <f t="shared" si="6"/>
        <v>1.2305168170631664</v>
      </c>
      <c r="Y50" s="45">
        <f t="shared" si="6"/>
        <v>1.4332247557003257</v>
      </c>
      <c r="Z50" s="54">
        <v>1336</v>
      </c>
      <c r="AA50" s="54">
        <v>1121</v>
      </c>
      <c r="AB50" s="54">
        <v>215</v>
      </c>
      <c r="AC50" s="54">
        <v>211</v>
      </c>
      <c r="AD50" s="54">
        <v>85</v>
      </c>
      <c r="AE50" s="54">
        <v>43</v>
      </c>
      <c r="AF50" s="54">
        <v>61</v>
      </c>
      <c r="AG50" s="54">
        <v>21</v>
      </c>
      <c r="AH50" s="108">
        <f t="shared" si="11"/>
        <v>-0.22455089820358864</v>
      </c>
      <c r="AI50" s="108">
        <f t="shared" si="11"/>
        <v>0.80285459411240367</v>
      </c>
      <c r="AJ50" s="108" t="s">
        <v>567</v>
      </c>
      <c r="AK50" s="108">
        <f t="shared" si="12"/>
        <v>-3.7914691943127963</v>
      </c>
      <c r="AL50" s="108">
        <f t="shared" si="12"/>
        <v>-8.235294117647058</v>
      </c>
      <c r="AM50" s="108">
        <f t="shared" si="12"/>
        <v>2.3255813953488484</v>
      </c>
      <c r="AN50" s="108">
        <f t="shared" si="12"/>
        <v>-1.6393442622950829</v>
      </c>
      <c r="AO50" s="108">
        <f t="shared" si="12"/>
        <v>4.7619047619047734</v>
      </c>
    </row>
    <row r="51" spans="1:41" ht="12" customHeight="1" x14ac:dyDescent="0.25">
      <c r="A51" s="19" t="s">
        <v>287</v>
      </c>
      <c r="B51" s="54">
        <v>1773</v>
      </c>
      <c r="C51" s="54">
        <v>1451</v>
      </c>
      <c r="D51" s="54" t="s">
        <v>567</v>
      </c>
      <c r="E51" s="54">
        <v>322</v>
      </c>
      <c r="F51" s="54">
        <v>111</v>
      </c>
      <c r="G51" s="54">
        <v>68</v>
      </c>
      <c r="H51" s="54">
        <v>106</v>
      </c>
      <c r="I51" s="54">
        <v>37</v>
      </c>
      <c r="J51" s="45">
        <f t="shared" si="9"/>
        <v>100</v>
      </c>
      <c r="K51" s="45">
        <f t="shared" si="9"/>
        <v>81.838691483361544</v>
      </c>
      <c r="L51" s="45" t="s">
        <v>567</v>
      </c>
      <c r="M51" s="45">
        <f t="shared" si="10"/>
        <v>18.161308516638467</v>
      </c>
      <c r="N51" s="45">
        <f t="shared" si="10"/>
        <v>6.260575296108291</v>
      </c>
      <c r="O51" s="45">
        <f t="shared" si="10"/>
        <v>3.8353073886068811</v>
      </c>
      <c r="P51" s="45">
        <f t="shared" si="10"/>
        <v>5.9785673998871971</v>
      </c>
      <c r="Q51" s="45">
        <f t="shared" si="10"/>
        <v>2.086858432036097</v>
      </c>
      <c r="R51" s="45">
        <f t="shared" si="5"/>
        <v>2.184223818264694</v>
      </c>
      <c r="S51" s="45">
        <f t="shared" si="5"/>
        <v>2.1685198469631755</v>
      </c>
      <c r="T51" s="45" t="s">
        <v>567</v>
      </c>
      <c r="U51" s="45">
        <f t="shared" si="6"/>
        <v>2.2579061776873992</v>
      </c>
      <c r="V51" s="45">
        <f t="shared" si="6"/>
        <v>2.3173277661795404</v>
      </c>
      <c r="W51" s="45">
        <f t="shared" si="6"/>
        <v>2.2222222222222223</v>
      </c>
      <c r="X51" s="45">
        <f t="shared" si="6"/>
        <v>2.1739130434782608</v>
      </c>
      <c r="Y51" s="45">
        <f t="shared" si="6"/>
        <v>2.4104234527687294</v>
      </c>
      <c r="Z51" s="54">
        <v>1773</v>
      </c>
      <c r="AA51" s="54">
        <v>1453</v>
      </c>
      <c r="AB51" s="54">
        <v>320</v>
      </c>
      <c r="AC51" s="54">
        <v>316</v>
      </c>
      <c r="AD51" s="54">
        <v>106</v>
      </c>
      <c r="AE51" s="54">
        <v>66</v>
      </c>
      <c r="AF51" s="54">
        <v>106</v>
      </c>
      <c r="AG51" s="54">
        <v>38</v>
      </c>
      <c r="AH51" s="108">
        <f t="shared" si="11"/>
        <v>0</v>
      </c>
      <c r="AI51" s="108">
        <f t="shared" si="11"/>
        <v>-0.13764624913970636</v>
      </c>
      <c r="AJ51" s="108" t="s">
        <v>567</v>
      </c>
      <c r="AK51" s="108">
        <f t="shared" si="12"/>
        <v>1.8987341772152035</v>
      </c>
      <c r="AL51" s="108">
        <f t="shared" si="12"/>
        <v>4.7169811320754889</v>
      </c>
      <c r="AM51" s="108">
        <f t="shared" si="12"/>
        <v>3.0303030303030312</v>
      </c>
      <c r="AN51" s="108">
        <f t="shared" si="12"/>
        <v>0</v>
      </c>
      <c r="AO51" s="108">
        <f t="shared" si="12"/>
        <v>-2.6315789473684248</v>
      </c>
    </row>
    <row r="52" spans="1:41" ht="12" customHeight="1" x14ac:dyDescent="0.25">
      <c r="A52" s="12" t="s">
        <v>288</v>
      </c>
      <c r="B52" s="54">
        <v>3260</v>
      </c>
      <c r="C52" s="54">
        <v>2558</v>
      </c>
      <c r="D52" s="54" t="s">
        <v>567</v>
      </c>
      <c r="E52" s="54">
        <v>702</v>
      </c>
      <c r="F52" s="54">
        <v>161</v>
      </c>
      <c r="G52" s="54">
        <v>152</v>
      </c>
      <c r="H52" s="54">
        <v>312</v>
      </c>
      <c r="I52" s="54">
        <v>77</v>
      </c>
      <c r="J52" s="45">
        <f t="shared" si="9"/>
        <v>100</v>
      </c>
      <c r="K52" s="45">
        <f t="shared" si="9"/>
        <v>78.466257668711663</v>
      </c>
      <c r="L52" s="45" t="s">
        <v>567</v>
      </c>
      <c r="M52" s="45">
        <f t="shared" si="10"/>
        <v>21.533742331288344</v>
      </c>
      <c r="N52" s="45">
        <f t="shared" si="10"/>
        <v>4.9386503067484666</v>
      </c>
      <c r="O52" s="45">
        <f t="shared" si="10"/>
        <v>4.6625766871165641</v>
      </c>
      <c r="P52" s="45">
        <f t="shared" si="10"/>
        <v>9.5705521472392636</v>
      </c>
      <c r="Q52" s="45">
        <f t="shared" si="10"/>
        <v>2.3619631901840488</v>
      </c>
      <c r="R52" s="45">
        <f t="shared" si="5"/>
        <v>4.0161137323987042</v>
      </c>
      <c r="S52" s="45">
        <f t="shared" si="5"/>
        <v>3.8229316116690581</v>
      </c>
      <c r="T52" s="45" t="s">
        <v>567</v>
      </c>
      <c r="U52" s="45">
        <f t="shared" si="6"/>
        <v>4.922515952597994</v>
      </c>
      <c r="V52" s="45">
        <f t="shared" si="6"/>
        <v>3.3611691022964512</v>
      </c>
      <c r="W52" s="45">
        <f t="shared" si="6"/>
        <v>4.9673202614379086</v>
      </c>
      <c r="X52" s="45">
        <f t="shared" si="6"/>
        <v>6.3986874487284657</v>
      </c>
      <c r="Y52" s="45">
        <f t="shared" si="6"/>
        <v>5.0162866449511405</v>
      </c>
      <c r="Z52" s="54">
        <v>3260</v>
      </c>
      <c r="AA52" s="54">
        <v>2537</v>
      </c>
      <c r="AB52" s="54">
        <v>723</v>
      </c>
      <c r="AC52" s="54">
        <v>703</v>
      </c>
      <c r="AD52" s="54">
        <v>162</v>
      </c>
      <c r="AE52" s="54">
        <v>156</v>
      </c>
      <c r="AF52" s="54">
        <v>301</v>
      </c>
      <c r="AG52" s="54">
        <v>84</v>
      </c>
      <c r="AH52" s="108">
        <f t="shared" si="11"/>
        <v>0</v>
      </c>
      <c r="AI52" s="108">
        <f t="shared" si="11"/>
        <v>0.82774931020890108</v>
      </c>
      <c r="AJ52" s="108" t="s">
        <v>567</v>
      </c>
      <c r="AK52" s="108">
        <f t="shared" si="12"/>
        <v>-0.1422475106685539</v>
      </c>
      <c r="AL52" s="108">
        <f t="shared" si="12"/>
        <v>-0.61728395061729202</v>
      </c>
      <c r="AM52" s="108">
        <f t="shared" si="12"/>
        <v>-2.5641025641025692</v>
      </c>
      <c r="AN52" s="108">
        <f t="shared" si="12"/>
        <v>3.6544850498338803</v>
      </c>
      <c r="AO52" s="108">
        <f t="shared" si="12"/>
        <v>-8.3333333333333428</v>
      </c>
    </row>
    <row r="53" spans="1:41" ht="12" customHeight="1" x14ac:dyDescent="0.25">
      <c r="A53" s="12" t="s">
        <v>289</v>
      </c>
      <c r="B53" s="54" t="s">
        <v>567</v>
      </c>
      <c r="C53" s="54" t="s">
        <v>567</v>
      </c>
      <c r="D53" s="54" t="s">
        <v>567</v>
      </c>
      <c r="E53" s="54" t="s">
        <v>567</v>
      </c>
      <c r="F53" s="54" t="s">
        <v>567</v>
      </c>
      <c r="G53" s="54" t="s">
        <v>567</v>
      </c>
      <c r="H53" s="54" t="s">
        <v>567</v>
      </c>
      <c r="I53" s="54" t="s">
        <v>567</v>
      </c>
      <c r="J53" s="45" t="s">
        <v>567</v>
      </c>
      <c r="K53" s="45" t="s">
        <v>567</v>
      </c>
      <c r="L53" s="45" t="s">
        <v>567</v>
      </c>
      <c r="M53" s="45" t="s">
        <v>567</v>
      </c>
      <c r="N53" s="45" t="s">
        <v>567</v>
      </c>
      <c r="O53" s="45" t="s">
        <v>567</v>
      </c>
      <c r="P53" s="45" t="s">
        <v>567</v>
      </c>
      <c r="Q53" s="45" t="s">
        <v>567</v>
      </c>
      <c r="R53" s="45" t="s">
        <v>567</v>
      </c>
      <c r="S53" s="45" t="s">
        <v>567</v>
      </c>
      <c r="T53" s="45" t="s">
        <v>567</v>
      </c>
      <c r="U53" s="45" t="s">
        <v>567</v>
      </c>
      <c r="V53" s="45" t="s">
        <v>567</v>
      </c>
      <c r="W53" s="45" t="s">
        <v>567</v>
      </c>
      <c r="X53" s="45" t="s">
        <v>567</v>
      </c>
      <c r="Y53" s="45" t="s">
        <v>567</v>
      </c>
      <c r="Z53" s="54" t="s">
        <v>567</v>
      </c>
      <c r="AA53" s="54" t="s">
        <v>567</v>
      </c>
      <c r="AB53" s="54" t="s">
        <v>567</v>
      </c>
      <c r="AC53" s="54" t="s">
        <v>567</v>
      </c>
      <c r="AD53" s="54" t="s">
        <v>567</v>
      </c>
      <c r="AE53" s="54" t="s">
        <v>567</v>
      </c>
      <c r="AF53" s="54" t="s">
        <v>567</v>
      </c>
      <c r="AG53" s="54" t="s">
        <v>567</v>
      </c>
      <c r="AH53" s="108" t="s">
        <v>567</v>
      </c>
      <c r="AI53" s="108" t="s">
        <v>567</v>
      </c>
      <c r="AJ53" s="108" t="s">
        <v>567</v>
      </c>
      <c r="AK53" s="108" t="s">
        <v>567</v>
      </c>
      <c r="AL53" s="108" t="s">
        <v>567</v>
      </c>
      <c r="AM53" s="108" t="s">
        <v>567</v>
      </c>
      <c r="AN53" s="108" t="s">
        <v>567</v>
      </c>
      <c r="AO53" s="108" t="s">
        <v>567</v>
      </c>
    </row>
    <row r="54" spans="1:41" ht="12" customHeight="1" x14ac:dyDescent="0.25">
      <c r="A54" s="12" t="s">
        <v>290</v>
      </c>
      <c r="B54" s="54">
        <v>657</v>
      </c>
      <c r="C54" s="54">
        <v>502</v>
      </c>
      <c r="D54" s="54" t="s">
        <v>567</v>
      </c>
      <c r="E54" s="54">
        <v>154</v>
      </c>
      <c r="F54" s="54">
        <v>51</v>
      </c>
      <c r="G54" s="54">
        <v>28</v>
      </c>
      <c r="H54" s="54">
        <v>57</v>
      </c>
      <c r="I54" s="54">
        <v>18</v>
      </c>
      <c r="J54" s="45">
        <f t="shared" si="9"/>
        <v>100</v>
      </c>
      <c r="K54" s="45">
        <f t="shared" si="9"/>
        <v>76.407914764079138</v>
      </c>
      <c r="L54" s="45" t="s">
        <v>567</v>
      </c>
      <c r="M54" s="45">
        <f t="shared" si="10"/>
        <v>23.43987823439878</v>
      </c>
      <c r="N54" s="45">
        <f t="shared" si="10"/>
        <v>7.7625570776255701</v>
      </c>
      <c r="O54" s="45">
        <f t="shared" si="10"/>
        <v>4.2617960426179602</v>
      </c>
      <c r="P54" s="45">
        <f t="shared" si="10"/>
        <v>8.6757990867579906</v>
      </c>
      <c r="Q54" s="45">
        <f t="shared" si="10"/>
        <v>2.7397260273972601</v>
      </c>
      <c r="R54" s="45">
        <f t="shared" si="5"/>
        <v>0.80938243011838917</v>
      </c>
      <c r="S54" s="45">
        <f t="shared" si="5"/>
        <v>0.75023912003825921</v>
      </c>
      <c r="T54" s="45" t="s">
        <v>567</v>
      </c>
      <c r="U54" s="45">
        <f t="shared" si="6"/>
        <v>1.0798681719374517</v>
      </c>
      <c r="V54" s="45">
        <f t="shared" si="6"/>
        <v>1.0647181628392484</v>
      </c>
      <c r="W54" s="45">
        <f t="shared" si="6"/>
        <v>0.91503267973856217</v>
      </c>
      <c r="X54" s="45">
        <f t="shared" si="6"/>
        <v>1.1689909762100084</v>
      </c>
      <c r="Y54" s="45">
        <f t="shared" si="6"/>
        <v>1.1726384364820848</v>
      </c>
      <c r="Z54" s="54">
        <v>657</v>
      </c>
      <c r="AA54" s="54">
        <v>499</v>
      </c>
      <c r="AB54" s="54">
        <v>157</v>
      </c>
      <c r="AC54" s="54">
        <v>154</v>
      </c>
      <c r="AD54" s="54">
        <v>49</v>
      </c>
      <c r="AE54" s="54">
        <v>28</v>
      </c>
      <c r="AF54" s="54">
        <v>59</v>
      </c>
      <c r="AG54" s="54">
        <v>18</v>
      </c>
      <c r="AH54" s="108">
        <f t="shared" si="11"/>
        <v>0</v>
      </c>
      <c r="AI54" s="108">
        <f t="shared" si="11"/>
        <v>0.60120240480961229</v>
      </c>
      <c r="AJ54" s="108" t="s">
        <v>567</v>
      </c>
      <c r="AK54" s="108">
        <f t="shared" si="12"/>
        <v>0</v>
      </c>
      <c r="AL54" s="108">
        <f t="shared" si="12"/>
        <v>4.0816326530612344</v>
      </c>
      <c r="AM54" s="108">
        <f t="shared" si="12"/>
        <v>0</v>
      </c>
      <c r="AN54" s="108">
        <f t="shared" si="12"/>
        <v>-3.3898305084745743</v>
      </c>
      <c r="AO54" s="108">
        <f t="shared" si="12"/>
        <v>0</v>
      </c>
    </row>
    <row r="55" spans="1:41" ht="12" customHeight="1" x14ac:dyDescent="0.25">
      <c r="A55" s="12" t="s">
        <v>291</v>
      </c>
      <c r="B55" s="54">
        <v>1687</v>
      </c>
      <c r="C55" s="54">
        <v>1260</v>
      </c>
      <c r="D55" s="54" t="s">
        <v>567</v>
      </c>
      <c r="E55" s="54">
        <v>427</v>
      </c>
      <c r="F55" s="54">
        <v>116</v>
      </c>
      <c r="G55" s="54">
        <v>85</v>
      </c>
      <c r="H55" s="54">
        <v>180</v>
      </c>
      <c r="I55" s="54">
        <v>46</v>
      </c>
      <c r="J55" s="45">
        <f t="shared" si="9"/>
        <v>100</v>
      </c>
      <c r="K55" s="45">
        <f t="shared" si="9"/>
        <v>74.68879668049793</v>
      </c>
      <c r="L55" s="45" t="s">
        <v>567</v>
      </c>
      <c r="M55" s="45">
        <f t="shared" si="10"/>
        <v>25.311203319502074</v>
      </c>
      <c r="N55" s="45">
        <f t="shared" si="10"/>
        <v>6.8761114404267936</v>
      </c>
      <c r="O55" s="45">
        <f t="shared" si="10"/>
        <v>5.0385299347954948</v>
      </c>
      <c r="P55" s="45">
        <f t="shared" si="10"/>
        <v>10.669828097213989</v>
      </c>
      <c r="Q55" s="45">
        <f t="shared" si="10"/>
        <v>2.7267338470657974</v>
      </c>
      <c r="R55" s="45">
        <f t="shared" si="5"/>
        <v>2.0782772596799428</v>
      </c>
      <c r="S55" s="45">
        <f t="shared" si="5"/>
        <v>1.883070301291248</v>
      </c>
      <c r="T55" s="45" t="s">
        <v>567</v>
      </c>
      <c r="U55" s="45">
        <f t="shared" si="6"/>
        <v>2.9941799312811166</v>
      </c>
      <c r="V55" s="45">
        <f t="shared" si="6"/>
        <v>2.4217118997912319</v>
      </c>
      <c r="W55" s="45">
        <f t="shared" si="6"/>
        <v>2.7777777777777777</v>
      </c>
      <c r="X55" s="45">
        <f t="shared" si="6"/>
        <v>3.6915504511894994</v>
      </c>
      <c r="Y55" s="45">
        <f t="shared" si="6"/>
        <v>2.996742671009772</v>
      </c>
      <c r="Z55" s="54">
        <v>1681</v>
      </c>
      <c r="AA55" s="54">
        <v>1240</v>
      </c>
      <c r="AB55" s="54">
        <v>441</v>
      </c>
      <c r="AC55" s="54">
        <v>434</v>
      </c>
      <c r="AD55" s="54">
        <v>120</v>
      </c>
      <c r="AE55" s="54">
        <v>89</v>
      </c>
      <c r="AF55" s="54">
        <v>184</v>
      </c>
      <c r="AG55" s="54">
        <v>42</v>
      </c>
      <c r="AH55" s="108">
        <f t="shared" si="11"/>
        <v>0.35693039857227404</v>
      </c>
      <c r="AI55" s="108">
        <f t="shared" si="11"/>
        <v>1.6129032258064484</v>
      </c>
      <c r="AJ55" s="108" t="s">
        <v>567</v>
      </c>
      <c r="AK55" s="108">
        <f t="shared" si="12"/>
        <v>-1.6129032258064484</v>
      </c>
      <c r="AL55" s="108">
        <f t="shared" si="12"/>
        <v>-3.3333333333333286</v>
      </c>
      <c r="AM55" s="108">
        <f t="shared" si="12"/>
        <v>-4.4943820224719104</v>
      </c>
      <c r="AN55" s="108">
        <f t="shared" si="12"/>
        <v>-2.1739130434782652</v>
      </c>
      <c r="AO55" s="108">
        <f t="shared" si="12"/>
        <v>9.5238095238095326</v>
      </c>
    </row>
    <row r="56" spans="1:41" ht="12" customHeight="1" x14ac:dyDescent="0.25">
      <c r="A56" s="12" t="s">
        <v>90</v>
      </c>
      <c r="B56" s="54">
        <v>6008</v>
      </c>
      <c r="C56" s="54">
        <v>4599</v>
      </c>
      <c r="D56" s="54" t="s">
        <v>567</v>
      </c>
      <c r="E56" s="54">
        <v>1409</v>
      </c>
      <c r="F56" s="54">
        <v>443</v>
      </c>
      <c r="G56" s="54">
        <v>287</v>
      </c>
      <c r="H56" s="54">
        <v>511</v>
      </c>
      <c r="I56" s="54">
        <v>167</v>
      </c>
      <c r="J56" s="45">
        <f t="shared" si="9"/>
        <v>100</v>
      </c>
      <c r="K56" s="45">
        <f t="shared" si="9"/>
        <v>76.547936085219703</v>
      </c>
      <c r="L56" s="45" t="s">
        <v>567</v>
      </c>
      <c r="M56" s="45">
        <f t="shared" si="10"/>
        <v>23.452063914780293</v>
      </c>
      <c r="N56" s="45">
        <f t="shared" si="10"/>
        <v>7.3735019973368843</v>
      </c>
      <c r="O56" s="45">
        <f t="shared" si="10"/>
        <v>4.7769640479360849</v>
      </c>
      <c r="P56" s="45">
        <f t="shared" si="10"/>
        <v>8.5053262316910772</v>
      </c>
      <c r="Q56" s="45">
        <f t="shared" si="10"/>
        <v>2.7796271637816243</v>
      </c>
      <c r="R56" s="45">
        <f t="shared" si="5"/>
        <v>7.4014758601998203</v>
      </c>
      <c r="S56" s="45">
        <f t="shared" si="5"/>
        <v>6.8732065997130558</v>
      </c>
      <c r="T56" s="45" t="s">
        <v>567</v>
      </c>
      <c r="U56" s="45">
        <f t="shared" si="6"/>
        <v>9.8800925601290235</v>
      </c>
      <c r="V56" s="45">
        <f t="shared" si="6"/>
        <v>9.2484342379958235</v>
      </c>
      <c r="W56" s="45">
        <f t="shared" si="6"/>
        <v>9.3790849673202619</v>
      </c>
      <c r="X56" s="45">
        <f t="shared" si="6"/>
        <v>10.479901558654635</v>
      </c>
      <c r="Y56" s="45">
        <f t="shared" si="6"/>
        <v>10.879478827361563</v>
      </c>
      <c r="Z56" s="54">
        <v>6023</v>
      </c>
      <c r="AA56" s="54">
        <v>4610</v>
      </c>
      <c r="AB56" s="54">
        <v>1414</v>
      </c>
      <c r="AC56" s="54">
        <v>1381</v>
      </c>
      <c r="AD56" s="54">
        <v>424</v>
      </c>
      <c r="AE56" s="54">
        <v>273</v>
      </c>
      <c r="AF56" s="54">
        <v>515</v>
      </c>
      <c r="AG56" s="54">
        <v>169</v>
      </c>
      <c r="AH56" s="108">
        <f t="shared" si="11"/>
        <v>-0.24904532624937303</v>
      </c>
      <c r="AI56" s="108">
        <f t="shared" si="11"/>
        <v>-0.23861171366594647</v>
      </c>
      <c r="AJ56" s="108" t="s">
        <v>567</v>
      </c>
      <c r="AK56" s="108">
        <f t="shared" si="12"/>
        <v>2.0275162925416339</v>
      </c>
      <c r="AL56" s="108">
        <f t="shared" si="12"/>
        <v>4.4811320754716917</v>
      </c>
      <c r="AM56" s="108">
        <f t="shared" si="12"/>
        <v>5.1282051282051384</v>
      </c>
      <c r="AN56" s="108">
        <f t="shared" si="12"/>
        <v>-0.77669902912622035</v>
      </c>
      <c r="AO56" s="108">
        <f t="shared" si="12"/>
        <v>-1.1834319526627155</v>
      </c>
    </row>
    <row r="57" spans="1:41" ht="12" customHeight="1" x14ac:dyDescent="0.25">
      <c r="A57" s="19" t="s">
        <v>292</v>
      </c>
      <c r="B57" s="54">
        <v>3726</v>
      </c>
      <c r="C57" s="54">
        <v>2725</v>
      </c>
      <c r="D57" s="54" t="s">
        <v>567</v>
      </c>
      <c r="E57" s="54">
        <v>1001</v>
      </c>
      <c r="F57" s="54">
        <v>270</v>
      </c>
      <c r="G57" s="54">
        <v>203</v>
      </c>
      <c r="H57" s="54">
        <v>399</v>
      </c>
      <c r="I57" s="54">
        <v>129</v>
      </c>
      <c r="J57" s="45">
        <f t="shared" si="9"/>
        <v>100</v>
      </c>
      <c r="K57" s="45">
        <f t="shared" si="9"/>
        <v>73.134728931830381</v>
      </c>
      <c r="L57" s="45" t="s">
        <v>567</v>
      </c>
      <c r="M57" s="45">
        <f t="shared" si="10"/>
        <v>26.865271068169623</v>
      </c>
      <c r="N57" s="45">
        <f t="shared" si="10"/>
        <v>7.2463768115942031</v>
      </c>
      <c r="O57" s="45">
        <f t="shared" si="10"/>
        <v>5.4482018250134194</v>
      </c>
      <c r="P57" s="45">
        <f t="shared" si="10"/>
        <v>10.708534621578099</v>
      </c>
      <c r="Q57" s="45">
        <f t="shared" si="10"/>
        <v>3.4621578099838972</v>
      </c>
      <c r="R57" s="45">
        <f t="shared" si="5"/>
        <v>4.5901962475207272</v>
      </c>
      <c r="S57" s="45">
        <f t="shared" si="5"/>
        <v>4.072513151602104</v>
      </c>
      <c r="T57" s="45" t="s">
        <v>567</v>
      </c>
      <c r="U57" s="45">
        <f t="shared" si="6"/>
        <v>7.019143117593436</v>
      </c>
      <c r="V57" s="45">
        <f t="shared" si="6"/>
        <v>5.6367432150313155</v>
      </c>
      <c r="W57" s="45">
        <f t="shared" si="6"/>
        <v>6.6339869281045756</v>
      </c>
      <c r="X57" s="45">
        <f t="shared" si="6"/>
        <v>8.1829368334700572</v>
      </c>
      <c r="Y57" s="45">
        <f t="shared" si="6"/>
        <v>8.4039087947882738</v>
      </c>
      <c r="Z57" s="54">
        <v>3729</v>
      </c>
      <c r="AA57" s="54">
        <v>2728</v>
      </c>
      <c r="AB57" s="54">
        <v>1001</v>
      </c>
      <c r="AC57" s="54">
        <v>977</v>
      </c>
      <c r="AD57" s="54">
        <v>256</v>
      </c>
      <c r="AE57" s="54">
        <v>190</v>
      </c>
      <c r="AF57" s="54">
        <v>398</v>
      </c>
      <c r="AG57" s="54">
        <v>133</v>
      </c>
      <c r="AH57" s="108">
        <f t="shared" si="11"/>
        <v>-8.0450522928401824E-2</v>
      </c>
      <c r="AI57" s="108">
        <f t="shared" si="11"/>
        <v>-0.10997067448680298</v>
      </c>
      <c r="AJ57" s="108" t="s">
        <v>567</v>
      </c>
      <c r="AK57" s="108">
        <f t="shared" si="12"/>
        <v>2.4564994882292837</v>
      </c>
      <c r="AL57" s="108">
        <f t="shared" si="12"/>
        <v>5.46875</v>
      </c>
      <c r="AM57" s="108">
        <f t="shared" si="12"/>
        <v>6.8421052631578902</v>
      </c>
      <c r="AN57" s="108">
        <f t="shared" si="12"/>
        <v>0.25125628140702361</v>
      </c>
      <c r="AO57" s="108">
        <f t="shared" si="12"/>
        <v>-3.0075187969924855</v>
      </c>
    </row>
    <row r="58" spans="1:41" ht="12" customHeight="1" x14ac:dyDescent="0.25">
      <c r="A58" s="19" t="s">
        <v>293</v>
      </c>
      <c r="B58" s="54">
        <v>1047</v>
      </c>
      <c r="C58" s="54">
        <v>834</v>
      </c>
      <c r="D58" s="54" t="s">
        <v>567</v>
      </c>
      <c r="E58" s="54">
        <v>213</v>
      </c>
      <c r="F58" s="54">
        <v>86</v>
      </c>
      <c r="G58" s="54">
        <v>46</v>
      </c>
      <c r="H58" s="54">
        <v>61</v>
      </c>
      <c r="I58" s="54">
        <v>20</v>
      </c>
      <c r="J58" s="45">
        <f t="shared" si="9"/>
        <v>100</v>
      </c>
      <c r="K58" s="45">
        <f t="shared" si="9"/>
        <v>79.656160458452717</v>
      </c>
      <c r="L58" s="45" t="s">
        <v>567</v>
      </c>
      <c r="M58" s="45">
        <f t="shared" si="10"/>
        <v>20.343839541547279</v>
      </c>
      <c r="N58" s="45">
        <f t="shared" si="10"/>
        <v>8.2139446036294164</v>
      </c>
      <c r="O58" s="45">
        <f t="shared" si="10"/>
        <v>4.3935052531041068</v>
      </c>
      <c r="P58" s="45">
        <f t="shared" si="10"/>
        <v>5.826170009551098</v>
      </c>
      <c r="Q58" s="45">
        <f t="shared" si="10"/>
        <v>1.9102196752626552</v>
      </c>
      <c r="R58" s="45">
        <f t="shared" si="5"/>
        <v>1.289837753932958</v>
      </c>
      <c r="S58" s="45">
        <f t="shared" si="5"/>
        <v>1.2464131994261118</v>
      </c>
      <c r="T58" s="45" t="s">
        <v>567</v>
      </c>
      <c r="U58" s="45">
        <f t="shared" si="6"/>
        <v>1.4935839001472546</v>
      </c>
      <c r="V58" s="45">
        <f t="shared" si="6"/>
        <v>1.7954070981210855</v>
      </c>
      <c r="W58" s="45">
        <f t="shared" si="6"/>
        <v>1.5032679738562091</v>
      </c>
      <c r="X58" s="45">
        <f t="shared" si="6"/>
        <v>1.2510254306808859</v>
      </c>
      <c r="Y58" s="45">
        <f t="shared" si="6"/>
        <v>1.3029315960912053</v>
      </c>
      <c r="Z58" s="54">
        <v>1051</v>
      </c>
      <c r="AA58" s="54">
        <v>841</v>
      </c>
      <c r="AB58" s="54">
        <v>210</v>
      </c>
      <c r="AC58" s="54">
        <v>206</v>
      </c>
      <c r="AD58" s="54">
        <v>79</v>
      </c>
      <c r="AE58" s="54">
        <v>44</v>
      </c>
      <c r="AF58" s="54">
        <v>64</v>
      </c>
      <c r="AG58" s="54">
        <v>18</v>
      </c>
      <c r="AH58" s="108">
        <f t="shared" si="11"/>
        <v>-0.3805899143672633</v>
      </c>
      <c r="AI58" s="108">
        <f t="shared" si="11"/>
        <v>-0.83234244946491742</v>
      </c>
      <c r="AJ58" s="108" t="s">
        <v>567</v>
      </c>
      <c r="AK58" s="108">
        <f t="shared" si="12"/>
        <v>3.3980582524271767</v>
      </c>
      <c r="AL58" s="108">
        <f t="shared" si="12"/>
        <v>8.8607594936708836</v>
      </c>
      <c r="AM58" s="108">
        <f t="shared" si="12"/>
        <v>4.5454545454545467</v>
      </c>
      <c r="AN58" s="108">
        <f t="shared" si="12"/>
        <v>-4.6875</v>
      </c>
      <c r="AO58" s="108">
        <f t="shared" si="12"/>
        <v>11.111111111111114</v>
      </c>
    </row>
    <row r="59" spans="1:41" ht="12" customHeight="1" x14ac:dyDescent="0.25">
      <c r="A59" s="19" t="s">
        <v>294</v>
      </c>
      <c r="B59" s="54">
        <v>1235</v>
      </c>
      <c r="C59" s="54">
        <v>1040</v>
      </c>
      <c r="D59" s="54" t="s">
        <v>567</v>
      </c>
      <c r="E59" s="54">
        <v>195</v>
      </c>
      <c r="F59" s="54">
        <v>88</v>
      </c>
      <c r="G59" s="54">
        <v>38</v>
      </c>
      <c r="H59" s="54">
        <v>52</v>
      </c>
      <c r="I59" s="54">
        <v>17</v>
      </c>
      <c r="J59" s="45">
        <f t="shared" si="9"/>
        <v>100</v>
      </c>
      <c r="K59" s="45">
        <f t="shared" si="9"/>
        <v>84.210526315789465</v>
      </c>
      <c r="L59" s="45" t="s">
        <v>567</v>
      </c>
      <c r="M59" s="45">
        <f t="shared" si="10"/>
        <v>15.789473684210526</v>
      </c>
      <c r="N59" s="45">
        <f t="shared" si="10"/>
        <v>7.1255060728744937</v>
      </c>
      <c r="O59" s="45">
        <f t="shared" si="10"/>
        <v>3.0769230769230771</v>
      </c>
      <c r="P59" s="45">
        <f t="shared" si="10"/>
        <v>4.2105263157894735</v>
      </c>
      <c r="Q59" s="45">
        <f t="shared" si="10"/>
        <v>1.3765182186234819</v>
      </c>
      <c r="R59" s="45">
        <f t="shared" si="5"/>
        <v>1.5214418587461347</v>
      </c>
      <c r="S59" s="45">
        <f t="shared" si="5"/>
        <v>1.5542802486848397</v>
      </c>
      <c r="T59" s="45" t="s">
        <v>567</v>
      </c>
      <c r="U59" s="45">
        <f t="shared" si="6"/>
        <v>1.367365542388332</v>
      </c>
      <c r="V59" s="45">
        <f t="shared" si="6"/>
        <v>1.837160751565762</v>
      </c>
      <c r="W59" s="45">
        <f t="shared" si="6"/>
        <v>1.2418300653594772</v>
      </c>
      <c r="X59" s="45">
        <f t="shared" si="6"/>
        <v>1.0664479081214109</v>
      </c>
      <c r="Y59" s="45">
        <f t="shared" si="6"/>
        <v>1.1074918566775245</v>
      </c>
      <c r="Z59" s="54">
        <v>1243</v>
      </c>
      <c r="AA59" s="54">
        <v>1041</v>
      </c>
      <c r="AB59" s="54">
        <v>202</v>
      </c>
      <c r="AC59" s="54">
        <v>198</v>
      </c>
      <c r="AD59" s="54">
        <v>89</v>
      </c>
      <c r="AE59" s="54">
        <v>39</v>
      </c>
      <c r="AF59" s="54">
        <v>53</v>
      </c>
      <c r="AG59" s="54">
        <v>18</v>
      </c>
      <c r="AH59" s="108">
        <f t="shared" si="11"/>
        <v>-0.64360418342718617</v>
      </c>
      <c r="AI59" s="108">
        <f t="shared" si="11"/>
        <v>-9.6061479346786882E-2</v>
      </c>
      <c r="AJ59" s="108" t="s">
        <v>567</v>
      </c>
      <c r="AK59" s="108">
        <f t="shared" si="12"/>
        <v>-1.5151515151515156</v>
      </c>
      <c r="AL59" s="108">
        <f t="shared" si="12"/>
        <v>-1.1235955056179847</v>
      </c>
      <c r="AM59" s="108">
        <f t="shared" si="12"/>
        <v>-2.5641025641025692</v>
      </c>
      <c r="AN59" s="108">
        <f t="shared" si="12"/>
        <v>-1.8867924528301927</v>
      </c>
      <c r="AO59" s="108">
        <f t="shared" si="12"/>
        <v>-5.5555555555555571</v>
      </c>
    </row>
    <row r="60" spans="1:41" ht="12" customHeight="1" x14ac:dyDescent="0.25">
      <c r="A60" s="12" t="s">
        <v>295</v>
      </c>
      <c r="B60" s="54" t="s">
        <v>567</v>
      </c>
      <c r="C60" s="54" t="s">
        <v>567</v>
      </c>
      <c r="D60" s="54" t="s">
        <v>567</v>
      </c>
      <c r="E60" s="54" t="s">
        <v>567</v>
      </c>
      <c r="F60" s="54" t="s">
        <v>567</v>
      </c>
      <c r="G60" s="54" t="s">
        <v>567</v>
      </c>
      <c r="H60" s="54" t="s">
        <v>567</v>
      </c>
      <c r="I60" s="54" t="s">
        <v>567</v>
      </c>
      <c r="J60" s="45" t="s">
        <v>567</v>
      </c>
      <c r="K60" s="45" t="s">
        <v>567</v>
      </c>
      <c r="L60" s="45" t="s">
        <v>567</v>
      </c>
      <c r="M60" s="45" t="s">
        <v>567</v>
      </c>
      <c r="N60" s="45" t="s">
        <v>567</v>
      </c>
      <c r="O60" s="45" t="s">
        <v>567</v>
      </c>
      <c r="P60" s="45" t="s">
        <v>567</v>
      </c>
      <c r="Q60" s="45" t="s">
        <v>567</v>
      </c>
      <c r="R60" s="45" t="s">
        <v>567</v>
      </c>
      <c r="S60" s="45" t="s">
        <v>567</v>
      </c>
      <c r="T60" s="45" t="s">
        <v>567</v>
      </c>
      <c r="U60" s="45" t="s">
        <v>567</v>
      </c>
      <c r="V60" s="45" t="s">
        <v>567</v>
      </c>
      <c r="W60" s="45" t="s">
        <v>567</v>
      </c>
      <c r="X60" s="45" t="s">
        <v>567</v>
      </c>
      <c r="Y60" s="45" t="s">
        <v>567</v>
      </c>
      <c r="Z60" s="54" t="s">
        <v>567</v>
      </c>
      <c r="AA60" s="54" t="s">
        <v>567</v>
      </c>
      <c r="AB60" s="54" t="s">
        <v>567</v>
      </c>
      <c r="AC60" s="54" t="s">
        <v>567</v>
      </c>
      <c r="AD60" s="54" t="s">
        <v>567</v>
      </c>
      <c r="AE60" s="54" t="s">
        <v>567</v>
      </c>
      <c r="AF60" s="54" t="s">
        <v>567</v>
      </c>
      <c r="AG60" s="54" t="s">
        <v>567</v>
      </c>
      <c r="AH60" s="108" t="s">
        <v>567</v>
      </c>
      <c r="AI60" s="108" t="s">
        <v>567</v>
      </c>
      <c r="AJ60" s="108" t="s">
        <v>567</v>
      </c>
      <c r="AK60" s="108" t="s">
        <v>567</v>
      </c>
      <c r="AL60" s="108" t="s">
        <v>567</v>
      </c>
      <c r="AM60" s="108" t="s">
        <v>567</v>
      </c>
      <c r="AN60" s="108" t="s">
        <v>567</v>
      </c>
      <c r="AO60" s="108" t="s">
        <v>567</v>
      </c>
    </row>
    <row r="61" spans="1:41" ht="12" customHeight="1" x14ac:dyDescent="0.25">
      <c r="A61" s="12" t="s">
        <v>296</v>
      </c>
      <c r="B61" s="54">
        <v>7875</v>
      </c>
      <c r="C61" s="54">
        <v>6715</v>
      </c>
      <c r="D61" s="54" t="s">
        <v>567</v>
      </c>
      <c r="E61" s="54">
        <v>1160</v>
      </c>
      <c r="F61" s="54">
        <v>460</v>
      </c>
      <c r="G61" s="54">
        <v>262</v>
      </c>
      <c r="H61" s="54">
        <v>339</v>
      </c>
      <c r="I61" s="54">
        <v>100</v>
      </c>
      <c r="J61" s="45">
        <f t="shared" si="9"/>
        <v>100</v>
      </c>
      <c r="K61" s="45">
        <f t="shared" si="9"/>
        <v>85.26984126984128</v>
      </c>
      <c r="L61" s="45" t="s">
        <v>567</v>
      </c>
      <c r="M61" s="45">
        <f t="shared" si="10"/>
        <v>14.730158730158729</v>
      </c>
      <c r="N61" s="45">
        <f t="shared" si="10"/>
        <v>5.8412698412698418</v>
      </c>
      <c r="O61" s="45">
        <f t="shared" si="10"/>
        <v>3.3269841269841267</v>
      </c>
      <c r="P61" s="45">
        <f t="shared" si="10"/>
        <v>4.3047619047619046</v>
      </c>
      <c r="Q61" s="45">
        <f t="shared" si="10"/>
        <v>1.2698412698412698</v>
      </c>
      <c r="R61" s="45">
        <f t="shared" si="5"/>
        <v>9.7015017308711027</v>
      </c>
      <c r="S61" s="45">
        <f t="shared" si="5"/>
        <v>10.035569105691057</v>
      </c>
      <c r="T61" s="45" t="s">
        <v>567</v>
      </c>
      <c r="U61" s="45">
        <f t="shared" si="6"/>
        <v>8.1340719444639227</v>
      </c>
      <c r="V61" s="45">
        <f t="shared" si="6"/>
        <v>9.6033402922755737</v>
      </c>
      <c r="W61" s="45">
        <f t="shared" si="6"/>
        <v>8.5620915032679736</v>
      </c>
      <c r="X61" s="45">
        <f t="shared" si="6"/>
        <v>6.9524200164068901</v>
      </c>
      <c r="Y61" s="45">
        <f t="shared" si="6"/>
        <v>6.5146579804560263</v>
      </c>
      <c r="Z61" s="54">
        <v>7890</v>
      </c>
      <c r="AA61" s="54">
        <v>6708</v>
      </c>
      <c r="AB61" s="54">
        <v>1182</v>
      </c>
      <c r="AC61" s="54">
        <v>1162</v>
      </c>
      <c r="AD61" s="54">
        <v>462</v>
      </c>
      <c r="AE61" s="54">
        <v>253</v>
      </c>
      <c r="AF61" s="54">
        <v>347</v>
      </c>
      <c r="AG61" s="54">
        <v>99</v>
      </c>
      <c r="AH61" s="108">
        <f t="shared" si="11"/>
        <v>-0.19011406844106205</v>
      </c>
      <c r="AI61" s="108">
        <f t="shared" si="11"/>
        <v>0.10435301132976349</v>
      </c>
      <c r="AJ61" s="108" t="s">
        <v>567</v>
      </c>
      <c r="AK61" s="108">
        <f t="shared" si="12"/>
        <v>-0.17211703958692226</v>
      </c>
      <c r="AL61" s="108">
        <f t="shared" si="12"/>
        <v>-0.4329004329004249</v>
      </c>
      <c r="AM61" s="108">
        <f t="shared" si="12"/>
        <v>3.5573122529644223</v>
      </c>
      <c r="AN61" s="108">
        <f t="shared" si="12"/>
        <v>-2.3054755043227573</v>
      </c>
      <c r="AO61" s="108">
        <f t="shared" si="12"/>
        <v>1.0101010101010104</v>
      </c>
    </row>
    <row r="62" spans="1:41" ht="12" customHeight="1" x14ac:dyDescent="0.25">
      <c r="A62" s="19" t="s">
        <v>297</v>
      </c>
      <c r="B62" s="54">
        <v>1621</v>
      </c>
      <c r="C62" s="54">
        <v>1358</v>
      </c>
      <c r="D62" s="54" t="s">
        <v>567</v>
      </c>
      <c r="E62" s="54">
        <v>263</v>
      </c>
      <c r="F62" s="54">
        <v>107</v>
      </c>
      <c r="G62" s="54">
        <v>56</v>
      </c>
      <c r="H62" s="54">
        <v>76</v>
      </c>
      <c r="I62" s="54">
        <v>23</v>
      </c>
      <c r="J62" s="45">
        <f t="shared" si="9"/>
        <v>100</v>
      </c>
      <c r="K62" s="45">
        <f t="shared" si="9"/>
        <v>83.775447254781</v>
      </c>
      <c r="L62" s="45" t="s">
        <v>567</v>
      </c>
      <c r="M62" s="45">
        <f t="shared" si="10"/>
        <v>16.224552745219</v>
      </c>
      <c r="N62" s="45">
        <f t="shared" si="10"/>
        <v>6.6008636644046881</v>
      </c>
      <c r="O62" s="45">
        <f t="shared" si="10"/>
        <v>3.4546576187538558</v>
      </c>
      <c r="P62" s="45">
        <f t="shared" si="10"/>
        <v>4.6884639111659476</v>
      </c>
      <c r="Q62" s="45">
        <f t="shared" si="10"/>
        <v>1.4188772362739051</v>
      </c>
      <c r="R62" s="45">
        <f t="shared" si="5"/>
        <v>1.9969694356497851</v>
      </c>
      <c r="S62" s="45">
        <f t="shared" si="5"/>
        <v>2.0295313247250117</v>
      </c>
      <c r="T62" s="45" t="s">
        <v>567</v>
      </c>
      <c r="U62" s="45">
        <f t="shared" si="6"/>
        <v>1.8441904494775962</v>
      </c>
      <c r="V62" s="45">
        <f t="shared" si="6"/>
        <v>2.2338204592901878</v>
      </c>
      <c r="W62" s="45">
        <f t="shared" si="6"/>
        <v>1.8300653594771243</v>
      </c>
      <c r="X62" s="45">
        <f t="shared" si="6"/>
        <v>1.5586546349466777</v>
      </c>
      <c r="Y62" s="45">
        <f t="shared" si="6"/>
        <v>1.498371335504886</v>
      </c>
      <c r="Z62" s="54">
        <v>1631</v>
      </c>
      <c r="AA62" s="54">
        <v>1378</v>
      </c>
      <c r="AB62" s="54">
        <v>253</v>
      </c>
      <c r="AC62" s="54">
        <v>247</v>
      </c>
      <c r="AD62" s="54">
        <v>93</v>
      </c>
      <c r="AE62" s="54">
        <v>53</v>
      </c>
      <c r="AF62" s="54">
        <v>80</v>
      </c>
      <c r="AG62" s="54">
        <v>22</v>
      </c>
      <c r="AH62" s="108">
        <f t="shared" si="11"/>
        <v>-0.61312078479460297</v>
      </c>
      <c r="AI62" s="108">
        <f t="shared" si="11"/>
        <v>-1.4513788098693681</v>
      </c>
      <c r="AJ62" s="108" t="s">
        <v>567</v>
      </c>
      <c r="AK62" s="108">
        <f t="shared" si="12"/>
        <v>6.4777327935222644</v>
      </c>
      <c r="AL62" s="108">
        <f t="shared" si="12"/>
        <v>15.053763440860223</v>
      </c>
      <c r="AM62" s="108">
        <f t="shared" si="12"/>
        <v>5.6603773584905639</v>
      </c>
      <c r="AN62" s="108">
        <f t="shared" si="12"/>
        <v>-5</v>
      </c>
      <c r="AO62" s="108">
        <f t="shared" si="12"/>
        <v>4.5454545454545467</v>
      </c>
    </row>
    <row r="63" spans="1:41" ht="12" customHeight="1" x14ac:dyDescent="0.25">
      <c r="A63" s="19" t="s">
        <v>298</v>
      </c>
      <c r="B63" s="54">
        <v>2123</v>
      </c>
      <c r="C63" s="54">
        <v>1771</v>
      </c>
      <c r="D63" s="54" t="s">
        <v>567</v>
      </c>
      <c r="E63" s="54">
        <v>353</v>
      </c>
      <c r="F63" s="54">
        <v>122</v>
      </c>
      <c r="G63" s="54">
        <v>81</v>
      </c>
      <c r="H63" s="54">
        <v>115</v>
      </c>
      <c r="I63" s="54">
        <v>34</v>
      </c>
      <c r="J63" s="45">
        <f t="shared" si="9"/>
        <v>100</v>
      </c>
      <c r="K63" s="45">
        <f t="shared" si="9"/>
        <v>83.419689119170982</v>
      </c>
      <c r="L63" s="45" t="s">
        <v>567</v>
      </c>
      <c r="M63" s="45">
        <f t="shared" si="10"/>
        <v>16.627414036740461</v>
      </c>
      <c r="N63" s="45">
        <f t="shared" si="10"/>
        <v>5.7465850211964202</v>
      </c>
      <c r="O63" s="45">
        <f t="shared" si="10"/>
        <v>3.8153556288271315</v>
      </c>
      <c r="P63" s="45">
        <f t="shared" si="10"/>
        <v>5.4168629298162978</v>
      </c>
      <c r="Q63" s="45">
        <f t="shared" si="10"/>
        <v>1.6015073009891663</v>
      </c>
      <c r="R63" s="45">
        <f t="shared" si="5"/>
        <v>2.6154016729700764</v>
      </c>
      <c r="S63" s="45">
        <f t="shared" si="5"/>
        <v>2.6467599234815875</v>
      </c>
      <c r="T63" s="45" t="s">
        <v>567</v>
      </c>
      <c r="U63" s="45">
        <f t="shared" si="6"/>
        <v>2.4752822382722108</v>
      </c>
      <c r="V63" s="45">
        <f t="shared" si="6"/>
        <v>2.546972860125261</v>
      </c>
      <c r="W63" s="45">
        <f t="shared" si="6"/>
        <v>2.6470588235294117</v>
      </c>
      <c r="X63" s="45">
        <f t="shared" si="6"/>
        <v>2.358490566037736</v>
      </c>
      <c r="Y63" s="45">
        <f t="shared" si="6"/>
        <v>2.214983713355049</v>
      </c>
      <c r="Z63" s="54">
        <v>2129</v>
      </c>
      <c r="AA63" s="54">
        <v>1770</v>
      </c>
      <c r="AB63" s="54">
        <v>359</v>
      </c>
      <c r="AC63" s="54">
        <v>355</v>
      </c>
      <c r="AD63" s="54">
        <v>130</v>
      </c>
      <c r="AE63" s="54">
        <v>72</v>
      </c>
      <c r="AF63" s="54">
        <v>120</v>
      </c>
      <c r="AG63" s="54">
        <v>33</v>
      </c>
      <c r="AH63" s="108">
        <f t="shared" si="11"/>
        <v>-0.28182245185533361</v>
      </c>
      <c r="AI63" s="108">
        <f t="shared" si="11"/>
        <v>5.6497175141245748E-2</v>
      </c>
      <c r="AJ63" s="108" t="s">
        <v>567</v>
      </c>
      <c r="AK63" s="108">
        <f t="shared" si="12"/>
        <v>-0.56338028169014365</v>
      </c>
      <c r="AL63" s="108">
        <f t="shared" si="12"/>
        <v>-6.1538461538461604</v>
      </c>
      <c r="AM63" s="108">
        <f t="shared" si="12"/>
        <v>12.5</v>
      </c>
      <c r="AN63" s="108">
        <f t="shared" si="12"/>
        <v>-4.1666666666666572</v>
      </c>
      <c r="AO63" s="108">
        <f t="shared" si="12"/>
        <v>3.0303030303030312</v>
      </c>
    </row>
    <row r="64" spans="1:41" ht="12" customHeight="1" x14ac:dyDescent="0.25">
      <c r="A64" s="19" t="s">
        <v>299</v>
      </c>
      <c r="B64" s="54">
        <v>1684</v>
      </c>
      <c r="C64" s="54">
        <v>1495</v>
      </c>
      <c r="D64" s="54" t="s">
        <v>567</v>
      </c>
      <c r="E64" s="54">
        <v>190</v>
      </c>
      <c r="F64" s="54">
        <v>74</v>
      </c>
      <c r="G64" s="54">
        <v>44</v>
      </c>
      <c r="H64" s="54">
        <v>55</v>
      </c>
      <c r="I64" s="54">
        <v>17</v>
      </c>
      <c r="J64" s="45">
        <f t="shared" si="9"/>
        <v>100</v>
      </c>
      <c r="K64" s="45">
        <f t="shared" si="9"/>
        <v>88.776722090261288</v>
      </c>
      <c r="L64" s="45" t="s">
        <v>567</v>
      </c>
      <c r="M64" s="45">
        <f t="shared" si="10"/>
        <v>11.282660332541568</v>
      </c>
      <c r="N64" s="45">
        <f t="shared" si="10"/>
        <v>4.3942992874109263</v>
      </c>
      <c r="O64" s="45">
        <f t="shared" si="10"/>
        <v>2.6128266033254155</v>
      </c>
      <c r="P64" s="45">
        <f t="shared" si="10"/>
        <v>3.2660332541567696</v>
      </c>
      <c r="Q64" s="45">
        <f t="shared" si="10"/>
        <v>1.0095011876484561</v>
      </c>
      <c r="R64" s="45">
        <f t="shared" si="5"/>
        <v>2.0745814494967538</v>
      </c>
      <c r="S64" s="45">
        <f t="shared" si="5"/>
        <v>2.2342778574844573</v>
      </c>
      <c r="T64" s="45" t="s">
        <v>567</v>
      </c>
      <c r="U64" s="45">
        <f t="shared" si="6"/>
        <v>1.3323048874552978</v>
      </c>
      <c r="V64" s="45">
        <f t="shared" si="6"/>
        <v>1.544885177453027</v>
      </c>
      <c r="W64" s="45">
        <f t="shared" si="6"/>
        <v>1.4379084967320261</v>
      </c>
      <c r="X64" s="45">
        <f t="shared" si="6"/>
        <v>1.1279737489745694</v>
      </c>
      <c r="Y64" s="45">
        <f t="shared" si="6"/>
        <v>1.1074918566775245</v>
      </c>
      <c r="Z64" s="54">
        <v>1684</v>
      </c>
      <c r="AA64" s="54">
        <v>1470</v>
      </c>
      <c r="AB64" s="54">
        <v>214</v>
      </c>
      <c r="AC64" s="54">
        <v>210</v>
      </c>
      <c r="AD64" s="54">
        <v>85</v>
      </c>
      <c r="AE64" s="54">
        <v>51</v>
      </c>
      <c r="AF64" s="54">
        <v>57</v>
      </c>
      <c r="AG64" s="54">
        <v>17</v>
      </c>
      <c r="AH64" s="108">
        <f t="shared" si="11"/>
        <v>0</v>
      </c>
      <c r="AI64" s="108">
        <f t="shared" si="11"/>
        <v>1.7006802721088405</v>
      </c>
      <c r="AJ64" s="108" t="s">
        <v>567</v>
      </c>
      <c r="AK64" s="108">
        <f t="shared" si="12"/>
        <v>-9.5238095238095184</v>
      </c>
      <c r="AL64" s="108">
        <f t="shared" si="12"/>
        <v>-12.941176470588232</v>
      </c>
      <c r="AM64" s="108">
        <f t="shared" si="12"/>
        <v>-13.725490196078425</v>
      </c>
      <c r="AN64" s="108">
        <f t="shared" si="12"/>
        <v>-3.5087719298245617</v>
      </c>
      <c r="AO64" s="108">
        <f t="shared" si="12"/>
        <v>0</v>
      </c>
    </row>
    <row r="65" spans="1:41" ht="12" customHeight="1" x14ac:dyDescent="0.25">
      <c r="A65" s="19" t="s">
        <v>300</v>
      </c>
      <c r="B65" s="54">
        <v>2446</v>
      </c>
      <c r="C65" s="54">
        <v>2091</v>
      </c>
      <c r="D65" s="54" t="s">
        <v>567</v>
      </c>
      <c r="E65" s="54">
        <v>355</v>
      </c>
      <c r="F65" s="54">
        <v>157</v>
      </c>
      <c r="G65" s="54">
        <v>81</v>
      </c>
      <c r="H65" s="54">
        <v>92</v>
      </c>
      <c r="I65" s="54">
        <v>25</v>
      </c>
      <c r="J65" s="45">
        <f t="shared" si="9"/>
        <v>100</v>
      </c>
      <c r="K65" s="45">
        <f t="shared" si="9"/>
        <v>85.486508585445634</v>
      </c>
      <c r="L65" s="45" t="s">
        <v>567</v>
      </c>
      <c r="M65" s="45">
        <f t="shared" si="10"/>
        <v>14.513491414554375</v>
      </c>
      <c r="N65" s="45">
        <f t="shared" si="10"/>
        <v>6.4186426819296818</v>
      </c>
      <c r="O65" s="45">
        <f t="shared" si="10"/>
        <v>3.311529026982829</v>
      </c>
      <c r="P65" s="45">
        <f t="shared" si="10"/>
        <v>3.7612428454619788</v>
      </c>
      <c r="Q65" s="45">
        <f t="shared" si="10"/>
        <v>1.0220768601798855</v>
      </c>
      <c r="R65" s="45">
        <f t="shared" si="5"/>
        <v>3.0133172360267575</v>
      </c>
      <c r="S65" s="45">
        <f t="shared" si="5"/>
        <v>3.125</v>
      </c>
      <c r="T65" s="45" t="s">
        <v>567</v>
      </c>
      <c r="U65" s="45">
        <f t="shared" si="6"/>
        <v>2.4893065002454247</v>
      </c>
      <c r="V65" s="45">
        <f t="shared" si="6"/>
        <v>3.2776617954070981</v>
      </c>
      <c r="W65" s="45">
        <f t="shared" si="6"/>
        <v>2.6470588235294117</v>
      </c>
      <c r="X65" s="45">
        <f t="shared" si="6"/>
        <v>1.8867924528301887</v>
      </c>
      <c r="Y65" s="45">
        <f t="shared" si="6"/>
        <v>1.6286644951140066</v>
      </c>
      <c r="Z65" s="54">
        <v>2445</v>
      </c>
      <c r="AA65" s="54">
        <v>2089</v>
      </c>
      <c r="AB65" s="54">
        <v>356</v>
      </c>
      <c r="AC65" s="54">
        <v>349</v>
      </c>
      <c r="AD65" s="54">
        <v>154</v>
      </c>
      <c r="AE65" s="54">
        <v>78</v>
      </c>
      <c r="AF65" s="54">
        <v>91</v>
      </c>
      <c r="AG65" s="54">
        <v>27</v>
      </c>
      <c r="AH65" s="108">
        <f t="shared" si="11"/>
        <v>4.0899795501019298E-2</v>
      </c>
      <c r="AI65" s="108">
        <f t="shared" si="11"/>
        <v>9.573958831975915E-2</v>
      </c>
      <c r="AJ65" s="108" t="s">
        <v>567</v>
      </c>
      <c r="AK65" s="108">
        <f t="shared" si="12"/>
        <v>1.7191977077363845</v>
      </c>
      <c r="AL65" s="108">
        <f t="shared" si="12"/>
        <v>1.9480519480519405</v>
      </c>
      <c r="AM65" s="108">
        <f t="shared" si="12"/>
        <v>3.8461538461538538</v>
      </c>
      <c r="AN65" s="108">
        <f t="shared" si="12"/>
        <v>1.098901098901095</v>
      </c>
      <c r="AO65" s="108">
        <f t="shared" si="12"/>
        <v>-7.4074074074074048</v>
      </c>
    </row>
    <row r="66" spans="1:41" ht="12" customHeight="1" x14ac:dyDescent="0.25">
      <c r="A66" s="12" t="s">
        <v>301</v>
      </c>
      <c r="B66" s="54">
        <v>17808</v>
      </c>
      <c r="C66" s="54">
        <v>13845</v>
      </c>
      <c r="D66" s="54" t="s">
        <v>567</v>
      </c>
      <c r="E66" s="54">
        <v>3964</v>
      </c>
      <c r="F66" s="54">
        <v>1368</v>
      </c>
      <c r="G66" s="54">
        <v>898</v>
      </c>
      <c r="H66" s="54">
        <v>1229</v>
      </c>
      <c r="I66" s="54">
        <v>469</v>
      </c>
      <c r="J66" s="45">
        <f t="shared" si="9"/>
        <v>100</v>
      </c>
      <c r="K66" s="45">
        <f t="shared" si="9"/>
        <v>77.745956873315365</v>
      </c>
      <c r="L66" s="45" t="s">
        <v>567</v>
      </c>
      <c r="M66" s="45">
        <f t="shared" si="10"/>
        <v>22.259658580413298</v>
      </c>
      <c r="N66" s="45">
        <f t="shared" si="10"/>
        <v>7.6819407008086262</v>
      </c>
      <c r="O66" s="45">
        <f t="shared" si="10"/>
        <v>5.0426774483378258</v>
      </c>
      <c r="P66" s="45">
        <f t="shared" si="10"/>
        <v>6.9013926325247086</v>
      </c>
      <c r="Q66" s="45">
        <f t="shared" si="10"/>
        <v>2.6336477987421385</v>
      </c>
      <c r="R66" s="45">
        <f t="shared" si="5"/>
        <v>21.93832924740985</v>
      </c>
      <c r="S66" s="45">
        <f t="shared" si="5"/>
        <v>20.69135581061693</v>
      </c>
      <c r="T66" s="45" t="s">
        <v>567</v>
      </c>
      <c r="U66" s="45">
        <f t="shared" si="6"/>
        <v>27.796087230909471</v>
      </c>
      <c r="V66" s="45">
        <f t="shared" si="6"/>
        <v>28.559498956158663</v>
      </c>
      <c r="W66" s="45">
        <f t="shared" si="6"/>
        <v>29.346405228758172</v>
      </c>
      <c r="X66" s="45">
        <f t="shared" si="6"/>
        <v>25.205086136177197</v>
      </c>
      <c r="Y66" s="45">
        <f t="shared" si="6"/>
        <v>30.55374592833876</v>
      </c>
      <c r="Z66" s="54">
        <v>17846</v>
      </c>
      <c r="AA66" s="54">
        <v>13803</v>
      </c>
      <c r="AB66" s="54">
        <v>4043</v>
      </c>
      <c r="AC66" s="54">
        <v>3975</v>
      </c>
      <c r="AD66" s="54">
        <v>1373</v>
      </c>
      <c r="AE66" s="54">
        <v>876</v>
      </c>
      <c r="AF66" s="54">
        <v>1235</v>
      </c>
      <c r="AG66" s="54">
        <v>491</v>
      </c>
      <c r="AH66" s="108">
        <f t="shared" si="11"/>
        <v>-0.21293287011094719</v>
      </c>
      <c r="AI66" s="108">
        <f t="shared" si="11"/>
        <v>0.30428167789611393</v>
      </c>
      <c r="AJ66" s="108" t="s">
        <v>567</v>
      </c>
      <c r="AK66" s="108">
        <f t="shared" si="12"/>
        <v>-0.27672955974841784</v>
      </c>
      <c r="AL66" s="108">
        <f t="shared" si="12"/>
        <v>-0.36416605972323168</v>
      </c>
      <c r="AM66" s="108">
        <f t="shared" si="12"/>
        <v>2.5114155251141597</v>
      </c>
      <c r="AN66" s="108">
        <f t="shared" si="12"/>
        <v>-0.48582995951417729</v>
      </c>
      <c r="AO66" s="108">
        <f t="shared" si="12"/>
        <v>-4.4806517311609042</v>
      </c>
    </row>
    <row r="67" spans="1:41" ht="12" customHeight="1" x14ac:dyDescent="0.25">
      <c r="A67" s="19" t="s">
        <v>302</v>
      </c>
      <c r="B67" s="54">
        <v>5144</v>
      </c>
      <c r="C67" s="54">
        <v>3946</v>
      </c>
      <c r="D67" s="54" t="s">
        <v>567</v>
      </c>
      <c r="E67" s="54">
        <v>1198</v>
      </c>
      <c r="F67" s="54">
        <v>356</v>
      </c>
      <c r="G67" s="54">
        <v>279</v>
      </c>
      <c r="H67" s="54">
        <v>406</v>
      </c>
      <c r="I67" s="54">
        <v>157</v>
      </c>
      <c r="J67" s="45">
        <f t="shared" si="9"/>
        <v>100</v>
      </c>
      <c r="K67" s="45">
        <f t="shared" si="9"/>
        <v>76.710730948678076</v>
      </c>
      <c r="L67" s="45" t="s">
        <v>567</v>
      </c>
      <c r="M67" s="45">
        <f t="shared" si="10"/>
        <v>23.289269051321927</v>
      </c>
      <c r="N67" s="45">
        <f t="shared" si="10"/>
        <v>6.9206842923794714</v>
      </c>
      <c r="O67" s="45">
        <f t="shared" si="10"/>
        <v>5.4237947122861581</v>
      </c>
      <c r="P67" s="45">
        <f t="shared" si="10"/>
        <v>7.8926905132192848</v>
      </c>
      <c r="Q67" s="45">
        <f t="shared" si="10"/>
        <v>3.0520995334370142</v>
      </c>
      <c r="R67" s="45">
        <f t="shared" si="5"/>
        <v>6.3370825274413898</v>
      </c>
      <c r="S67" s="45">
        <f t="shared" si="5"/>
        <v>5.8972979435676711</v>
      </c>
      <c r="T67" s="45" t="s">
        <v>567</v>
      </c>
      <c r="U67" s="45">
        <f t="shared" si="6"/>
        <v>8.4005329219549818</v>
      </c>
      <c r="V67" s="45">
        <f t="shared" si="6"/>
        <v>7.4321503131524009</v>
      </c>
      <c r="W67" s="45">
        <f t="shared" si="6"/>
        <v>9.117647058823529</v>
      </c>
      <c r="X67" s="45">
        <f t="shared" si="6"/>
        <v>8.3264971287940934</v>
      </c>
      <c r="Y67" s="45">
        <f t="shared" si="6"/>
        <v>10.22801302931596</v>
      </c>
      <c r="Z67" s="54">
        <v>5160</v>
      </c>
      <c r="AA67" s="54">
        <v>3925</v>
      </c>
      <c r="AB67" s="54">
        <v>1235</v>
      </c>
      <c r="AC67" s="54">
        <v>1216</v>
      </c>
      <c r="AD67" s="54">
        <v>375</v>
      </c>
      <c r="AE67" s="54">
        <v>271</v>
      </c>
      <c r="AF67" s="54">
        <v>404</v>
      </c>
      <c r="AG67" s="54">
        <v>165</v>
      </c>
      <c r="AH67" s="108">
        <f t="shared" si="11"/>
        <v>-0.31007751937984551</v>
      </c>
      <c r="AI67" s="108">
        <f t="shared" si="11"/>
        <v>0.53503184713375163</v>
      </c>
      <c r="AJ67" s="108" t="s">
        <v>567</v>
      </c>
      <c r="AK67" s="108">
        <f t="shared" si="12"/>
        <v>-1.4802631578947398</v>
      </c>
      <c r="AL67" s="108">
        <f t="shared" si="12"/>
        <v>-5.0666666666666629</v>
      </c>
      <c r="AM67" s="108">
        <f t="shared" si="12"/>
        <v>2.9520295202952127</v>
      </c>
      <c r="AN67" s="108">
        <f t="shared" si="12"/>
        <v>0.49504950495050082</v>
      </c>
      <c r="AO67" s="108">
        <f t="shared" si="12"/>
        <v>-4.8484848484848442</v>
      </c>
    </row>
    <row r="68" spans="1:41" ht="12" customHeight="1" x14ac:dyDescent="0.25">
      <c r="A68" s="19" t="s">
        <v>303</v>
      </c>
      <c r="B68" s="54">
        <v>4315</v>
      </c>
      <c r="C68" s="54">
        <v>3317</v>
      </c>
      <c r="D68" s="54" t="s">
        <v>567</v>
      </c>
      <c r="E68" s="54">
        <v>998</v>
      </c>
      <c r="F68" s="54">
        <v>320</v>
      </c>
      <c r="G68" s="54">
        <v>221</v>
      </c>
      <c r="H68" s="54">
        <v>343</v>
      </c>
      <c r="I68" s="54">
        <v>114</v>
      </c>
      <c r="J68" s="45">
        <f t="shared" si="9"/>
        <v>100</v>
      </c>
      <c r="K68" s="45">
        <f t="shared" si="9"/>
        <v>76.871378910776372</v>
      </c>
      <c r="L68" s="45" t="s">
        <v>567</v>
      </c>
      <c r="M68" s="45">
        <f t="shared" si="10"/>
        <v>23.128621089223639</v>
      </c>
      <c r="N68" s="45">
        <f t="shared" si="10"/>
        <v>7.415990730011587</v>
      </c>
      <c r="O68" s="45">
        <f t="shared" si="10"/>
        <v>5.1216685979142529</v>
      </c>
      <c r="P68" s="45">
        <f t="shared" si="10"/>
        <v>7.9490150637311698</v>
      </c>
      <c r="Q68" s="45">
        <f t="shared" si="10"/>
        <v>2.6419466975666279</v>
      </c>
      <c r="R68" s="45">
        <f t="shared" si="5"/>
        <v>5.3158069801534991</v>
      </c>
      <c r="S68" s="45">
        <f t="shared" si="5"/>
        <v>4.9572572931611676</v>
      </c>
      <c r="T68" s="45" t="s">
        <v>567</v>
      </c>
      <c r="U68" s="45">
        <f t="shared" si="6"/>
        <v>6.998106724633617</v>
      </c>
      <c r="V68" s="45">
        <f t="shared" si="6"/>
        <v>6.6805845511482245</v>
      </c>
      <c r="W68" s="45">
        <f t="shared" si="6"/>
        <v>7.2222222222222214</v>
      </c>
      <c r="X68" s="45">
        <f t="shared" si="6"/>
        <v>7.0344544708777681</v>
      </c>
      <c r="Y68" s="45">
        <f t="shared" si="6"/>
        <v>7.4267100977198703</v>
      </c>
      <c r="Z68" s="54">
        <v>4306</v>
      </c>
      <c r="AA68" s="54">
        <v>3306</v>
      </c>
      <c r="AB68" s="54">
        <v>1000</v>
      </c>
      <c r="AC68" s="54">
        <v>983</v>
      </c>
      <c r="AD68" s="54">
        <v>303</v>
      </c>
      <c r="AE68" s="54">
        <v>214</v>
      </c>
      <c r="AF68" s="54">
        <v>340</v>
      </c>
      <c r="AG68" s="54">
        <v>125</v>
      </c>
      <c r="AH68" s="108">
        <f t="shared" si="11"/>
        <v>0.20901068276823764</v>
      </c>
      <c r="AI68" s="108">
        <f t="shared" si="11"/>
        <v>0.33272837265579369</v>
      </c>
      <c r="AJ68" s="108" t="s">
        <v>567</v>
      </c>
      <c r="AK68" s="108">
        <f t="shared" si="12"/>
        <v>1.5259409969481226</v>
      </c>
      <c r="AL68" s="108">
        <f t="shared" si="12"/>
        <v>5.6105610561055954</v>
      </c>
      <c r="AM68" s="108">
        <f t="shared" si="12"/>
        <v>3.271028037383175</v>
      </c>
      <c r="AN68" s="108">
        <f t="shared" si="12"/>
        <v>0.8823529411764639</v>
      </c>
      <c r="AO68" s="108">
        <f t="shared" si="12"/>
        <v>-8.7999999999999972</v>
      </c>
    </row>
    <row r="69" spans="1:41" ht="12" customHeight="1" x14ac:dyDescent="0.25">
      <c r="A69" s="19" t="s">
        <v>304</v>
      </c>
      <c r="B69" s="54">
        <v>2596</v>
      </c>
      <c r="C69" s="54">
        <v>2165</v>
      </c>
      <c r="D69" s="54" t="s">
        <v>567</v>
      </c>
      <c r="E69" s="54">
        <v>431</v>
      </c>
      <c r="F69" s="54">
        <v>150</v>
      </c>
      <c r="G69" s="54">
        <v>100</v>
      </c>
      <c r="H69" s="54">
        <v>127</v>
      </c>
      <c r="I69" s="54">
        <v>53</v>
      </c>
      <c r="J69" s="45">
        <f t="shared" si="9"/>
        <v>100</v>
      </c>
      <c r="K69" s="45">
        <f t="shared" si="9"/>
        <v>83.397534668721107</v>
      </c>
      <c r="L69" s="45" t="s">
        <v>567</v>
      </c>
      <c r="M69" s="45">
        <f t="shared" si="10"/>
        <v>16.602465331278889</v>
      </c>
      <c r="N69" s="45">
        <f t="shared" si="10"/>
        <v>5.778120184899846</v>
      </c>
      <c r="O69" s="45">
        <f t="shared" si="10"/>
        <v>3.8520801232665636</v>
      </c>
      <c r="P69" s="45">
        <f t="shared" si="10"/>
        <v>4.8921417565485363</v>
      </c>
      <c r="Q69" s="45">
        <f t="shared" si="10"/>
        <v>2.0416024653312785</v>
      </c>
      <c r="R69" s="45">
        <f t="shared" si="5"/>
        <v>3.1981077451862072</v>
      </c>
      <c r="S69" s="45">
        <f t="shared" si="5"/>
        <v>3.2355930176948831</v>
      </c>
      <c r="T69" s="45" t="s">
        <v>567</v>
      </c>
      <c r="U69" s="45">
        <f t="shared" si="6"/>
        <v>3.0222284552275438</v>
      </c>
      <c r="V69" s="45">
        <f t="shared" si="6"/>
        <v>3.1315240083507305</v>
      </c>
      <c r="W69" s="45">
        <f t="shared" si="6"/>
        <v>3.2679738562091507</v>
      </c>
      <c r="X69" s="45">
        <f t="shared" si="6"/>
        <v>2.6045939294503695</v>
      </c>
      <c r="Y69" s="45">
        <f t="shared" si="6"/>
        <v>3.452768729641694</v>
      </c>
      <c r="Z69" s="54">
        <v>2601</v>
      </c>
      <c r="AA69" s="54">
        <v>2153</v>
      </c>
      <c r="AB69" s="54">
        <v>449</v>
      </c>
      <c r="AC69" s="54">
        <v>439</v>
      </c>
      <c r="AD69" s="54">
        <v>157</v>
      </c>
      <c r="AE69" s="54">
        <v>99</v>
      </c>
      <c r="AF69" s="54">
        <v>134</v>
      </c>
      <c r="AG69" s="54">
        <v>50</v>
      </c>
      <c r="AH69" s="108">
        <f t="shared" si="11"/>
        <v>-0.19223375624758887</v>
      </c>
      <c r="AI69" s="108">
        <f t="shared" si="11"/>
        <v>0.55736182071528617</v>
      </c>
      <c r="AJ69" s="108" t="s">
        <v>567</v>
      </c>
      <c r="AK69" s="108">
        <f t="shared" si="12"/>
        <v>-1.8223234624145732</v>
      </c>
      <c r="AL69" s="108">
        <f t="shared" si="12"/>
        <v>-4.4585987261146443</v>
      </c>
      <c r="AM69" s="108">
        <f t="shared" si="12"/>
        <v>1.0101010101010104</v>
      </c>
      <c r="AN69" s="108">
        <f t="shared" si="12"/>
        <v>-5.2238805970149258</v>
      </c>
      <c r="AO69" s="108">
        <f t="shared" si="12"/>
        <v>6</v>
      </c>
    </row>
    <row r="70" spans="1:41" ht="12" customHeight="1" x14ac:dyDescent="0.25">
      <c r="A70" s="19" t="s">
        <v>305</v>
      </c>
      <c r="B70" s="54">
        <v>2050</v>
      </c>
      <c r="C70" s="54">
        <v>1557</v>
      </c>
      <c r="D70" s="54" t="s">
        <v>567</v>
      </c>
      <c r="E70" s="54">
        <v>493</v>
      </c>
      <c r="F70" s="54">
        <v>237</v>
      </c>
      <c r="G70" s="54">
        <v>121</v>
      </c>
      <c r="H70" s="54">
        <v>100</v>
      </c>
      <c r="I70" s="54">
        <v>35</v>
      </c>
      <c r="J70" s="45">
        <f t="shared" si="9"/>
        <v>100</v>
      </c>
      <c r="K70" s="45">
        <f t="shared" si="9"/>
        <v>75.951219512195124</v>
      </c>
      <c r="L70" s="45" t="s">
        <v>567</v>
      </c>
      <c r="M70" s="45">
        <f t="shared" si="10"/>
        <v>24.048780487804876</v>
      </c>
      <c r="N70" s="45">
        <f t="shared" si="10"/>
        <v>11.560975609756099</v>
      </c>
      <c r="O70" s="45">
        <f t="shared" si="10"/>
        <v>5.9024390243902438</v>
      </c>
      <c r="P70" s="45">
        <f t="shared" si="10"/>
        <v>4.8780487804878048</v>
      </c>
      <c r="Q70" s="45">
        <f t="shared" si="10"/>
        <v>1.7073170731707319</v>
      </c>
      <c r="R70" s="45">
        <f t="shared" si="5"/>
        <v>2.525470291845811</v>
      </c>
      <c r="S70" s="45">
        <f t="shared" si="5"/>
        <v>2.3269368723098998</v>
      </c>
      <c r="T70" s="45" t="s">
        <v>567</v>
      </c>
      <c r="U70" s="45">
        <f t="shared" si="6"/>
        <v>3.456980576397167</v>
      </c>
      <c r="V70" s="45">
        <f t="shared" si="6"/>
        <v>4.9478079331941549</v>
      </c>
      <c r="W70" s="45">
        <f t="shared" si="6"/>
        <v>3.9542483660130716</v>
      </c>
      <c r="X70" s="45">
        <f t="shared" si="6"/>
        <v>2.0508613617719442</v>
      </c>
      <c r="Y70" s="45">
        <f t="shared" si="6"/>
        <v>2.2801302931596092</v>
      </c>
      <c r="Z70" s="54">
        <v>2055</v>
      </c>
      <c r="AA70" s="54">
        <v>1555</v>
      </c>
      <c r="AB70" s="54">
        <v>500</v>
      </c>
      <c r="AC70" s="54">
        <v>492</v>
      </c>
      <c r="AD70" s="54">
        <v>237</v>
      </c>
      <c r="AE70" s="54">
        <v>116</v>
      </c>
      <c r="AF70" s="54">
        <v>102</v>
      </c>
      <c r="AG70" s="54">
        <v>37</v>
      </c>
      <c r="AH70" s="108">
        <f t="shared" si="11"/>
        <v>-0.24330900243309372</v>
      </c>
      <c r="AI70" s="108">
        <f t="shared" si="11"/>
        <v>0.12861736334403417</v>
      </c>
      <c r="AJ70" s="108" t="s">
        <v>567</v>
      </c>
      <c r="AK70" s="108">
        <f t="shared" si="12"/>
        <v>0.20325203252031088</v>
      </c>
      <c r="AL70" s="108">
        <f t="shared" si="12"/>
        <v>0</v>
      </c>
      <c r="AM70" s="108">
        <f t="shared" si="12"/>
        <v>4.3103448275862064</v>
      </c>
      <c r="AN70" s="108">
        <f t="shared" si="12"/>
        <v>-1.9607843137254974</v>
      </c>
      <c r="AO70" s="108">
        <f t="shared" si="12"/>
        <v>-5.4054054054054035</v>
      </c>
    </row>
    <row r="71" spans="1:41" ht="12" customHeight="1" x14ac:dyDescent="0.25">
      <c r="A71" s="19" t="s">
        <v>306</v>
      </c>
      <c r="B71" s="54">
        <v>3704</v>
      </c>
      <c r="C71" s="54">
        <v>2860</v>
      </c>
      <c r="D71" s="54" t="s">
        <v>567</v>
      </c>
      <c r="E71" s="54">
        <v>844</v>
      </c>
      <c r="F71" s="54">
        <v>304</v>
      </c>
      <c r="G71" s="54">
        <v>176</v>
      </c>
      <c r="H71" s="54">
        <v>253</v>
      </c>
      <c r="I71" s="54">
        <v>110</v>
      </c>
      <c r="J71" s="45">
        <f t="shared" si="9"/>
        <v>100</v>
      </c>
      <c r="K71" s="45">
        <f t="shared" si="9"/>
        <v>77.213822894168473</v>
      </c>
      <c r="L71" s="45" t="s">
        <v>567</v>
      </c>
      <c r="M71" s="45">
        <f t="shared" si="10"/>
        <v>22.786177105831534</v>
      </c>
      <c r="N71" s="45">
        <f t="shared" si="10"/>
        <v>8.2073434125269973</v>
      </c>
      <c r="O71" s="45">
        <f t="shared" si="10"/>
        <v>4.7516198704103676</v>
      </c>
      <c r="P71" s="45">
        <f t="shared" si="10"/>
        <v>6.8304535637149026</v>
      </c>
      <c r="Q71" s="45">
        <f t="shared" si="10"/>
        <v>2.9697624190064795</v>
      </c>
      <c r="R71" s="45">
        <f t="shared" si="5"/>
        <v>4.5630936395106749</v>
      </c>
      <c r="S71" s="45">
        <f t="shared" si="5"/>
        <v>4.2742706838833096</v>
      </c>
      <c r="T71" s="45" t="s">
        <v>567</v>
      </c>
      <c r="U71" s="45">
        <f t="shared" si="6"/>
        <v>5.9182385526961649</v>
      </c>
      <c r="V71" s="45">
        <f t="shared" si="6"/>
        <v>6.346555323590815</v>
      </c>
      <c r="W71" s="45">
        <f t="shared" si="6"/>
        <v>5.7516339869281046</v>
      </c>
      <c r="X71" s="45">
        <f t="shared" ref="X71:Y123" si="13">H71/H$10*100</f>
        <v>5.1886792452830193</v>
      </c>
      <c r="Y71" s="45">
        <f t="shared" si="13"/>
        <v>7.1661237785016292</v>
      </c>
      <c r="Z71" s="54">
        <v>3723</v>
      </c>
      <c r="AA71" s="54">
        <v>2865</v>
      </c>
      <c r="AB71" s="54">
        <v>859</v>
      </c>
      <c r="AC71" s="54">
        <v>846</v>
      </c>
      <c r="AD71" s="54">
        <v>301</v>
      </c>
      <c r="AE71" s="54">
        <v>176</v>
      </c>
      <c r="AF71" s="54">
        <v>256</v>
      </c>
      <c r="AG71" s="54">
        <v>114</v>
      </c>
      <c r="AH71" s="108">
        <f t="shared" si="11"/>
        <v>-0.51034112275047505</v>
      </c>
      <c r="AI71" s="108">
        <f t="shared" si="11"/>
        <v>-0.17452006980802537</v>
      </c>
      <c r="AJ71" s="108" t="s">
        <v>567</v>
      </c>
      <c r="AK71" s="108">
        <f t="shared" si="12"/>
        <v>-0.2364066193853489</v>
      </c>
      <c r="AL71" s="108">
        <f t="shared" si="12"/>
        <v>0.99667774086378813</v>
      </c>
      <c r="AM71" s="108">
        <f t="shared" si="12"/>
        <v>0</v>
      </c>
      <c r="AN71" s="108">
        <f t="shared" si="12"/>
        <v>-1.171875</v>
      </c>
      <c r="AO71" s="108">
        <f t="shared" si="12"/>
        <v>-3.5087719298245617</v>
      </c>
    </row>
    <row r="72" spans="1:41" ht="12" customHeight="1" x14ac:dyDescent="0.25">
      <c r="A72" s="12" t="s">
        <v>307</v>
      </c>
      <c r="B72" s="54">
        <v>4048</v>
      </c>
      <c r="C72" s="54">
        <v>3375</v>
      </c>
      <c r="D72" s="54" t="s">
        <v>567</v>
      </c>
      <c r="E72" s="54">
        <v>673</v>
      </c>
      <c r="F72" s="54">
        <v>252</v>
      </c>
      <c r="G72" s="54">
        <v>140</v>
      </c>
      <c r="H72" s="54">
        <v>213</v>
      </c>
      <c r="I72" s="54">
        <v>69</v>
      </c>
      <c r="J72" s="45">
        <f t="shared" si="9"/>
        <v>100</v>
      </c>
      <c r="K72" s="45">
        <f t="shared" si="9"/>
        <v>83.374505928853765</v>
      </c>
      <c r="L72" s="45" t="s">
        <v>567</v>
      </c>
      <c r="M72" s="45">
        <f t="shared" si="10"/>
        <v>16.625494071146246</v>
      </c>
      <c r="N72" s="45">
        <f t="shared" si="10"/>
        <v>6.2252964426877471</v>
      </c>
      <c r="O72" s="45">
        <f t="shared" si="10"/>
        <v>3.458498023715415</v>
      </c>
      <c r="P72" s="45">
        <f t="shared" si="10"/>
        <v>5.2618577075098818</v>
      </c>
      <c r="Q72" s="45">
        <f t="shared" si="10"/>
        <v>1.7045454545454544</v>
      </c>
      <c r="R72" s="45">
        <f t="shared" ref="R72:S123" si="14">B72/B$10*100</f>
        <v>4.9868798738496789</v>
      </c>
      <c r="S72" s="45">
        <f t="shared" si="14"/>
        <v>5.0439383070301291</v>
      </c>
      <c r="T72" s="45" t="s">
        <v>567</v>
      </c>
      <c r="U72" s="45">
        <f t="shared" ref="U72:W123" si="15">E72/E$10*100</f>
        <v>4.7191641539863962</v>
      </c>
      <c r="V72" s="45">
        <f t="shared" si="15"/>
        <v>5.2609603340292281</v>
      </c>
      <c r="W72" s="45">
        <f t="shared" si="15"/>
        <v>4.5751633986928102</v>
      </c>
      <c r="X72" s="45">
        <f t="shared" si="13"/>
        <v>4.3683347005742412</v>
      </c>
      <c r="Y72" s="45">
        <f t="shared" si="13"/>
        <v>4.4951140065146582</v>
      </c>
      <c r="Z72" s="54">
        <v>4053</v>
      </c>
      <c r="AA72" s="54">
        <v>3374</v>
      </c>
      <c r="AB72" s="54">
        <v>679</v>
      </c>
      <c r="AC72" s="54">
        <v>670</v>
      </c>
      <c r="AD72" s="54">
        <v>244</v>
      </c>
      <c r="AE72" s="54">
        <v>143</v>
      </c>
      <c r="AF72" s="54">
        <v>215</v>
      </c>
      <c r="AG72" s="54">
        <v>68</v>
      </c>
      <c r="AH72" s="108">
        <f t="shared" si="11"/>
        <v>-0.12336540833950949</v>
      </c>
      <c r="AI72" s="108">
        <f t="shared" si="11"/>
        <v>2.963841138114276E-2</v>
      </c>
      <c r="AJ72" s="108" t="s">
        <v>567</v>
      </c>
      <c r="AK72" s="108">
        <f t="shared" si="12"/>
        <v>0.44776119402985159</v>
      </c>
      <c r="AL72" s="108">
        <f t="shared" si="12"/>
        <v>3.2786885245901658</v>
      </c>
      <c r="AM72" s="108">
        <f t="shared" si="12"/>
        <v>-2.097902097902093</v>
      </c>
      <c r="AN72" s="108">
        <f t="shared" si="12"/>
        <v>-0.93023255813953654</v>
      </c>
      <c r="AO72" s="108">
        <f t="shared" si="12"/>
        <v>1.470588235294116</v>
      </c>
    </row>
    <row r="73" spans="1:41" ht="12" customHeight="1" x14ac:dyDescent="0.25">
      <c r="A73" s="19" t="s">
        <v>308</v>
      </c>
      <c r="B73" s="54">
        <v>1519</v>
      </c>
      <c r="C73" s="54">
        <v>1283</v>
      </c>
      <c r="D73" s="54" t="s">
        <v>567</v>
      </c>
      <c r="E73" s="54">
        <v>236</v>
      </c>
      <c r="F73" s="54">
        <v>102</v>
      </c>
      <c r="G73" s="54">
        <v>50</v>
      </c>
      <c r="H73" s="54">
        <v>65</v>
      </c>
      <c r="I73" s="54">
        <v>20</v>
      </c>
      <c r="J73" s="45">
        <f t="shared" si="9"/>
        <v>100</v>
      </c>
      <c r="K73" s="45">
        <f t="shared" si="9"/>
        <v>84.463462804476634</v>
      </c>
      <c r="L73" s="45" t="s">
        <v>567</v>
      </c>
      <c r="M73" s="45">
        <f t="shared" si="10"/>
        <v>15.536537195523369</v>
      </c>
      <c r="N73" s="45">
        <f t="shared" si="10"/>
        <v>6.7149440421329825</v>
      </c>
      <c r="O73" s="45">
        <f t="shared" si="10"/>
        <v>3.2916392363396976</v>
      </c>
      <c r="P73" s="45">
        <f t="shared" si="10"/>
        <v>4.2791310072416069</v>
      </c>
      <c r="Q73" s="45">
        <f t="shared" si="10"/>
        <v>1.3166556945358789</v>
      </c>
      <c r="R73" s="45">
        <f t="shared" si="14"/>
        <v>1.8713118894213592</v>
      </c>
      <c r="S73" s="45">
        <f t="shared" si="14"/>
        <v>1.9174438067910089</v>
      </c>
      <c r="T73" s="45" t="s">
        <v>567</v>
      </c>
      <c r="U73" s="45">
        <f t="shared" si="15"/>
        <v>1.6548629128392118</v>
      </c>
      <c r="V73" s="45">
        <f t="shared" si="15"/>
        <v>2.1294363256784967</v>
      </c>
      <c r="W73" s="45">
        <f t="shared" si="15"/>
        <v>1.6339869281045754</v>
      </c>
      <c r="X73" s="45">
        <f t="shared" si="13"/>
        <v>1.3330598851517637</v>
      </c>
      <c r="Y73" s="45">
        <f t="shared" si="13"/>
        <v>1.3029315960912053</v>
      </c>
      <c r="Z73" s="54">
        <v>1548</v>
      </c>
      <c r="AA73" s="54">
        <v>1298</v>
      </c>
      <c r="AB73" s="54">
        <v>250</v>
      </c>
      <c r="AC73" s="54">
        <v>247</v>
      </c>
      <c r="AD73" s="54">
        <v>105</v>
      </c>
      <c r="AE73" s="54">
        <v>57</v>
      </c>
      <c r="AF73" s="54">
        <v>66</v>
      </c>
      <c r="AG73" s="54">
        <v>19</v>
      </c>
      <c r="AH73" s="108">
        <f t="shared" si="11"/>
        <v>-1.873385012919897</v>
      </c>
      <c r="AI73" s="108">
        <f t="shared" si="11"/>
        <v>-1.1556240369799724</v>
      </c>
      <c r="AJ73" s="108" t="s">
        <v>567</v>
      </c>
      <c r="AK73" s="108">
        <f t="shared" si="12"/>
        <v>-4.4534412955465541</v>
      </c>
      <c r="AL73" s="108">
        <f t="shared" si="12"/>
        <v>-2.8571428571428612</v>
      </c>
      <c r="AM73" s="108">
        <f t="shared" si="12"/>
        <v>-12.280701754385973</v>
      </c>
      <c r="AN73" s="108">
        <f t="shared" si="12"/>
        <v>-1.5151515151515156</v>
      </c>
      <c r="AO73" s="108">
        <f t="shared" si="12"/>
        <v>5.2631578947368354</v>
      </c>
    </row>
    <row r="74" spans="1:41" ht="12" customHeight="1" x14ac:dyDescent="0.25">
      <c r="A74" s="19" t="s">
        <v>309</v>
      </c>
      <c r="B74" s="54">
        <v>513</v>
      </c>
      <c r="C74" s="54">
        <v>461</v>
      </c>
      <c r="D74" s="54" t="s">
        <v>567</v>
      </c>
      <c r="E74" s="54">
        <v>53</v>
      </c>
      <c r="F74" s="54">
        <v>18</v>
      </c>
      <c r="G74" s="54">
        <v>9</v>
      </c>
      <c r="H74" s="54">
        <v>22</v>
      </c>
      <c r="I74" s="54" t="s">
        <v>566</v>
      </c>
      <c r="J74" s="45">
        <f t="shared" si="9"/>
        <v>100</v>
      </c>
      <c r="K74" s="45">
        <f t="shared" si="9"/>
        <v>89.863547758284597</v>
      </c>
      <c r="L74" s="45" t="s">
        <v>567</v>
      </c>
      <c r="M74" s="45">
        <f t="shared" si="10"/>
        <v>10.331384015594541</v>
      </c>
      <c r="N74" s="45">
        <f t="shared" si="10"/>
        <v>3.5087719298245612</v>
      </c>
      <c r="O74" s="45">
        <f t="shared" si="10"/>
        <v>1.7543859649122806</v>
      </c>
      <c r="P74" s="45">
        <f t="shared" si="10"/>
        <v>4.2884990253411299</v>
      </c>
      <c r="Q74" s="45" t="s">
        <v>566</v>
      </c>
      <c r="R74" s="45">
        <f t="shared" si="14"/>
        <v>0.63198354132531753</v>
      </c>
      <c r="S74" s="45">
        <f t="shared" si="14"/>
        <v>0.68896461023433764</v>
      </c>
      <c r="T74" s="45" t="s">
        <v>567</v>
      </c>
      <c r="U74" s="45">
        <f t="shared" si="15"/>
        <v>0.37164294229016198</v>
      </c>
      <c r="V74" s="45">
        <f t="shared" si="15"/>
        <v>0.37578288100208768</v>
      </c>
      <c r="W74" s="45">
        <f t="shared" si="15"/>
        <v>0.29411764705882354</v>
      </c>
      <c r="X74" s="45">
        <f t="shared" si="13"/>
        <v>0.45118949958982779</v>
      </c>
      <c r="Y74" s="45" t="s">
        <v>566</v>
      </c>
      <c r="Z74" s="54">
        <v>521</v>
      </c>
      <c r="AA74" s="54">
        <v>466</v>
      </c>
      <c r="AB74" s="54">
        <v>55</v>
      </c>
      <c r="AC74" s="54">
        <v>54</v>
      </c>
      <c r="AD74" s="54">
        <v>18</v>
      </c>
      <c r="AE74" s="54">
        <v>11</v>
      </c>
      <c r="AF74" s="54">
        <v>22</v>
      </c>
      <c r="AG74" s="54" t="s">
        <v>566</v>
      </c>
      <c r="AH74" s="108">
        <f t="shared" si="11"/>
        <v>-1.5355086372360773</v>
      </c>
      <c r="AI74" s="108">
        <f t="shared" si="11"/>
        <v>-1.0729613733905552</v>
      </c>
      <c r="AJ74" s="108" t="s">
        <v>567</v>
      </c>
      <c r="AK74" s="108">
        <f t="shared" si="12"/>
        <v>-1.8518518518518476</v>
      </c>
      <c r="AL74" s="108">
        <f t="shared" si="12"/>
        <v>0</v>
      </c>
      <c r="AM74" s="108">
        <f t="shared" si="12"/>
        <v>-18.181818181818173</v>
      </c>
      <c r="AN74" s="108">
        <f t="shared" si="12"/>
        <v>0</v>
      </c>
      <c r="AO74" s="108" t="s">
        <v>566</v>
      </c>
    </row>
    <row r="75" spans="1:41" ht="12" customHeight="1" x14ac:dyDescent="0.25">
      <c r="A75" s="19" t="s">
        <v>310</v>
      </c>
      <c r="B75" s="54">
        <v>2016</v>
      </c>
      <c r="C75" s="54">
        <v>1631</v>
      </c>
      <c r="D75" s="54" t="s">
        <v>567</v>
      </c>
      <c r="E75" s="54">
        <v>385</v>
      </c>
      <c r="F75" s="54">
        <v>133</v>
      </c>
      <c r="G75" s="54">
        <v>81</v>
      </c>
      <c r="H75" s="54">
        <v>126</v>
      </c>
      <c r="I75" s="54">
        <v>45</v>
      </c>
      <c r="J75" s="45">
        <f t="shared" si="9"/>
        <v>100</v>
      </c>
      <c r="K75" s="45">
        <f t="shared" si="9"/>
        <v>80.902777777777786</v>
      </c>
      <c r="L75" s="45" t="s">
        <v>567</v>
      </c>
      <c r="M75" s="45">
        <f t="shared" si="10"/>
        <v>19.097222222222221</v>
      </c>
      <c r="N75" s="45">
        <f t="shared" si="10"/>
        <v>6.5972222222222223</v>
      </c>
      <c r="O75" s="45">
        <f t="shared" si="10"/>
        <v>4.0178571428571432</v>
      </c>
      <c r="P75" s="45">
        <f t="shared" si="10"/>
        <v>6.25</v>
      </c>
      <c r="Q75" s="45">
        <f t="shared" si="10"/>
        <v>2.2321428571428572</v>
      </c>
      <c r="R75" s="45">
        <f t="shared" si="14"/>
        <v>2.4835844431030023</v>
      </c>
      <c r="S75" s="45">
        <f t="shared" si="14"/>
        <v>2.4375298900047824</v>
      </c>
      <c r="T75" s="45" t="s">
        <v>567</v>
      </c>
      <c r="U75" s="45">
        <f t="shared" si="15"/>
        <v>2.6996704298436298</v>
      </c>
      <c r="V75" s="45">
        <f t="shared" si="15"/>
        <v>2.7766179540709812</v>
      </c>
      <c r="W75" s="45">
        <f t="shared" si="15"/>
        <v>2.6470588235294117</v>
      </c>
      <c r="X75" s="45">
        <f t="shared" si="13"/>
        <v>2.5840853158326498</v>
      </c>
      <c r="Y75" s="45">
        <f t="shared" si="13"/>
        <v>2.9315960912052117</v>
      </c>
      <c r="Z75" s="54">
        <v>1984</v>
      </c>
      <c r="AA75" s="54">
        <v>1610</v>
      </c>
      <c r="AB75" s="54">
        <v>374</v>
      </c>
      <c r="AC75" s="54">
        <v>369</v>
      </c>
      <c r="AD75" s="54">
        <v>122</v>
      </c>
      <c r="AE75" s="54">
        <v>76</v>
      </c>
      <c r="AF75" s="54">
        <v>127</v>
      </c>
      <c r="AG75" s="54">
        <v>45</v>
      </c>
      <c r="AH75" s="108">
        <f t="shared" si="11"/>
        <v>1.6129032258064484</v>
      </c>
      <c r="AI75" s="108">
        <f t="shared" si="11"/>
        <v>1.3043478260869534</v>
      </c>
      <c r="AJ75" s="108" t="s">
        <v>567</v>
      </c>
      <c r="AK75" s="108">
        <f t="shared" si="12"/>
        <v>4.3360433604336066</v>
      </c>
      <c r="AL75" s="108">
        <f t="shared" si="12"/>
        <v>9.0163934426229559</v>
      </c>
      <c r="AM75" s="108">
        <f t="shared" si="12"/>
        <v>6.5789473684210691</v>
      </c>
      <c r="AN75" s="108">
        <f t="shared" si="12"/>
        <v>-0.7874015748031411</v>
      </c>
      <c r="AO75" s="108">
        <f t="shared" si="12"/>
        <v>0</v>
      </c>
    </row>
    <row r="76" spans="1:41" ht="12" customHeight="1" x14ac:dyDescent="0.25">
      <c r="A76" s="12" t="s">
        <v>311</v>
      </c>
      <c r="B76" s="54">
        <v>1034</v>
      </c>
      <c r="C76" s="54">
        <v>859</v>
      </c>
      <c r="D76" s="54" t="s">
        <v>567</v>
      </c>
      <c r="E76" s="54">
        <v>176</v>
      </c>
      <c r="F76" s="54">
        <v>64</v>
      </c>
      <c r="G76" s="54">
        <v>40</v>
      </c>
      <c r="H76" s="54">
        <v>56</v>
      </c>
      <c r="I76" s="54">
        <v>15</v>
      </c>
      <c r="J76" s="45">
        <f t="shared" si="9"/>
        <v>100</v>
      </c>
      <c r="K76" s="45">
        <f t="shared" si="9"/>
        <v>83.075435203094784</v>
      </c>
      <c r="L76" s="45" t="s">
        <v>567</v>
      </c>
      <c r="M76" s="45">
        <f t="shared" si="10"/>
        <v>17.021276595744681</v>
      </c>
      <c r="N76" s="45">
        <f t="shared" si="10"/>
        <v>6.1895551257253389</v>
      </c>
      <c r="O76" s="45">
        <f t="shared" si="10"/>
        <v>3.8684719535783367</v>
      </c>
      <c r="P76" s="45">
        <f t="shared" si="10"/>
        <v>5.4158607350096712</v>
      </c>
      <c r="Q76" s="45">
        <f t="shared" si="10"/>
        <v>1.4506769825918762</v>
      </c>
      <c r="R76" s="45">
        <f t="shared" si="14"/>
        <v>1.2738225764724724</v>
      </c>
      <c r="S76" s="45">
        <f t="shared" si="14"/>
        <v>1.283775705404113</v>
      </c>
      <c r="T76" s="45" t="s">
        <v>567</v>
      </c>
      <c r="U76" s="45">
        <f t="shared" si="15"/>
        <v>1.2341350536428022</v>
      </c>
      <c r="V76" s="45">
        <f t="shared" si="15"/>
        <v>1.3361169102296451</v>
      </c>
      <c r="W76" s="45">
        <f t="shared" si="15"/>
        <v>1.3071895424836601</v>
      </c>
      <c r="X76" s="45">
        <f t="shared" si="13"/>
        <v>1.1484823625922889</v>
      </c>
      <c r="Y76" s="45">
        <f t="shared" si="13"/>
        <v>0.97719869706840379</v>
      </c>
      <c r="Z76" s="54">
        <v>1042</v>
      </c>
      <c r="AA76" s="54">
        <v>864</v>
      </c>
      <c r="AB76" s="54">
        <v>177</v>
      </c>
      <c r="AC76" s="54">
        <v>172</v>
      </c>
      <c r="AD76" s="54">
        <v>61</v>
      </c>
      <c r="AE76" s="54">
        <v>38</v>
      </c>
      <c r="AF76" s="54">
        <v>55</v>
      </c>
      <c r="AG76" s="54">
        <v>19</v>
      </c>
      <c r="AH76" s="108">
        <f t="shared" si="11"/>
        <v>-0.76775431861804577</v>
      </c>
      <c r="AI76" s="108">
        <f t="shared" si="11"/>
        <v>-0.57870370370370949</v>
      </c>
      <c r="AJ76" s="108" t="s">
        <v>567</v>
      </c>
      <c r="AK76" s="108">
        <f t="shared" si="12"/>
        <v>2.3255813953488484</v>
      </c>
      <c r="AL76" s="108">
        <f t="shared" si="12"/>
        <v>4.9180327868852487</v>
      </c>
      <c r="AM76" s="108">
        <f t="shared" si="12"/>
        <v>5.2631578947368354</v>
      </c>
      <c r="AN76" s="108">
        <f t="shared" si="12"/>
        <v>1.818181818181813</v>
      </c>
      <c r="AO76" s="108">
        <f t="shared" si="12"/>
        <v>-21.05263157894737</v>
      </c>
    </row>
    <row r="77" spans="1:41" ht="12" customHeight="1" x14ac:dyDescent="0.25">
      <c r="A77" s="12" t="s">
        <v>312</v>
      </c>
      <c r="B77" s="54" t="s">
        <v>567</v>
      </c>
      <c r="C77" s="54" t="s">
        <v>567</v>
      </c>
      <c r="D77" s="54" t="s">
        <v>567</v>
      </c>
      <c r="E77" s="54" t="s">
        <v>567</v>
      </c>
      <c r="F77" s="54" t="s">
        <v>567</v>
      </c>
      <c r="G77" s="54" t="s">
        <v>567</v>
      </c>
      <c r="H77" s="54" t="s">
        <v>567</v>
      </c>
      <c r="I77" s="54" t="s">
        <v>567</v>
      </c>
      <c r="J77" s="45" t="s">
        <v>567</v>
      </c>
      <c r="K77" s="45" t="s">
        <v>567</v>
      </c>
      <c r="L77" s="45" t="s">
        <v>567</v>
      </c>
      <c r="M77" s="45" t="s">
        <v>567</v>
      </c>
      <c r="N77" s="45" t="s">
        <v>567</v>
      </c>
      <c r="O77" s="45" t="s">
        <v>567</v>
      </c>
      <c r="P77" s="45" t="s">
        <v>567</v>
      </c>
      <c r="Q77" s="45" t="s">
        <v>567</v>
      </c>
      <c r="R77" s="45" t="s">
        <v>567</v>
      </c>
      <c r="S77" s="45" t="s">
        <v>567</v>
      </c>
      <c r="T77" s="45" t="s">
        <v>567</v>
      </c>
      <c r="U77" s="45" t="s">
        <v>567</v>
      </c>
      <c r="V77" s="45" t="s">
        <v>567</v>
      </c>
      <c r="W77" s="45" t="s">
        <v>567</v>
      </c>
      <c r="X77" s="45" t="s">
        <v>567</v>
      </c>
      <c r="Y77" s="45" t="s">
        <v>567</v>
      </c>
      <c r="Z77" s="54" t="s">
        <v>567</v>
      </c>
      <c r="AA77" s="54" t="s">
        <v>567</v>
      </c>
      <c r="AB77" s="54" t="s">
        <v>567</v>
      </c>
      <c r="AC77" s="54" t="s">
        <v>567</v>
      </c>
      <c r="AD77" s="54" t="s">
        <v>567</v>
      </c>
      <c r="AE77" s="54" t="s">
        <v>567</v>
      </c>
      <c r="AF77" s="54" t="s">
        <v>567</v>
      </c>
      <c r="AG77" s="54" t="s">
        <v>567</v>
      </c>
      <c r="AH77" s="108" t="s">
        <v>567</v>
      </c>
      <c r="AI77" s="108" t="s">
        <v>567</v>
      </c>
      <c r="AJ77" s="108" t="s">
        <v>567</v>
      </c>
      <c r="AK77" s="108" t="s">
        <v>567</v>
      </c>
      <c r="AL77" s="108" t="s">
        <v>567</v>
      </c>
      <c r="AM77" s="108" t="s">
        <v>567</v>
      </c>
      <c r="AN77" s="108" t="s">
        <v>567</v>
      </c>
      <c r="AO77" s="108" t="s">
        <v>567</v>
      </c>
    </row>
    <row r="78" spans="1:41" ht="12" customHeight="1" x14ac:dyDescent="0.25">
      <c r="A78" s="19" t="s">
        <v>313</v>
      </c>
      <c r="B78" s="54" t="s">
        <v>567</v>
      </c>
      <c r="C78" s="54" t="s">
        <v>567</v>
      </c>
      <c r="D78" s="54" t="s">
        <v>567</v>
      </c>
      <c r="E78" s="54" t="s">
        <v>567</v>
      </c>
      <c r="F78" s="54" t="s">
        <v>567</v>
      </c>
      <c r="G78" s="54" t="s">
        <v>567</v>
      </c>
      <c r="H78" s="54" t="s">
        <v>567</v>
      </c>
      <c r="I78" s="54" t="s">
        <v>567</v>
      </c>
      <c r="J78" s="45" t="s">
        <v>567</v>
      </c>
      <c r="K78" s="45" t="s">
        <v>567</v>
      </c>
      <c r="L78" s="45" t="s">
        <v>567</v>
      </c>
      <c r="M78" s="45" t="s">
        <v>567</v>
      </c>
      <c r="N78" s="45" t="s">
        <v>567</v>
      </c>
      <c r="O78" s="45" t="s">
        <v>567</v>
      </c>
      <c r="P78" s="45" t="s">
        <v>567</v>
      </c>
      <c r="Q78" s="45" t="s">
        <v>567</v>
      </c>
      <c r="R78" s="45" t="s">
        <v>567</v>
      </c>
      <c r="S78" s="45" t="s">
        <v>567</v>
      </c>
      <c r="T78" s="45" t="s">
        <v>567</v>
      </c>
      <c r="U78" s="45" t="s">
        <v>567</v>
      </c>
      <c r="V78" s="45" t="s">
        <v>567</v>
      </c>
      <c r="W78" s="45" t="s">
        <v>567</v>
      </c>
      <c r="X78" s="45" t="s">
        <v>567</v>
      </c>
      <c r="Y78" s="45" t="s">
        <v>567</v>
      </c>
      <c r="Z78" s="54" t="s">
        <v>567</v>
      </c>
      <c r="AA78" s="54" t="s">
        <v>567</v>
      </c>
      <c r="AB78" s="54" t="s">
        <v>567</v>
      </c>
      <c r="AC78" s="54" t="s">
        <v>567</v>
      </c>
      <c r="AD78" s="54" t="s">
        <v>567</v>
      </c>
      <c r="AE78" s="54" t="s">
        <v>567</v>
      </c>
      <c r="AF78" s="54" t="s">
        <v>567</v>
      </c>
      <c r="AG78" s="54" t="s">
        <v>567</v>
      </c>
      <c r="AH78" s="108" t="s">
        <v>567</v>
      </c>
      <c r="AI78" s="108" t="s">
        <v>567</v>
      </c>
      <c r="AJ78" s="108" t="s">
        <v>567</v>
      </c>
      <c r="AK78" s="108" t="s">
        <v>567</v>
      </c>
      <c r="AL78" s="108" t="s">
        <v>567</v>
      </c>
      <c r="AM78" s="108" t="s">
        <v>567</v>
      </c>
      <c r="AN78" s="108" t="s">
        <v>567</v>
      </c>
      <c r="AO78" s="108" t="s">
        <v>567</v>
      </c>
    </row>
    <row r="79" spans="1:41" ht="12" customHeight="1" x14ac:dyDescent="0.25">
      <c r="A79" s="19" t="s">
        <v>314</v>
      </c>
      <c r="B79" s="54" t="s">
        <v>567</v>
      </c>
      <c r="C79" s="54" t="s">
        <v>567</v>
      </c>
      <c r="D79" s="54" t="s">
        <v>567</v>
      </c>
      <c r="E79" s="54" t="s">
        <v>567</v>
      </c>
      <c r="F79" s="54" t="s">
        <v>567</v>
      </c>
      <c r="G79" s="54" t="s">
        <v>567</v>
      </c>
      <c r="H79" s="54" t="s">
        <v>567</v>
      </c>
      <c r="I79" s="54" t="s">
        <v>567</v>
      </c>
      <c r="J79" s="45" t="s">
        <v>567</v>
      </c>
      <c r="K79" s="45" t="s">
        <v>567</v>
      </c>
      <c r="L79" s="45" t="s">
        <v>567</v>
      </c>
      <c r="M79" s="45" t="s">
        <v>567</v>
      </c>
      <c r="N79" s="45" t="s">
        <v>567</v>
      </c>
      <c r="O79" s="45" t="s">
        <v>567</v>
      </c>
      <c r="P79" s="45" t="s">
        <v>567</v>
      </c>
      <c r="Q79" s="45" t="s">
        <v>567</v>
      </c>
      <c r="R79" s="45" t="s">
        <v>567</v>
      </c>
      <c r="S79" s="45" t="s">
        <v>567</v>
      </c>
      <c r="T79" s="45" t="s">
        <v>567</v>
      </c>
      <c r="U79" s="45" t="s">
        <v>567</v>
      </c>
      <c r="V79" s="45" t="s">
        <v>567</v>
      </c>
      <c r="W79" s="45" t="s">
        <v>567</v>
      </c>
      <c r="X79" s="45" t="s">
        <v>567</v>
      </c>
      <c r="Y79" s="45" t="s">
        <v>567</v>
      </c>
      <c r="Z79" s="54" t="s">
        <v>567</v>
      </c>
      <c r="AA79" s="54" t="s">
        <v>567</v>
      </c>
      <c r="AB79" s="54" t="s">
        <v>567</v>
      </c>
      <c r="AC79" s="54" t="s">
        <v>567</v>
      </c>
      <c r="AD79" s="54" t="s">
        <v>567</v>
      </c>
      <c r="AE79" s="54" t="s">
        <v>567</v>
      </c>
      <c r="AF79" s="54" t="s">
        <v>567</v>
      </c>
      <c r="AG79" s="54" t="s">
        <v>567</v>
      </c>
      <c r="AH79" s="108" t="s">
        <v>567</v>
      </c>
      <c r="AI79" s="108" t="s">
        <v>567</v>
      </c>
      <c r="AJ79" s="108" t="s">
        <v>567</v>
      </c>
      <c r="AK79" s="108" t="s">
        <v>567</v>
      </c>
      <c r="AL79" s="108" t="s">
        <v>567</v>
      </c>
      <c r="AM79" s="108" t="s">
        <v>567</v>
      </c>
      <c r="AN79" s="108" t="s">
        <v>567</v>
      </c>
      <c r="AO79" s="108" t="s">
        <v>567</v>
      </c>
    </row>
    <row r="80" spans="1:41" ht="12" customHeight="1" x14ac:dyDescent="0.25">
      <c r="A80" s="19" t="s">
        <v>315</v>
      </c>
      <c r="B80" s="54" t="s">
        <v>567</v>
      </c>
      <c r="C80" s="54" t="s">
        <v>567</v>
      </c>
      <c r="D80" s="54" t="s">
        <v>567</v>
      </c>
      <c r="E80" s="54" t="s">
        <v>567</v>
      </c>
      <c r="F80" s="54" t="s">
        <v>567</v>
      </c>
      <c r="G80" s="54" t="s">
        <v>567</v>
      </c>
      <c r="H80" s="54" t="s">
        <v>567</v>
      </c>
      <c r="I80" s="54" t="s">
        <v>567</v>
      </c>
      <c r="J80" s="45" t="s">
        <v>567</v>
      </c>
      <c r="K80" s="45" t="s">
        <v>567</v>
      </c>
      <c r="L80" s="45" t="s">
        <v>567</v>
      </c>
      <c r="M80" s="45" t="s">
        <v>567</v>
      </c>
      <c r="N80" s="45" t="s">
        <v>567</v>
      </c>
      <c r="O80" s="45" t="s">
        <v>567</v>
      </c>
      <c r="P80" s="45" t="s">
        <v>567</v>
      </c>
      <c r="Q80" s="45" t="s">
        <v>567</v>
      </c>
      <c r="R80" s="45" t="s">
        <v>567</v>
      </c>
      <c r="S80" s="45" t="s">
        <v>567</v>
      </c>
      <c r="T80" s="45" t="s">
        <v>567</v>
      </c>
      <c r="U80" s="45" t="s">
        <v>567</v>
      </c>
      <c r="V80" s="45" t="s">
        <v>567</v>
      </c>
      <c r="W80" s="45" t="s">
        <v>567</v>
      </c>
      <c r="X80" s="45" t="s">
        <v>567</v>
      </c>
      <c r="Y80" s="45" t="s">
        <v>567</v>
      </c>
      <c r="Z80" s="54" t="s">
        <v>567</v>
      </c>
      <c r="AA80" s="54" t="s">
        <v>567</v>
      </c>
      <c r="AB80" s="54" t="s">
        <v>567</v>
      </c>
      <c r="AC80" s="54" t="s">
        <v>567</v>
      </c>
      <c r="AD80" s="54" t="s">
        <v>567</v>
      </c>
      <c r="AE80" s="54" t="s">
        <v>567</v>
      </c>
      <c r="AF80" s="54" t="s">
        <v>567</v>
      </c>
      <c r="AG80" s="54" t="s">
        <v>567</v>
      </c>
      <c r="AH80" s="108" t="s">
        <v>567</v>
      </c>
      <c r="AI80" s="108" t="s">
        <v>567</v>
      </c>
      <c r="AJ80" s="108" t="s">
        <v>567</v>
      </c>
      <c r="AK80" s="108" t="s">
        <v>567</v>
      </c>
      <c r="AL80" s="108" t="s">
        <v>567</v>
      </c>
      <c r="AM80" s="108" t="s">
        <v>567</v>
      </c>
      <c r="AN80" s="108" t="s">
        <v>567</v>
      </c>
      <c r="AO80" s="108" t="s">
        <v>567</v>
      </c>
    </row>
    <row r="81" spans="1:41" ht="12" customHeight="1" x14ac:dyDescent="0.25">
      <c r="A81" s="12" t="s">
        <v>316</v>
      </c>
      <c r="B81" s="54" t="s">
        <v>567</v>
      </c>
      <c r="C81" s="54" t="s">
        <v>567</v>
      </c>
      <c r="D81" s="54" t="s">
        <v>567</v>
      </c>
      <c r="E81" s="54" t="s">
        <v>567</v>
      </c>
      <c r="F81" s="54" t="s">
        <v>567</v>
      </c>
      <c r="G81" s="54" t="s">
        <v>567</v>
      </c>
      <c r="H81" s="54" t="s">
        <v>567</v>
      </c>
      <c r="I81" s="54" t="s">
        <v>567</v>
      </c>
      <c r="J81" s="45" t="s">
        <v>567</v>
      </c>
      <c r="K81" s="45" t="s">
        <v>567</v>
      </c>
      <c r="L81" s="45" t="s">
        <v>567</v>
      </c>
      <c r="M81" s="45" t="s">
        <v>567</v>
      </c>
      <c r="N81" s="45" t="s">
        <v>567</v>
      </c>
      <c r="O81" s="45" t="s">
        <v>567</v>
      </c>
      <c r="P81" s="45" t="s">
        <v>567</v>
      </c>
      <c r="Q81" s="45" t="s">
        <v>567</v>
      </c>
      <c r="R81" s="45" t="s">
        <v>567</v>
      </c>
      <c r="S81" s="45" t="s">
        <v>567</v>
      </c>
      <c r="T81" s="45" t="s">
        <v>567</v>
      </c>
      <c r="U81" s="45" t="s">
        <v>567</v>
      </c>
      <c r="V81" s="45" t="s">
        <v>567</v>
      </c>
      <c r="W81" s="45" t="s">
        <v>567</v>
      </c>
      <c r="X81" s="45" t="s">
        <v>567</v>
      </c>
      <c r="Y81" s="45" t="s">
        <v>567</v>
      </c>
      <c r="Z81" s="54" t="s">
        <v>567</v>
      </c>
      <c r="AA81" s="54" t="s">
        <v>567</v>
      </c>
      <c r="AB81" s="54" t="s">
        <v>567</v>
      </c>
      <c r="AC81" s="54" t="s">
        <v>567</v>
      </c>
      <c r="AD81" s="54" t="s">
        <v>567</v>
      </c>
      <c r="AE81" s="54" t="s">
        <v>567</v>
      </c>
      <c r="AF81" s="54" t="s">
        <v>567</v>
      </c>
      <c r="AG81" s="54" t="s">
        <v>567</v>
      </c>
      <c r="AH81" s="108" t="s">
        <v>567</v>
      </c>
      <c r="AI81" s="108" t="s">
        <v>567</v>
      </c>
      <c r="AJ81" s="108" t="s">
        <v>567</v>
      </c>
      <c r="AK81" s="108" t="s">
        <v>567</v>
      </c>
      <c r="AL81" s="108" t="s">
        <v>567</v>
      </c>
      <c r="AM81" s="108" t="s">
        <v>567</v>
      </c>
      <c r="AN81" s="108" t="s">
        <v>567</v>
      </c>
      <c r="AO81" s="108" t="s">
        <v>567</v>
      </c>
    </row>
    <row r="82" spans="1:41" ht="12" customHeight="1" x14ac:dyDescent="0.25">
      <c r="A82" s="12" t="s">
        <v>317</v>
      </c>
      <c r="B82" s="54">
        <v>2806</v>
      </c>
      <c r="C82" s="54">
        <v>2489</v>
      </c>
      <c r="D82" s="54" t="s">
        <v>567</v>
      </c>
      <c r="E82" s="54">
        <v>317</v>
      </c>
      <c r="F82" s="54">
        <v>118</v>
      </c>
      <c r="G82" s="54">
        <v>71</v>
      </c>
      <c r="H82" s="54">
        <v>99</v>
      </c>
      <c r="I82" s="54">
        <v>29</v>
      </c>
      <c r="J82" s="45">
        <f t="shared" si="9"/>
        <v>100</v>
      </c>
      <c r="K82" s="45">
        <f t="shared" si="9"/>
        <v>88.702779757662157</v>
      </c>
      <c r="L82" s="45" t="s">
        <v>567</v>
      </c>
      <c r="M82" s="45">
        <f t="shared" si="10"/>
        <v>11.297220242337849</v>
      </c>
      <c r="N82" s="45">
        <f t="shared" si="10"/>
        <v>4.2052744119743402</v>
      </c>
      <c r="O82" s="45">
        <f t="shared" si="10"/>
        <v>2.5302922309337132</v>
      </c>
      <c r="P82" s="45">
        <f t="shared" si="10"/>
        <v>3.5281539558089805</v>
      </c>
      <c r="Q82" s="45">
        <f t="shared" si="10"/>
        <v>1.0334996436208126</v>
      </c>
      <c r="R82" s="45">
        <f t="shared" si="14"/>
        <v>3.4568144580094362</v>
      </c>
      <c r="S82" s="45">
        <f t="shared" si="14"/>
        <v>3.7198110951697756</v>
      </c>
      <c r="T82" s="45" t="s">
        <v>567</v>
      </c>
      <c r="U82" s="45">
        <f t="shared" si="15"/>
        <v>2.2228455227543651</v>
      </c>
      <c r="V82" s="45">
        <f t="shared" si="15"/>
        <v>2.4634655532359084</v>
      </c>
      <c r="W82" s="45">
        <f t="shared" si="15"/>
        <v>2.3202614379084969</v>
      </c>
      <c r="X82" s="45">
        <f t="shared" si="13"/>
        <v>2.030352748154225</v>
      </c>
      <c r="Y82" s="45">
        <f t="shared" si="13"/>
        <v>1.8892508143322475</v>
      </c>
      <c r="Z82" s="54">
        <v>2805</v>
      </c>
      <c r="AA82" s="54">
        <v>2473</v>
      </c>
      <c r="AB82" s="54">
        <v>332</v>
      </c>
      <c r="AC82" s="54">
        <v>322</v>
      </c>
      <c r="AD82" s="54">
        <v>119</v>
      </c>
      <c r="AE82" s="54">
        <v>74</v>
      </c>
      <c r="AF82" s="54">
        <v>103</v>
      </c>
      <c r="AG82" s="54">
        <v>27</v>
      </c>
      <c r="AH82" s="108">
        <f t="shared" ref="AH82:AI129" si="16">B82/Z82*100-100</f>
        <v>3.5650623885914001E-2</v>
      </c>
      <c r="AI82" s="108">
        <f t="shared" si="16"/>
        <v>0.64698746461786527</v>
      </c>
      <c r="AJ82" s="108" t="s">
        <v>567</v>
      </c>
      <c r="AK82" s="108">
        <f t="shared" ref="AK82:AO129" si="17">E82/AC82*100-100</f>
        <v>-1.5527950310558936</v>
      </c>
      <c r="AL82" s="108">
        <f t="shared" si="17"/>
        <v>-0.84033613445377853</v>
      </c>
      <c r="AM82" s="108">
        <f t="shared" si="17"/>
        <v>-4.0540540540540633</v>
      </c>
      <c r="AN82" s="108">
        <f t="shared" si="17"/>
        <v>-3.8834951456310591</v>
      </c>
      <c r="AO82" s="108">
        <f t="shared" si="17"/>
        <v>7.407407407407419</v>
      </c>
    </row>
    <row r="83" spans="1:41" ht="12" customHeight="1" x14ac:dyDescent="0.25">
      <c r="A83" s="12" t="s">
        <v>318</v>
      </c>
      <c r="B83" s="54" t="s">
        <v>567</v>
      </c>
      <c r="C83" s="54" t="s">
        <v>567</v>
      </c>
      <c r="D83" s="54" t="s">
        <v>567</v>
      </c>
      <c r="E83" s="54" t="s">
        <v>567</v>
      </c>
      <c r="F83" s="54" t="s">
        <v>567</v>
      </c>
      <c r="G83" s="54" t="s">
        <v>567</v>
      </c>
      <c r="H83" s="54" t="s">
        <v>567</v>
      </c>
      <c r="I83" s="54" t="s">
        <v>567</v>
      </c>
      <c r="J83" s="45" t="s">
        <v>567</v>
      </c>
      <c r="K83" s="45" t="s">
        <v>567</v>
      </c>
      <c r="L83" s="45" t="s">
        <v>567</v>
      </c>
      <c r="M83" s="45" t="s">
        <v>567</v>
      </c>
      <c r="N83" s="45" t="s">
        <v>567</v>
      </c>
      <c r="O83" s="45" t="s">
        <v>567</v>
      </c>
      <c r="P83" s="45" t="s">
        <v>567</v>
      </c>
      <c r="Q83" s="45" t="s">
        <v>567</v>
      </c>
      <c r="R83" s="45" t="s">
        <v>567</v>
      </c>
      <c r="S83" s="45" t="s">
        <v>567</v>
      </c>
      <c r="T83" s="45" t="s">
        <v>567</v>
      </c>
      <c r="U83" s="45" t="s">
        <v>567</v>
      </c>
      <c r="V83" s="45" t="s">
        <v>567</v>
      </c>
      <c r="W83" s="45" t="s">
        <v>567</v>
      </c>
      <c r="X83" s="45" t="s">
        <v>567</v>
      </c>
      <c r="Y83" s="45" t="s">
        <v>567</v>
      </c>
      <c r="Z83" s="54" t="s">
        <v>567</v>
      </c>
      <c r="AA83" s="54" t="s">
        <v>567</v>
      </c>
      <c r="AB83" s="54" t="s">
        <v>567</v>
      </c>
      <c r="AC83" s="54" t="s">
        <v>567</v>
      </c>
      <c r="AD83" s="54" t="s">
        <v>567</v>
      </c>
      <c r="AE83" s="54" t="s">
        <v>567</v>
      </c>
      <c r="AF83" s="54" t="s">
        <v>567</v>
      </c>
      <c r="AG83" s="54" t="s">
        <v>567</v>
      </c>
      <c r="AH83" s="108" t="s">
        <v>567</v>
      </c>
      <c r="AI83" s="108" t="s">
        <v>567</v>
      </c>
      <c r="AJ83" s="108" t="s">
        <v>567</v>
      </c>
      <c r="AK83" s="108" t="s">
        <v>567</v>
      </c>
      <c r="AL83" s="108" t="s">
        <v>567</v>
      </c>
      <c r="AM83" s="108" t="s">
        <v>567</v>
      </c>
      <c r="AN83" s="108" t="s">
        <v>567</v>
      </c>
      <c r="AO83" s="108" t="s">
        <v>567</v>
      </c>
    </row>
    <row r="84" spans="1:41" ht="12" customHeight="1" x14ac:dyDescent="0.25">
      <c r="A84" s="12" t="s">
        <v>319</v>
      </c>
      <c r="B84" s="54">
        <v>13114</v>
      </c>
      <c r="C84" s="54">
        <v>12567</v>
      </c>
      <c r="D84" s="54" t="s">
        <v>567</v>
      </c>
      <c r="E84" s="54">
        <v>547</v>
      </c>
      <c r="F84" s="54">
        <v>205</v>
      </c>
      <c r="G84" s="54">
        <v>96</v>
      </c>
      <c r="H84" s="54">
        <v>224</v>
      </c>
      <c r="I84" s="54">
        <v>22</v>
      </c>
      <c r="J84" s="45">
        <f t="shared" si="9"/>
        <v>100</v>
      </c>
      <c r="K84" s="45">
        <f t="shared" si="9"/>
        <v>95.828885160896746</v>
      </c>
      <c r="L84" s="45" t="s">
        <v>567</v>
      </c>
      <c r="M84" s="45">
        <f t="shared" si="10"/>
        <v>4.1711148391032484</v>
      </c>
      <c r="N84" s="45">
        <f t="shared" si="10"/>
        <v>1.5632148848558791</v>
      </c>
      <c r="O84" s="45">
        <f t="shared" si="10"/>
        <v>0.73204209242031415</v>
      </c>
      <c r="P84" s="45">
        <f t="shared" si="10"/>
        <v>1.7080982156473998</v>
      </c>
      <c r="Q84" s="45">
        <f t="shared" si="10"/>
        <v>0.16775964617965533</v>
      </c>
      <c r="R84" s="45">
        <f t="shared" si="14"/>
        <v>16.155618247446814</v>
      </c>
      <c r="S84" s="45">
        <f t="shared" si="14"/>
        <v>18.781384505021521</v>
      </c>
      <c r="T84" s="45" t="s">
        <v>567</v>
      </c>
      <c r="U84" s="45">
        <f t="shared" si="15"/>
        <v>3.8356356496739359</v>
      </c>
      <c r="V84" s="45">
        <f t="shared" si="15"/>
        <v>4.2797494780793315</v>
      </c>
      <c r="W84" s="45">
        <f t="shared" si="15"/>
        <v>3.1372549019607843</v>
      </c>
      <c r="X84" s="45">
        <f t="shared" si="13"/>
        <v>4.5939294503691555</v>
      </c>
      <c r="Y84" s="45">
        <f t="shared" si="13"/>
        <v>1.4332247557003257</v>
      </c>
      <c r="Z84" s="54">
        <v>13219</v>
      </c>
      <c r="AA84" s="54">
        <v>12659</v>
      </c>
      <c r="AB84" s="54">
        <v>560</v>
      </c>
      <c r="AC84" s="54">
        <v>548</v>
      </c>
      <c r="AD84" s="54">
        <v>204</v>
      </c>
      <c r="AE84" s="54">
        <v>94</v>
      </c>
      <c r="AF84" s="54">
        <v>226</v>
      </c>
      <c r="AG84" s="54">
        <v>25</v>
      </c>
      <c r="AH84" s="108">
        <f t="shared" si="16"/>
        <v>-0.79431121870035781</v>
      </c>
      <c r="AI84" s="108">
        <f t="shared" si="16"/>
        <v>-0.72675566790425705</v>
      </c>
      <c r="AJ84" s="108" t="s">
        <v>567</v>
      </c>
      <c r="AK84" s="108">
        <f t="shared" si="17"/>
        <v>-0.18248175182480963</v>
      </c>
      <c r="AL84" s="108">
        <f t="shared" si="17"/>
        <v>0.49019607843136725</v>
      </c>
      <c r="AM84" s="108">
        <f t="shared" si="17"/>
        <v>2.1276595744680833</v>
      </c>
      <c r="AN84" s="108">
        <f t="shared" si="17"/>
        <v>-0.88495575221239164</v>
      </c>
      <c r="AO84" s="108">
        <f t="shared" si="17"/>
        <v>-12</v>
      </c>
    </row>
    <row r="85" spans="1:41" ht="12" customHeight="1" x14ac:dyDescent="0.25">
      <c r="A85" s="12" t="s">
        <v>320</v>
      </c>
      <c r="B85" s="54">
        <v>68059</v>
      </c>
      <c r="C85" s="54">
        <v>54345</v>
      </c>
      <c r="D85" s="54" t="s">
        <v>567</v>
      </c>
      <c r="E85" s="54">
        <v>13714</v>
      </c>
      <c r="F85" s="54">
        <v>4584</v>
      </c>
      <c r="G85" s="54">
        <v>2964</v>
      </c>
      <c r="H85" s="54">
        <v>4652</v>
      </c>
      <c r="I85" s="54">
        <v>1513</v>
      </c>
      <c r="J85" s="45">
        <f t="shared" si="9"/>
        <v>100</v>
      </c>
      <c r="K85" s="45">
        <f t="shared" si="9"/>
        <v>79.84983617155703</v>
      </c>
      <c r="L85" s="45" t="s">
        <v>567</v>
      </c>
      <c r="M85" s="45">
        <f t="shared" si="10"/>
        <v>20.15016382844297</v>
      </c>
      <c r="N85" s="45">
        <f t="shared" si="10"/>
        <v>6.7353325790857923</v>
      </c>
      <c r="O85" s="45">
        <f t="shared" si="10"/>
        <v>4.3550448875240599</v>
      </c>
      <c r="P85" s="45">
        <f t="shared" si="10"/>
        <v>6.8352458895957922</v>
      </c>
      <c r="Q85" s="45">
        <f t="shared" si="10"/>
        <v>2.2230711588474708</v>
      </c>
      <c r="R85" s="45">
        <f t="shared" si="14"/>
        <v>83.84438175255319</v>
      </c>
      <c r="S85" s="45">
        <f t="shared" si="14"/>
        <v>81.218615494978479</v>
      </c>
      <c r="T85" s="45" t="s">
        <v>567</v>
      </c>
      <c r="U85" s="45">
        <f t="shared" si="15"/>
        <v>96.164364350326053</v>
      </c>
      <c r="V85" s="45">
        <f t="shared" si="15"/>
        <v>95.699373695198332</v>
      </c>
      <c r="W85" s="45">
        <f t="shared" si="15"/>
        <v>96.862745098039213</v>
      </c>
      <c r="X85" s="45">
        <f t="shared" si="13"/>
        <v>95.406070549630854</v>
      </c>
      <c r="Y85" s="45">
        <f t="shared" si="13"/>
        <v>98.566775244299677</v>
      </c>
      <c r="Z85" s="54">
        <v>68117</v>
      </c>
      <c r="AA85" s="54">
        <v>54192</v>
      </c>
      <c r="AB85" s="54">
        <v>13925</v>
      </c>
      <c r="AC85" s="54">
        <v>13661</v>
      </c>
      <c r="AD85" s="54">
        <v>4561</v>
      </c>
      <c r="AE85" s="54">
        <v>2873</v>
      </c>
      <c r="AF85" s="54">
        <v>4675</v>
      </c>
      <c r="AG85" s="54">
        <v>1552</v>
      </c>
      <c r="AH85" s="108">
        <f t="shared" si="16"/>
        <v>-8.514761366473067E-2</v>
      </c>
      <c r="AI85" s="108">
        <f t="shared" si="16"/>
        <v>0.28232949512843675</v>
      </c>
      <c r="AJ85" s="108" t="s">
        <v>567</v>
      </c>
      <c r="AK85" s="108">
        <f t="shared" si="17"/>
        <v>0.38796574189296962</v>
      </c>
      <c r="AL85" s="108">
        <f t="shared" si="17"/>
        <v>0.50427537820654322</v>
      </c>
      <c r="AM85" s="108">
        <f t="shared" si="17"/>
        <v>3.1674208144796552</v>
      </c>
      <c r="AN85" s="108">
        <f t="shared" si="17"/>
        <v>-0.49197860962566153</v>
      </c>
      <c r="AO85" s="108">
        <f t="shared" si="17"/>
        <v>-2.5128865979381487</v>
      </c>
    </row>
    <row r="86" spans="1:41" ht="20.100000000000001" customHeight="1" x14ac:dyDescent="0.25">
      <c r="A86" s="38" t="s">
        <v>401</v>
      </c>
      <c r="B86" s="84"/>
      <c r="C86" s="84"/>
      <c r="D86" s="84"/>
      <c r="E86" s="84"/>
      <c r="F86" s="84"/>
      <c r="G86" s="84"/>
      <c r="H86" s="84"/>
      <c r="I86" s="84"/>
      <c r="J86" s="83"/>
      <c r="K86" s="83"/>
      <c r="L86" s="83"/>
      <c r="M86" s="83"/>
      <c r="N86" s="83"/>
      <c r="O86" s="83"/>
      <c r="P86" s="83"/>
      <c r="Q86" s="83"/>
      <c r="R86" s="83"/>
      <c r="S86" s="83"/>
      <c r="T86" s="83"/>
      <c r="U86" s="83"/>
      <c r="V86" s="83"/>
      <c r="W86" s="83"/>
      <c r="X86" s="83"/>
      <c r="Y86" s="83"/>
      <c r="Z86" s="84"/>
      <c r="AA86" s="84"/>
      <c r="AB86" s="84"/>
      <c r="AC86" s="84"/>
      <c r="AD86" s="84"/>
      <c r="AE86" s="84"/>
      <c r="AF86" s="84"/>
      <c r="AG86" s="84"/>
      <c r="AH86" s="83"/>
      <c r="AI86" s="83"/>
      <c r="AJ86" s="83"/>
      <c r="AK86" s="83"/>
      <c r="AL86" s="83"/>
      <c r="AM86" s="83"/>
      <c r="AN86" s="83"/>
      <c r="AO86" s="83"/>
    </row>
    <row r="87" spans="1:41" ht="12" customHeight="1" x14ac:dyDescent="0.25">
      <c r="A87" s="12" t="s">
        <v>340</v>
      </c>
      <c r="B87" s="54">
        <v>42521</v>
      </c>
      <c r="C87" s="54">
        <v>33528</v>
      </c>
      <c r="D87" s="54" t="s">
        <v>567</v>
      </c>
      <c r="E87" s="54">
        <v>8993</v>
      </c>
      <c r="F87" s="54">
        <v>2698</v>
      </c>
      <c r="G87" s="54">
        <v>1917</v>
      </c>
      <c r="H87" s="54">
        <v>3325</v>
      </c>
      <c r="I87" s="54">
        <v>1054</v>
      </c>
      <c r="J87" s="45">
        <f t="shared" si="9"/>
        <v>100</v>
      </c>
      <c r="K87" s="45">
        <f t="shared" si="9"/>
        <v>78.850450365701647</v>
      </c>
      <c r="L87" s="45" t="s">
        <v>567</v>
      </c>
      <c r="M87" s="45">
        <f t="shared" si="10"/>
        <v>21.149549634298349</v>
      </c>
      <c r="N87" s="45">
        <f t="shared" si="10"/>
        <v>6.345100068201595</v>
      </c>
      <c r="O87" s="45">
        <f t="shared" si="10"/>
        <v>4.5083605747748177</v>
      </c>
      <c r="P87" s="45">
        <f t="shared" si="10"/>
        <v>7.8196655770090082</v>
      </c>
      <c r="Q87" s="45">
        <f t="shared" si="10"/>
        <v>2.4787751934338327</v>
      </c>
      <c r="R87" s="45">
        <f t="shared" si="14"/>
        <v>52.383181599793041</v>
      </c>
      <c r="S87" s="45">
        <f t="shared" si="14"/>
        <v>50.107604017216644</v>
      </c>
      <c r="T87" s="45" t="s">
        <v>567</v>
      </c>
      <c r="U87" s="45">
        <f t="shared" si="15"/>
        <v>63.060093962555221</v>
      </c>
      <c r="V87" s="45">
        <f t="shared" si="15"/>
        <v>56.325678496868484</v>
      </c>
      <c r="W87" s="45">
        <f t="shared" si="15"/>
        <v>62.647058823529413</v>
      </c>
      <c r="X87" s="45">
        <f t="shared" si="13"/>
        <v>68.191140278917146</v>
      </c>
      <c r="Y87" s="45">
        <f t="shared" si="13"/>
        <v>68.664495114006513</v>
      </c>
      <c r="Z87" s="54">
        <v>42610</v>
      </c>
      <c r="AA87" s="54">
        <v>33483</v>
      </c>
      <c r="AB87" s="54">
        <v>9128</v>
      </c>
      <c r="AC87" s="54">
        <v>8952</v>
      </c>
      <c r="AD87" s="54">
        <v>2676</v>
      </c>
      <c r="AE87" s="54">
        <v>1857</v>
      </c>
      <c r="AF87" s="54">
        <v>3320</v>
      </c>
      <c r="AG87" s="54">
        <v>1100</v>
      </c>
      <c r="AH87" s="108">
        <f t="shared" si="16"/>
        <v>-0.20887115700539027</v>
      </c>
      <c r="AI87" s="108">
        <f t="shared" si="16"/>
        <v>0.13439655944806361</v>
      </c>
      <c r="AJ87" s="108" t="s">
        <v>567</v>
      </c>
      <c r="AK87" s="108">
        <f t="shared" si="17"/>
        <v>0.45799821268990115</v>
      </c>
      <c r="AL87" s="108">
        <f t="shared" si="17"/>
        <v>0.82212257100150055</v>
      </c>
      <c r="AM87" s="108">
        <f t="shared" si="17"/>
        <v>3.231017770597731</v>
      </c>
      <c r="AN87" s="108">
        <f t="shared" si="17"/>
        <v>0.15060240963855165</v>
      </c>
      <c r="AO87" s="108">
        <f t="shared" si="17"/>
        <v>-4.181818181818187</v>
      </c>
    </row>
    <row r="88" spans="1:41" ht="12" customHeight="1" x14ac:dyDescent="0.25">
      <c r="A88" s="12" t="s">
        <v>274</v>
      </c>
      <c r="B88" s="54">
        <v>28162</v>
      </c>
      <c r="C88" s="54">
        <v>23929</v>
      </c>
      <c r="D88" s="54" t="s">
        <v>567</v>
      </c>
      <c r="E88" s="54">
        <v>4233</v>
      </c>
      <c r="F88" s="54">
        <v>1656</v>
      </c>
      <c r="G88" s="54">
        <v>914</v>
      </c>
      <c r="H88" s="54">
        <v>1252</v>
      </c>
      <c r="I88" s="54">
        <v>410</v>
      </c>
      <c r="J88" s="45">
        <f t="shared" si="9"/>
        <v>100</v>
      </c>
      <c r="K88" s="45">
        <f t="shared" si="9"/>
        <v>84.969107307719625</v>
      </c>
      <c r="L88" s="45" t="s">
        <v>567</v>
      </c>
      <c r="M88" s="45">
        <f t="shared" si="10"/>
        <v>15.030892692280378</v>
      </c>
      <c r="N88" s="45">
        <f t="shared" si="10"/>
        <v>5.8802641857822602</v>
      </c>
      <c r="O88" s="45">
        <f t="shared" si="10"/>
        <v>3.2455081315247498</v>
      </c>
      <c r="P88" s="45">
        <f t="shared" si="10"/>
        <v>4.4457069810382785</v>
      </c>
      <c r="Q88" s="45">
        <f t="shared" si="10"/>
        <v>1.4558625097649314</v>
      </c>
      <c r="R88" s="45">
        <f t="shared" si="14"/>
        <v>34.693802126322794</v>
      </c>
      <c r="S88" s="45">
        <f t="shared" si="14"/>
        <v>35.761896221903392</v>
      </c>
      <c r="T88" s="45" t="s">
        <v>567</v>
      </c>
      <c r="U88" s="45">
        <f t="shared" si="15"/>
        <v>29.682350466306712</v>
      </c>
      <c r="V88" s="45">
        <f t="shared" si="15"/>
        <v>34.572025052192068</v>
      </c>
      <c r="W88" s="45">
        <f t="shared" si="15"/>
        <v>29.869281045751634</v>
      </c>
      <c r="X88" s="45">
        <f t="shared" si="13"/>
        <v>25.676784249384742</v>
      </c>
      <c r="Y88" s="45">
        <f t="shared" si="13"/>
        <v>26.710097719869708</v>
      </c>
      <c r="Z88" s="54">
        <v>28182</v>
      </c>
      <c r="AA88" s="54">
        <v>23900</v>
      </c>
      <c r="AB88" s="54">
        <v>4282</v>
      </c>
      <c r="AC88" s="54">
        <v>4200</v>
      </c>
      <c r="AD88" s="54">
        <v>1654</v>
      </c>
      <c r="AE88" s="54">
        <v>888</v>
      </c>
      <c r="AF88" s="54">
        <v>1256</v>
      </c>
      <c r="AG88" s="54">
        <v>402</v>
      </c>
      <c r="AH88" s="108">
        <f t="shared" si="16"/>
        <v>-7.0967284082030346E-2</v>
      </c>
      <c r="AI88" s="108">
        <f t="shared" si="16"/>
        <v>0.12133891213387926</v>
      </c>
      <c r="AJ88" s="108" t="s">
        <v>567</v>
      </c>
      <c r="AK88" s="108">
        <f t="shared" si="17"/>
        <v>0.78571428571427759</v>
      </c>
      <c r="AL88" s="108">
        <f t="shared" si="17"/>
        <v>0.12091898428052161</v>
      </c>
      <c r="AM88" s="108">
        <f t="shared" si="17"/>
        <v>2.9279279279279251</v>
      </c>
      <c r="AN88" s="108">
        <f t="shared" si="17"/>
        <v>-0.31847133757962354</v>
      </c>
      <c r="AO88" s="108">
        <f t="shared" si="17"/>
        <v>1.9900497512437738</v>
      </c>
    </row>
    <row r="89" spans="1:41" ht="12" customHeight="1" x14ac:dyDescent="0.25">
      <c r="A89" s="12" t="s">
        <v>341</v>
      </c>
      <c r="B89" s="54">
        <v>10469</v>
      </c>
      <c r="C89" s="54">
        <v>9436</v>
      </c>
      <c r="D89" s="54" t="s">
        <v>567</v>
      </c>
      <c r="E89" s="54">
        <v>1033</v>
      </c>
      <c r="F89" s="54">
        <v>434</v>
      </c>
      <c r="G89" s="54">
        <v>229</v>
      </c>
      <c r="H89" s="54">
        <v>299</v>
      </c>
      <c r="I89" s="54">
        <v>72</v>
      </c>
      <c r="J89" s="45">
        <f t="shared" si="9"/>
        <v>100</v>
      </c>
      <c r="K89" s="45">
        <f t="shared" si="9"/>
        <v>90.132772948705693</v>
      </c>
      <c r="L89" s="45" t="s">
        <v>567</v>
      </c>
      <c r="M89" s="45">
        <f t="shared" si="10"/>
        <v>9.8672270512942966</v>
      </c>
      <c r="N89" s="45">
        <f t="shared" si="10"/>
        <v>4.1455726430413602</v>
      </c>
      <c r="O89" s="45">
        <f t="shared" si="10"/>
        <v>2.187410449899704</v>
      </c>
      <c r="P89" s="45">
        <f t="shared" si="10"/>
        <v>2.8560511987773425</v>
      </c>
      <c r="Q89" s="45">
        <f t="shared" si="10"/>
        <v>0.68774477027414271</v>
      </c>
      <c r="R89" s="45">
        <f t="shared" si="14"/>
        <v>12.897145602601851</v>
      </c>
      <c r="S89" s="45">
        <f t="shared" si="14"/>
        <v>14.102104256336681</v>
      </c>
      <c r="T89" s="45" t="s">
        <v>567</v>
      </c>
      <c r="U89" s="45">
        <f t="shared" si="15"/>
        <v>7.2435313091648554</v>
      </c>
      <c r="V89" s="45">
        <f t="shared" si="15"/>
        <v>9.0605427974947812</v>
      </c>
      <c r="W89" s="45">
        <f t="shared" si="15"/>
        <v>7.4836601307189543</v>
      </c>
      <c r="X89" s="45">
        <f t="shared" si="13"/>
        <v>6.132075471698113</v>
      </c>
      <c r="Y89" s="45">
        <f t="shared" si="13"/>
        <v>4.6905537459283391</v>
      </c>
      <c r="Z89" s="54">
        <v>10544</v>
      </c>
      <c r="AA89" s="54">
        <v>9468</v>
      </c>
      <c r="AB89" s="54">
        <v>1075</v>
      </c>
      <c r="AC89" s="54">
        <v>1058</v>
      </c>
      <c r="AD89" s="54">
        <v>435</v>
      </c>
      <c r="AE89" s="54">
        <v>222</v>
      </c>
      <c r="AF89" s="54">
        <v>325</v>
      </c>
      <c r="AG89" s="54">
        <v>75</v>
      </c>
      <c r="AH89" s="108">
        <f t="shared" si="16"/>
        <v>-0.71130500758724224</v>
      </c>
      <c r="AI89" s="108">
        <f t="shared" si="16"/>
        <v>-0.33798056611745153</v>
      </c>
      <c r="AJ89" s="108" t="s">
        <v>567</v>
      </c>
      <c r="AK89" s="108">
        <f t="shared" si="17"/>
        <v>-2.3629489603024609</v>
      </c>
      <c r="AL89" s="108">
        <f t="shared" si="17"/>
        <v>-0.22988505747126453</v>
      </c>
      <c r="AM89" s="108">
        <f t="shared" si="17"/>
        <v>3.1531531531531414</v>
      </c>
      <c r="AN89" s="108">
        <f t="shared" si="17"/>
        <v>-8</v>
      </c>
      <c r="AO89" s="108">
        <f t="shared" si="17"/>
        <v>-4</v>
      </c>
    </row>
    <row r="90" spans="1:41" ht="20.100000000000001" customHeight="1" x14ac:dyDescent="0.25">
      <c r="A90" s="38" t="s">
        <v>398</v>
      </c>
      <c r="B90" s="84"/>
      <c r="C90" s="84"/>
      <c r="D90" s="84"/>
      <c r="E90" s="84"/>
      <c r="F90" s="84"/>
      <c r="G90" s="84"/>
      <c r="H90" s="84"/>
      <c r="I90" s="84"/>
      <c r="J90" s="83"/>
      <c r="K90" s="83"/>
      <c r="L90" s="83"/>
      <c r="M90" s="83"/>
      <c r="N90" s="83"/>
      <c r="O90" s="83"/>
      <c r="P90" s="83"/>
      <c r="Q90" s="83"/>
      <c r="R90" s="83"/>
      <c r="S90" s="83"/>
      <c r="T90" s="83"/>
      <c r="U90" s="83"/>
      <c r="V90" s="83"/>
      <c r="W90" s="83"/>
      <c r="X90" s="83"/>
      <c r="Y90" s="83"/>
      <c r="Z90" s="84"/>
      <c r="AA90" s="84"/>
      <c r="AB90" s="84"/>
      <c r="AC90" s="84"/>
      <c r="AD90" s="84"/>
      <c r="AE90" s="84"/>
      <c r="AF90" s="84"/>
      <c r="AG90" s="84"/>
      <c r="AH90" s="83"/>
      <c r="AI90" s="83"/>
      <c r="AJ90" s="83"/>
      <c r="AK90" s="83"/>
      <c r="AL90" s="83"/>
      <c r="AM90" s="83"/>
      <c r="AN90" s="83"/>
      <c r="AO90" s="83"/>
    </row>
    <row r="91" spans="1:41" ht="12" customHeight="1" x14ac:dyDescent="0.25">
      <c r="A91" s="12" t="s">
        <v>265</v>
      </c>
      <c r="B91" s="54">
        <v>5279</v>
      </c>
      <c r="C91" s="54">
        <v>5009</v>
      </c>
      <c r="D91" s="54" t="s">
        <v>567</v>
      </c>
      <c r="E91" s="54">
        <v>269</v>
      </c>
      <c r="F91" s="54">
        <v>101</v>
      </c>
      <c r="G91" s="54">
        <v>83</v>
      </c>
      <c r="H91" s="54">
        <v>72</v>
      </c>
      <c r="I91" s="54">
        <v>13</v>
      </c>
      <c r="J91" s="45">
        <f t="shared" ref="J91:K123" si="18">B91/$B91*100</f>
        <v>100</v>
      </c>
      <c r="K91" s="45">
        <f t="shared" si="18"/>
        <v>94.885394961166895</v>
      </c>
      <c r="L91" s="45" t="s">
        <v>567</v>
      </c>
      <c r="M91" s="45">
        <f t="shared" ref="M91:Q123" si="19">E91/$B91*100</f>
        <v>5.0956620572078046</v>
      </c>
      <c r="N91" s="45">
        <f t="shared" si="19"/>
        <v>1.9132411441560901</v>
      </c>
      <c r="O91" s="45">
        <f t="shared" si="19"/>
        <v>1.5722674749005492</v>
      </c>
      <c r="P91" s="45">
        <f t="shared" si="19"/>
        <v>1.3638946770221634</v>
      </c>
      <c r="Q91" s="45">
        <f t="shared" si="19"/>
        <v>0.24625876112900169</v>
      </c>
      <c r="R91" s="45">
        <f t="shared" si="14"/>
        <v>6.5033939856848955</v>
      </c>
      <c r="S91" s="45">
        <f t="shared" si="14"/>
        <v>7.485951697752272</v>
      </c>
      <c r="T91" s="45" t="s">
        <v>567</v>
      </c>
      <c r="U91" s="45">
        <f t="shared" si="15"/>
        <v>1.8862632353972373</v>
      </c>
      <c r="V91" s="45">
        <f t="shared" si="15"/>
        <v>2.1085594989561587</v>
      </c>
      <c r="W91" s="45">
        <f t="shared" si="15"/>
        <v>2.7124183006535949</v>
      </c>
      <c r="X91" s="45">
        <f t="shared" si="13"/>
        <v>1.4766201804757997</v>
      </c>
      <c r="Y91" s="45">
        <f t="shared" si="13"/>
        <v>0.84690553745928343</v>
      </c>
      <c r="Z91" s="54">
        <v>5379</v>
      </c>
      <c r="AA91" s="54">
        <v>5089</v>
      </c>
      <c r="AB91" s="54">
        <v>290</v>
      </c>
      <c r="AC91" s="54">
        <v>284</v>
      </c>
      <c r="AD91" s="54">
        <v>107</v>
      </c>
      <c r="AE91" s="54">
        <v>88</v>
      </c>
      <c r="AF91" s="54">
        <v>73</v>
      </c>
      <c r="AG91" s="54">
        <v>16</v>
      </c>
      <c r="AH91" s="108">
        <f t="shared" si="16"/>
        <v>-1.8590816136828465</v>
      </c>
      <c r="AI91" s="108">
        <f t="shared" si="16"/>
        <v>-1.5720180782079041</v>
      </c>
      <c r="AJ91" s="108" t="s">
        <v>567</v>
      </c>
      <c r="AK91" s="108">
        <f t="shared" si="17"/>
        <v>-5.2816901408450718</v>
      </c>
      <c r="AL91" s="108">
        <f t="shared" si="17"/>
        <v>-5.6074766355140184</v>
      </c>
      <c r="AM91" s="108">
        <f t="shared" si="17"/>
        <v>-5.6818181818181728</v>
      </c>
      <c r="AN91" s="108">
        <f t="shared" si="17"/>
        <v>-1.3698630136986338</v>
      </c>
      <c r="AO91" s="108">
        <f t="shared" si="17"/>
        <v>-18.75</v>
      </c>
    </row>
    <row r="92" spans="1:41" ht="12" customHeight="1" x14ac:dyDescent="0.25">
      <c r="A92" s="12" t="s">
        <v>266</v>
      </c>
      <c r="B92" s="54">
        <v>7502</v>
      </c>
      <c r="C92" s="54">
        <v>6933</v>
      </c>
      <c r="D92" s="54" t="s">
        <v>567</v>
      </c>
      <c r="E92" s="54">
        <v>569</v>
      </c>
      <c r="F92" s="54">
        <v>222</v>
      </c>
      <c r="G92" s="54">
        <v>159</v>
      </c>
      <c r="H92" s="54">
        <v>147</v>
      </c>
      <c r="I92" s="54">
        <v>41</v>
      </c>
      <c r="J92" s="45">
        <f t="shared" si="18"/>
        <v>100</v>
      </c>
      <c r="K92" s="45">
        <f t="shared" si="18"/>
        <v>92.415355905091985</v>
      </c>
      <c r="L92" s="45" t="s">
        <v>567</v>
      </c>
      <c r="M92" s="45">
        <f t="shared" si="19"/>
        <v>7.5846440949080245</v>
      </c>
      <c r="N92" s="45">
        <f t="shared" si="19"/>
        <v>2.9592108770994403</v>
      </c>
      <c r="O92" s="45">
        <f t="shared" si="19"/>
        <v>2.1194348173820314</v>
      </c>
      <c r="P92" s="45">
        <f t="shared" si="19"/>
        <v>1.9594774726739534</v>
      </c>
      <c r="Q92" s="45">
        <f t="shared" si="19"/>
        <v>0.54652092775259931</v>
      </c>
      <c r="R92" s="45">
        <f t="shared" si="14"/>
        <v>9.2419893314279378</v>
      </c>
      <c r="S92" s="45">
        <f t="shared" si="14"/>
        <v>10.361370157819225</v>
      </c>
      <c r="T92" s="45" t="s">
        <v>567</v>
      </c>
      <c r="U92" s="45">
        <f t="shared" si="15"/>
        <v>3.9899025313792866</v>
      </c>
      <c r="V92" s="45">
        <f t="shared" si="15"/>
        <v>4.6346555323590808</v>
      </c>
      <c r="W92" s="45">
        <f t="shared" si="15"/>
        <v>5.1960784313725492</v>
      </c>
      <c r="X92" s="45">
        <f t="shared" si="13"/>
        <v>3.0147662018047581</v>
      </c>
      <c r="Y92" s="45">
        <f t="shared" si="13"/>
        <v>2.671009771986971</v>
      </c>
      <c r="Z92" s="54">
        <v>7684</v>
      </c>
      <c r="AA92" s="54">
        <v>7071</v>
      </c>
      <c r="AB92" s="54">
        <v>613</v>
      </c>
      <c r="AC92" s="54">
        <v>601</v>
      </c>
      <c r="AD92" s="54">
        <v>231</v>
      </c>
      <c r="AE92" s="54">
        <v>150</v>
      </c>
      <c r="AF92" s="54">
        <v>171</v>
      </c>
      <c r="AG92" s="54">
        <v>49</v>
      </c>
      <c r="AH92" s="108">
        <f t="shared" si="16"/>
        <v>-2.3685580426861037</v>
      </c>
      <c r="AI92" s="108">
        <f t="shared" si="16"/>
        <v>-1.9516334323292313</v>
      </c>
      <c r="AJ92" s="108" t="s">
        <v>567</v>
      </c>
      <c r="AK92" s="108">
        <f t="shared" si="17"/>
        <v>-5.3244592346089803</v>
      </c>
      <c r="AL92" s="108">
        <f t="shared" si="17"/>
        <v>-3.8961038961038952</v>
      </c>
      <c r="AM92" s="108">
        <f t="shared" si="17"/>
        <v>6</v>
      </c>
      <c r="AN92" s="108">
        <f t="shared" si="17"/>
        <v>-14.035087719298247</v>
      </c>
      <c r="AO92" s="108">
        <f t="shared" si="17"/>
        <v>-16.326530612244895</v>
      </c>
    </row>
    <row r="93" spans="1:41" ht="12" customHeight="1" x14ac:dyDescent="0.25">
      <c r="A93" s="12" t="s">
        <v>267</v>
      </c>
      <c r="B93" s="54">
        <v>9139</v>
      </c>
      <c r="C93" s="54">
        <v>8080</v>
      </c>
      <c r="D93" s="54" t="s">
        <v>567</v>
      </c>
      <c r="E93" s="54">
        <v>1059</v>
      </c>
      <c r="F93" s="54">
        <v>427</v>
      </c>
      <c r="G93" s="54">
        <v>240</v>
      </c>
      <c r="H93" s="54">
        <v>301</v>
      </c>
      <c r="I93" s="54">
        <v>91</v>
      </c>
      <c r="J93" s="45">
        <f t="shared" si="18"/>
        <v>100</v>
      </c>
      <c r="K93" s="45">
        <f t="shared" si="18"/>
        <v>88.412298938614725</v>
      </c>
      <c r="L93" s="45" t="s">
        <v>567</v>
      </c>
      <c r="M93" s="45">
        <f t="shared" si="19"/>
        <v>11.587701061385273</v>
      </c>
      <c r="N93" s="45">
        <f t="shared" si="19"/>
        <v>4.672283619652041</v>
      </c>
      <c r="O93" s="45">
        <f t="shared" si="19"/>
        <v>2.6261078892657839</v>
      </c>
      <c r="P93" s="45">
        <f t="shared" si="19"/>
        <v>3.2935769777875037</v>
      </c>
      <c r="Q93" s="45">
        <f t="shared" si="19"/>
        <v>0.99573257467994303</v>
      </c>
      <c r="R93" s="45">
        <f t="shared" si="14"/>
        <v>11.258669754721398</v>
      </c>
      <c r="S93" s="45">
        <f t="shared" si="14"/>
        <v>12.07556193208991</v>
      </c>
      <c r="T93" s="45" t="s">
        <v>567</v>
      </c>
      <c r="U93" s="45">
        <f t="shared" si="15"/>
        <v>7.4258467148166325</v>
      </c>
      <c r="V93" s="45">
        <f t="shared" si="15"/>
        <v>8.9144050104384132</v>
      </c>
      <c r="W93" s="45">
        <f t="shared" si="15"/>
        <v>7.8431372549019605</v>
      </c>
      <c r="X93" s="45">
        <f t="shared" si="13"/>
        <v>6.1730926989335524</v>
      </c>
      <c r="Y93" s="45">
        <f t="shared" si="13"/>
        <v>5.9283387622149837</v>
      </c>
      <c r="Z93" s="54">
        <v>9072</v>
      </c>
      <c r="AA93" s="54">
        <v>7966</v>
      </c>
      <c r="AB93" s="54">
        <v>1106</v>
      </c>
      <c r="AC93" s="54">
        <v>1084</v>
      </c>
      <c r="AD93" s="54">
        <v>427</v>
      </c>
      <c r="AE93" s="54">
        <v>245</v>
      </c>
      <c r="AF93" s="54">
        <v>312</v>
      </c>
      <c r="AG93" s="54">
        <v>100</v>
      </c>
      <c r="AH93" s="108">
        <f t="shared" si="16"/>
        <v>0.7385361552028229</v>
      </c>
      <c r="AI93" s="108">
        <f t="shared" si="16"/>
        <v>1.4310820989204274</v>
      </c>
      <c r="AJ93" s="108" t="s">
        <v>567</v>
      </c>
      <c r="AK93" s="108">
        <f t="shared" si="17"/>
        <v>-2.3062730627306252</v>
      </c>
      <c r="AL93" s="108">
        <f t="shared" si="17"/>
        <v>0</v>
      </c>
      <c r="AM93" s="108">
        <f t="shared" si="17"/>
        <v>-2.0408163265306172</v>
      </c>
      <c r="AN93" s="108">
        <f t="shared" si="17"/>
        <v>-3.525641025641022</v>
      </c>
      <c r="AO93" s="108">
        <f t="shared" si="17"/>
        <v>-9</v>
      </c>
    </row>
    <row r="94" spans="1:41" ht="12" customHeight="1" x14ac:dyDescent="0.25">
      <c r="A94" s="12" t="s">
        <v>268</v>
      </c>
      <c r="B94" s="54">
        <v>11947</v>
      </c>
      <c r="C94" s="54">
        <v>10146</v>
      </c>
      <c r="D94" s="54" t="s">
        <v>567</v>
      </c>
      <c r="E94" s="54">
        <v>1801</v>
      </c>
      <c r="F94" s="54">
        <v>661</v>
      </c>
      <c r="G94" s="54">
        <v>414</v>
      </c>
      <c r="H94" s="54">
        <v>541</v>
      </c>
      <c r="I94" s="54">
        <v>185</v>
      </c>
      <c r="J94" s="45">
        <f t="shared" si="18"/>
        <v>100</v>
      </c>
      <c r="K94" s="45">
        <f t="shared" si="18"/>
        <v>84.925085795597226</v>
      </c>
      <c r="L94" s="45" t="s">
        <v>567</v>
      </c>
      <c r="M94" s="45">
        <f t="shared" si="19"/>
        <v>15.074914204402779</v>
      </c>
      <c r="N94" s="45">
        <f t="shared" si="19"/>
        <v>5.5327697329873606</v>
      </c>
      <c r="O94" s="45">
        <f t="shared" si="19"/>
        <v>3.4653050975140203</v>
      </c>
      <c r="P94" s="45">
        <f t="shared" si="19"/>
        <v>4.5283334728383693</v>
      </c>
      <c r="Q94" s="45">
        <f t="shared" si="19"/>
        <v>1.5485059010630284</v>
      </c>
      <c r="R94" s="45">
        <f t="shared" si="14"/>
        <v>14.717948086186293</v>
      </c>
      <c r="S94" s="45">
        <f t="shared" si="14"/>
        <v>15.163199426111909</v>
      </c>
      <c r="T94" s="45" t="s">
        <v>567</v>
      </c>
      <c r="U94" s="45">
        <f t="shared" si="15"/>
        <v>12.628847906878901</v>
      </c>
      <c r="V94" s="45">
        <f t="shared" si="15"/>
        <v>13.799582463465555</v>
      </c>
      <c r="W94" s="45">
        <f t="shared" si="15"/>
        <v>13.529411764705882</v>
      </c>
      <c r="X94" s="45">
        <f t="shared" si="13"/>
        <v>11.09515996718622</v>
      </c>
      <c r="Y94" s="45">
        <f t="shared" si="13"/>
        <v>12.052117263843648</v>
      </c>
      <c r="Z94" s="54">
        <v>11996</v>
      </c>
      <c r="AA94" s="54">
        <v>10169</v>
      </c>
      <c r="AB94" s="54">
        <v>1828</v>
      </c>
      <c r="AC94" s="54">
        <v>1797</v>
      </c>
      <c r="AD94" s="54">
        <v>661</v>
      </c>
      <c r="AE94" s="54">
        <v>404</v>
      </c>
      <c r="AF94" s="54">
        <v>541</v>
      </c>
      <c r="AG94" s="54">
        <v>191</v>
      </c>
      <c r="AH94" s="108">
        <f t="shared" si="16"/>
        <v>-0.40846948982994036</v>
      </c>
      <c r="AI94" s="108">
        <f t="shared" si="16"/>
        <v>-0.22617759858393072</v>
      </c>
      <c r="AJ94" s="108" t="s">
        <v>567</v>
      </c>
      <c r="AK94" s="108">
        <f t="shared" si="17"/>
        <v>0.22259321090707829</v>
      </c>
      <c r="AL94" s="108">
        <f t="shared" si="17"/>
        <v>0</v>
      </c>
      <c r="AM94" s="108">
        <f t="shared" si="17"/>
        <v>2.4752475247524757</v>
      </c>
      <c r="AN94" s="108">
        <f t="shared" si="17"/>
        <v>0</v>
      </c>
      <c r="AO94" s="108">
        <f t="shared" si="17"/>
        <v>-3.1413612565444993</v>
      </c>
    </row>
    <row r="95" spans="1:41" ht="12" customHeight="1" x14ac:dyDescent="0.25">
      <c r="A95" s="12" t="s">
        <v>269</v>
      </c>
      <c r="B95" s="54">
        <v>15082</v>
      </c>
      <c r="C95" s="54">
        <v>12326</v>
      </c>
      <c r="D95" s="54" t="s">
        <v>567</v>
      </c>
      <c r="E95" s="54">
        <v>2755</v>
      </c>
      <c r="F95" s="54">
        <v>1020</v>
      </c>
      <c r="G95" s="54">
        <v>608</v>
      </c>
      <c r="H95" s="54">
        <v>839</v>
      </c>
      <c r="I95" s="54">
        <v>289</v>
      </c>
      <c r="J95" s="45">
        <f t="shared" si="18"/>
        <v>100</v>
      </c>
      <c r="K95" s="45">
        <f t="shared" si="18"/>
        <v>81.726561463996816</v>
      </c>
      <c r="L95" s="45" t="s">
        <v>567</v>
      </c>
      <c r="M95" s="45">
        <f t="shared" si="19"/>
        <v>18.266808115634532</v>
      </c>
      <c r="N95" s="45">
        <f t="shared" si="19"/>
        <v>6.7630287760244006</v>
      </c>
      <c r="O95" s="45">
        <f t="shared" si="19"/>
        <v>4.0312955841400342</v>
      </c>
      <c r="P95" s="45">
        <f t="shared" si="19"/>
        <v>5.5629226892985013</v>
      </c>
      <c r="Q95" s="45">
        <f t="shared" si="19"/>
        <v>1.9161914865402467</v>
      </c>
      <c r="R95" s="45">
        <f t="shared" si="14"/>
        <v>18.580069727618788</v>
      </c>
      <c r="S95" s="45">
        <f t="shared" si="14"/>
        <v>18.421209947393592</v>
      </c>
      <c r="T95" s="45" t="s">
        <v>567</v>
      </c>
      <c r="U95" s="45">
        <f t="shared" si="15"/>
        <v>19.318420868101814</v>
      </c>
      <c r="V95" s="45">
        <f t="shared" si="15"/>
        <v>21.294363256784969</v>
      </c>
      <c r="W95" s="45">
        <f t="shared" si="15"/>
        <v>19.869281045751634</v>
      </c>
      <c r="X95" s="45">
        <f t="shared" si="13"/>
        <v>17.206726825266614</v>
      </c>
      <c r="Y95" s="45">
        <f t="shared" si="13"/>
        <v>18.827361563517915</v>
      </c>
      <c r="Z95" s="54">
        <v>15069</v>
      </c>
      <c r="AA95" s="54">
        <v>12291</v>
      </c>
      <c r="AB95" s="54">
        <v>2778</v>
      </c>
      <c r="AC95" s="54">
        <v>2728</v>
      </c>
      <c r="AD95" s="54">
        <v>1013</v>
      </c>
      <c r="AE95" s="54">
        <v>570</v>
      </c>
      <c r="AF95" s="54">
        <v>852</v>
      </c>
      <c r="AG95" s="54">
        <v>292</v>
      </c>
      <c r="AH95" s="108">
        <f t="shared" si="16"/>
        <v>8.6269825469514672E-2</v>
      </c>
      <c r="AI95" s="108">
        <f t="shared" si="16"/>
        <v>0.28476120738751831</v>
      </c>
      <c r="AJ95" s="108" t="s">
        <v>567</v>
      </c>
      <c r="AK95" s="108">
        <f t="shared" si="17"/>
        <v>0.98973607038124101</v>
      </c>
      <c r="AL95" s="108">
        <f t="shared" si="17"/>
        <v>0.69101678183614013</v>
      </c>
      <c r="AM95" s="108">
        <f t="shared" si="17"/>
        <v>6.6666666666666714</v>
      </c>
      <c r="AN95" s="108">
        <f t="shared" si="17"/>
        <v>-1.5258215962441426</v>
      </c>
      <c r="AO95" s="108">
        <f t="shared" si="17"/>
        <v>-1.0273972602739718</v>
      </c>
    </row>
    <row r="96" spans="1:41" ht="12" customHeight="1" x14ac:dyDescent="0.25">
      <c r="A96" s="12" t="s">
        <v>270</v>
      </c>
      <c r="B96" s="54">
        <v>7376</v>
      </c>
      <c r="C96" s="54">
        <v>5731</v>
      </c>
      <c r="D96" s="54" t="s">
        <v>567</v>
      </c>
      <c r="E96" s="54">
        <v>1645</v>
      </c>
      <c r="F96" s="54">
        <v>598</v>
      </c>
      <c r="G96" s="54">
        <v>342</v>
      </c>
      <c r="H96" s="54">
        <v>513</v>
      </c>
      <c r="I96" s="54">
        <v>192</v>
      </c>
      <c r="J96" s="45">
        <f t="shared" si="18"/>
        <v>100</v>
      </c>
      <c r="K96" s="45">
        <f t="shared" si="18"/>
        <v>77.697939262472886</v>
      </c>
      <c r="L96" s="45" t="s">
        <v>567</v>
      </c>
      <c r="M96" s="45">
        <f t="shared" si="19"/>
        <v>22.302060737527114</v>
      </c>
      <c r="N96" s="45">
        <f t="shared" si="19"/>
        <v>8.1073752711496745</v>
      </c>
      <c r="O96" s="45">
        <f t="shared" si="19"/>
        <v>4.636659436008677</v>
      </c>
      <c r="P96" s="45">
        <f t="shared" si="19"/>
        <v>6.9549891540130151</v>
      </c>
      <c r="Q96" s="45">
        <f t="shared" si="19"/>
        <v>2.6030368763557483</v>
      </c>
      <c r="R96" s="45">
        <f t="shared" si="14"/>
        <v>9.0867653037339995</v>
      </c>
      <c r="S96" s="45">
        <f t="shared" si="14"/>
        <v>8.5649808703969388</v>
      </c>
      <c r="T96" s="45" t="s">
        <v>567</v>
      </c>
      <c r="U96" s="45">
        <f t="shared" si="15"/>
        <v>11.534955472968235</v>
      </c>
      <c r="V96" s="45">
        <f t="shared" si="15"/>
        <v>12.484342379958246</v>
      </c>
      <c r="W96" s="45">
        <f t="shared" si="15"/>
        <v>11.176470588235295</v>
      </c>
      <c r="X96" s="45">
        <f t="shared" si="13"/>
        <v>10.520918785890073</v>
      </c>
      <c r="Y96" s="45">
        <f t="shared" si="13"/>
        <v>12.50814332247557</v>
      </c>
      <c r="Z96" s="54">
        <v>7208</v>
      </c>
      <c r="AA96" s="54">
        <v>5597</v>
      </c>
      <c r="AB96" s="54">
        <v>1611</v>
      </c>
      <c r="AC96" s="54">
        <v>1583</v>
      </c>
      <c r="AD96" s="54">
        <v>581</v>
      </c>
      <c r="AE96" s="54">
        <v>323</v>
      </c>
      <c r="AF96" s="54">
        <v>499</v>
      </c>
      <c r="AG96" s="54">
        <v>180</v>
      </c>
      <c r="AH96" s="108">
        <f t="shared" si="16"/>
        <v>2.3307436182020069</v>
      </c>
      <c r="AI96" s="108">
        <f t="shared" si="16"/>
        <v>2.3941397177059258</v>
      </c>
      <c r="AJ96" s="108" t="s">
        <v>567</v>
      </c>
      <c r="AK96" s="108">
        <f t="shared" si="17"/>
        <v>3.9166140240050424</v>
      </c>
      <c r="AL96" s="108">
        <f t="shared" si="17"/>
        <v>2.9259896729776358</v>
      </c>
      <c r="AM96" s="108">
        <f t="shared" si="17"/>
        <v>5.8823529411764781</v>
      </c>
      <c r="AN96" s="108">
        <f t="shared" si="17"/>
        <v>2.8056112224448952</v>
      </c>
      <c r="AO96" s="108">
        <f t="shared" si="17"/>
        <v>6.6666666666666714</v>
      </c>
    </row>
    <row r="97" spans="1:41" ht="12" customHeight="1" x14ac:dyDescent="0.25">
      <c r="A97" s="12" t="s">
        <v>271</v>
      </c>
      <c r="B97" s="54">
        <v>5999</v>
      </c>
      <c r="C97" s="54">
        <v>4527</v>
      </c>
      <c r="D97" s="54" t="s">
        <v>567</v>
      </c>
      <c r="E97" s="54">
        <v>1472</v>
      </c>
      <c r="F97" s="54">
        <v>491</v>
      </c>
      <c r="G97" s="54">
        <v>287</v>
      </c>
      <c r="H97" s="54">
        <v>505</v>
      </c>
      <c r="I97" s="54">
        <v>189</v>
      </c>
      <c r="J97" s="45">
        <f t="shared" si="18"/>
        <v>100</v>
      </c>
      <c r="K97" s="45">
        <f t="shared" si="18"/>
        <v>75.462577096182699</v>
      </c>
      <c r="L97" s="45" t="s">
        <v>567</v>
      </c>
      <c r="M97" s="45">
        <f t="shared" si="19"/>
        <v>24.537422903817301</v>
      </c>
      <c r="N97" s="45">
        <f t="shared" si="19"/>
        <v>8.1846974495749301</v>
      </c>
      <c r="O97" s="45">
        <f t="shared" si="19"/>
        <v>4.7841306884480748</v>
      </c>
      <c r="P97" s="45">
        <f t="shared" si="19"/>
        <v>8.4180696782797124</v>
      </c>
      <c r="Q97" s="45">
        <f t="shared" si="19"/>
        <v>3.1505250875145858</v>
      </c>
      <c r="R97" s="45">
        <f t="shared" si="14"/>
        <v>7.3903884296502538</v>
      </c>
      <c r="S97" s="45">
        <f t="shared" si="14"/>
        <v>6.7656025824964132</v>
      </c>
      <c r="T97" s="45" t="s">
        <v>567</v>
      </c>
      <c r="U97" s="45">
        <f t="shared" si="15"/>
        <v>10.321856812285253</v>
      </c>
      <c r="V97" s="45">
        <f t="shared" si="15"/>
        <v>10.250521920668058</v>
      </c>
      <c r="W97" s="45">
        <f t="shared" si="15"/>
        <v>9.3790849673202619</v>
      </c>
      <c r="X97" s="45">
        <f t="shared" si="13"/>
        <v>10.356849876948319</v>
      </c>
      <c r="Y97" s="45">
        <f t="shared" si="13"/>
        <v>12.312703583061889</v>
      </c>
      <c r="Z97" s="54">
        <v>5929</v>
      </c>
      <c r="AA97" s="54">
        <v>4489</v>
      </c>
      <c r="AB97" s="54">
        <v>1440</v>
      </c>
      <c r="AC97" s="54">
        <v>1412</v>
      </c>
      <c r="AD97" s="54">
        <v>476</v>
      </c>
      <c r="AE97" s="54">
        <v>264</v>
      </c>
      <c r="AF97" s="54">
        <v>497</v>
      </c>
      <c r="AG97" s="54">
        <v>174</v>
      </c>
      <c r="AH97" s="108">
        <f t="shared" si="16"/>
        <v>1.1806375442739068</v>
      </c>
      <c r="AI97" s="108">
        <f t="shared" si="16"/>
        <v>0.84651370015593841</v>
      </c>
      <c r="AJ97" s="108" t="s">
        <v>567</v>
      </c>
      <c r="AK97" s="108">
        <f t="shared" si="17"/>
        <v>4.2492917847025495</v>
      </c>
      <c r="AL97" s="108">
        <f t="shared" si="17"/>
        <v>3.1512605042016872</v>
      </c>
      <c r="AM97" s="108">
        <f t="shared" si="17"/>
        <v>8.7121212121212182</v>
      </c>
      <c r="AN97" s="108">
        <f t="shared" si="17"/>
        <v>1.6096579476861308</v>
      </c>
      <c r="AO97" s="108">
        <f t="shared" si="17"/>
        <v>8.6206896551724128</v>
      </c>
    </row>
    <row r="98" spans="1:41" ht="12" customHeight="1" x14ac:dyDescent="0.25">
      <c r="A98" s="12" t="s">
        <v>272</v>
      </c>
      <c r="B98" s="54">
        <v>7249</v>
      </c>
      <c r="C98" s="54">
        <v>5672</v>
      </c>
      <c r="D98" s="54" t="s">
        <v>567</v>
      </c>
      <c r="E98" s="54">
        <v>1577</v>
      </c>
      <c r="F98" s="54">
        <v>510</v>
      </c>
      <c r="G98" s="54">
        <v>316</v>
      </c>
      <c r="H98" s="54">
        <v>587</v>
      </c>
      <c r="I98" s="54">
        <v>165</v>
      </c>
      <c r="J98" s="45">
        <f t="shared" si="18"/>
        <v>100</v>
      </c>
      <c r="K98" s="45">
        <f t="shared" si="18"/>
        <v>78.245275210373848</v>
      </c>
      <c r="L98" s="45" t="s">
        <v>567</v>
      </c>
      <c r="M98" s="45">
        <f t="shared" si="19"/>
        <v>21.754724789626156</v>
      </c>
      <c r="N98" s="45">
        <f t="shared" si="19"/>
        <v>7.0354531659539239</v>
      </c>
      <c r="O98" s="45">
        <f t="shared" si="19"/>
        <v>4.3592219616498822</v>
      </c>
      <c r="P98" s="45">
        <f t="shared" si="19"/>
        <v>8.0976686439508896</v>
      </c>
      <c r="Q98" s="45">
        <f t="shared" si="19"/>
        <v>2.2761760242792106</v>
      </c>
      <c r="R98" s="45">
        <f t="shared" si="14"/>
        <v>8.9303093393123323</v>
      </c>
      <c r="S98" s="45">
        <f t="shared" si="14"/>
        <v>8.4768053562888568</v>
      </c>
      <c r="T98" s="45" t="s">
        <v>567</v>
      </c>
      <c r="U98" s="45">
        <f t="shared" si="15"/>
        <v>11.058130565878971</v>
      </c>
      <c r="V98" s="45">
        <f t="shared" si="15"/>
        <v>10.647181628392484</v>
      </c>
      <c r="W98" s="45">
        <f t="shared" si="15"/>
        <v>10.326797385620914</v>
      </c>
      <c r="X98" s="45">
        <f t="shared" si="13"/>
        <v>12.038556193601313</v>
      </c>
      <c r="Y98" s="45">
        <f t="shared" si="13"/>
        <v>10.749185667752444</v>
      </c>
      <c r="Z98" s="54">
        <v>7424</v>
      </c>
      <c r="AA98" s="54">
        <v>5786</v>
      </c>
      <c r="AB98" s="54">
        <v>1638</v>
      </c>
      <c r="AC98" s="54">
        <v>1602</v>
      </c>
      <c r="AD98" s="54">
        <v>507</v>
      </c>
      <c r="AE98" s="54">
        <v>313</v>
      </c>
      <c r="AF98" s="54">
        <v>605</v>
      </c>
      <c r="AG98" s="54">
        <v>177</v>
      </c>
      <c r="AH98" s="108">
        <f t="shared" si="16"/>
        <v>-2.3572198275862064</v>
      </c>
      <c r="AI98" s="108">
        <f t="shared" si="16"/>
        <v>-1.970273072934674</v>
      </c>
      <c r="AJ98" s="108" t="s">
        <v>567</v>
      </c>
      <c r="AK98" s="108">
        <f t="shared" si="17"/>
        <v>-1.5605493133583082</v>
      </c>
      <c r="AL98" s="108">
        <f t="shared" si="17"/>
        <v>0.59171597633135775</v>
      </c>
      <c r="AM98" s="108">
        <f t="shared" si="17"/>
        <v>0.95846645367412009</v>
      </c>
      <c r="AN98" s="108">
        <f t="shared" si="17"/>
        <v>-2.9752066115702434</v>
      </c>
      <c r="AO98" s="108">
        <f t="shared" si="17"/>
        <v>-6.7796610169491629</v>
      </c>
    </row>
    <row r="99" spans="1:41" ht="12" customHeight="1" x14ac:dyDescent="0.25">
      <c r="A99" s="12" t="s">
        <v>273</v>
      </c>
      <c r="B99" s="54">
        <v>11601</v>
      </c>
      <c r="C99" s="54">
        <v>8488</v>
      </c>
      <c r="D99" s="54" t="s">
        <v>567</v>
      </c>
      <c r="E99" s="54">
        <v>3114</v>
      </c>
      <c r="F99" s="54">
        <v>760</v>
      </c>
      <c r="G99" s="54">
        <v>611</v>
      </c>
      <c r="H99" s="54">
        <v>1371</v>
      </c>
      <c r="I99" s="54">
        <v>371</v>
      </c>
      <c r="J99" s="45">
        <f t="shared" si="18"/>
        <v>100</v>
      </c>
      <c r="K99" s="45">
        <f t="shared" si="18"/>
        <v>73.166106370140511</v>
      </c>
      <c r="L99" s="45" t="s">
        <v>567</v>
      </c>
      <c r="M99" s="45">
        <f t="shared" si="19"/>
        <v>26.842513576415826</v>
      </c>
      <c r="N99" s="45">
        <f t="shared" si="19"/>
        <v>6.551159382811826</v>
      </c>
      <c r="O99" s="45">
        <f t="shared" si="19"/>
        <v>5.2667873459184555</v>
      </c>
      <c r="P99" s="45">
        <f t="shared" si="19"/>
        <v>11.817946728730282</v>
      </c>
      <c r="Q99" s="45">
        <f t="shared" si="19"/>
        <v>3.1980001723989315</v>
      </c>
      <c r="R99" s="45">
        <f t="shared" si="14"/>
        <v>14.291697978391829</v>
      </c>
      <c r="S99" s="45">
        <f t="shared" si="14"/>
        <v>12.685318029650885</v>
      </c>
      <c r="T99" s="45" t="s">
        <v>567</v>
      </c>
      <c r="U99" s="45">
        <f t="shared" si="15"/>
        <v>21.835775892293668</v>
      </c>
      <c r="V99" s="45">
        <f t="shared" si="15"/>
        <v>15.866388308977037</v>
      </c>
      <c r="W99" s="45">
        <f t="shared" si="15"/>
        <v>19.967320261437909</v>
      </c>
      <c r="X99" s="45">
        <f t="shared" si="13"/>
        <v>28.117309269893354</v>
      </c>
      <c r="Y99" s="45">
        <f t="shared" si="13"/>
        <v>24.169381107491859</v>
      </c>
      <c r="Z99" s="54">
        <v>11576</v>
      </c>
      <c r="AA99" s="54">
        <v>8394</v>
      </c>
      <c r="AB99" s="54">
        <v>3182</v>
      </c>
      <c r="AC99" s="54">
        <v>3119</v>
      </c>
      <c r="AD99" s="54">
        <v>760</v>
      </c>
      <c r="AE99" s="54">
        <v>610</v>
      </c>
      <c r="AF99" s="54">
        <v>1351</v>
      </c>
      <c r="AG99" s="54">
        <v>398</v>
      </c>
      <c r="AH99" s="108">
        <f t="shared" si="16"/>
        <v>0.21596406357981834</v>
      </c>
      <c r="AI99" s="108">
        <f t="shared" si="16"/>
        <v>1.1198475101262773</v>
      </c>
      <c r="AJ99" s="108" t="s">
        <v>567</v>
      </c>
      <c r="AK99" s="108">
        <f t="shared" si="17"/>
        <v>-0.16030779095864034</v>
      </c>
      <c r="AL99" s="108">
        <f t="shared" si="17"/>
        <v>0</v>
      </c>
      <c r="AM99" s="108">
        <f t="shared" si="17"/>
        <v>0.16393442622950261</v>
      </c>
      <c r="AN99" s="108">
        <f t="shared" si="17"/>
        <v>1.4803849000740286</v>
      </c>
      <c r="AO99" s="108">
        <f t="shared" si="17"/>
        <v>-6.78391959798995</v>
      </c>
    </row>
    <row r="100" spans="1:41" ht="20.100000000000001" customHeight="1" x14ac:dyDescent="0.25">
      <c r="A100" s="7" t="s">
        <v>198</v>
      </c>
      <c r="B100" s="84"/>
      <c r="C100" s="84"/>
      <c r="D100" s="84"/>
      <c r="E100" s="84"/>
      <c r="F100" s="84"/>
      <c r="G100" s="84"/>
      <c r="H100" s="84"/>
      <c r="I100" s="84"/>
      <c r="J100" s="83"/>
      <c r="K100" s="83"/>
      <c r="L100" s="83"/>
      <c r="M100" s="83"/>
      <c r="N100" s="83"/>
      <c r="O100" s="83"/>
      <c r="P100" s="83"/>
      <c r="Q100" s="83"/>
      <c r="R100" s="83"/>
      <c r="S100" s="83"/>
      <c r="T100" s="83"/>
      <c r="U100" s="83"/>
      <c r="V100" s="83"/>
      <c r="W100" s="83"/>
      <c r="X100" s="83"/>
      <c r="Y100" s="83"/>
      <c r="Z100" s="84"/>
      <c r="AA100" s="84"/>
      <c r="AB100" s="84"/>
      <c r="AC100" s="84"/>
      <c r="AD100" s="84"/>
      <c r="AE100" s="84"/>
      <c r="AF100" s="84"/>
      <c r="AG100" s="84"/>
      <c r="AH100" s="83"/>
      <c r="AI100" s="83"/>
      <c r="AJ100" s="83"/>
      <c r="AK100" s="83"/>
      <c r="AL100" s="83"/>
      <c r="AM100" s="83"/>
      <c r="AN100" s="83"/>
      <c r="AO100" s="83"/>
    </row>
    <row r="101" spans="1:41" ht="20.100000000000001" customHeight="1" x14ac:dyDescent="0.25">
      <c r="A101" s="38" t="s">
        <v>352</v>
      </c>
      <c r="B101" s="84"/>
      <c r="C101" s="84"/>
      <c r="D101" s="84"/>
      <c r="E101" s="84"/>
      <c r="F101" s="84"/>
      <c r="G101" s="84"/>
      <c r="H101" s="84"/>
      <c r="I101" s="84"/>
      <c r="J101" s="83"/>
      <c r="K101" s="83"/>
      <c r="L101" s="83"/>
      <c r="M101" s="83"/>
      <c r="N101" s="83"/>
      <c r="O101" s="83"/>
      <c r="P101" s="83"/>
      <c r="Q101" s="83"/>
      <c r="R101" s="83"/>
      <c r="S101" s="83"/>
      <c r="T101" s="83"/>
      <c r="U101" s="83"/>
      <c r="V101" s="83"/>
      <c r="W101" s="83"/>
      <c r="X101" s="83"/>
      <c r="Y101" s="83"/>
      <c r="Z101" s="84"/>
      <c r="AA101" s="84"/>
      <c r="AB101" s="84"/>
      <c r="AC101" s="84"/>
      <c r="AD101" s="84"/>
      <c r="AE101" s="84"/>
      <c r="AF101" s="84"/>
      <c r="AG101" s="84"/>
      <c r="AH101" s="83"/>
      <c r="AI101" s="83"/>
      <c r="AJ101" s="83"/>
      <c r="AK101" s="83"/>
      <c r="AL101" s="83"/>
      <c r="AM101" s="83"/>
      <c r="AN101" s="83"/>
      <c r="AO101" s="83"/>
    </row>
    <row r="102" spans="1:41" ht="12" customHeight="1" x14ac:dyDescent="0.25">
      <c r="A102" s="12" t="s">
        <v>417</v>
      </c>
      <c r="B102" s="54">
        <v>64256</v>
      </c>
      <c r="C102" s="54">
        <v>55357</v>
      </c>
      <c r="D102" s="54" t="s">
        <v>567</v>
      </c>
      <c r="E102" s="54">
        <v>8899</v>
      </c>
      <c r="F102" s="54">
        <v>4085</v>
      </c>
      <c r="G102" s="54">
        <v>565</v>
      </c>
      <c r="H102" s="54">
        <v>3620</v>
      </c>
      <c r="I102" s="54">
        <v>629</v>
      </c>
      <c r="J102" s="45">
        <f t="shared" si="18"/>
        <v>100</v>
      </c>
      <c r="K102" s="45">
        <f t="shared" si="18"/>
        <v>86.150709661354583</v>
      </c>
      <c r="L102" s="45" t="s">
        <v>567</v>
      </c>
      <c r="M102" s="45">
        <f t="shared" si="19"/>
        <v>13.849290338645417</v>
      </c>
      <c r="N102" s="45">
        <f t="shared" si="19"/>
        <v>6.3573829681274896</v>
      </c>
      <c r="O102" s="45">
        <f t="shared" si="19"/>
        <v>0.87929531872509969</v>
      </c>
      <c r="P102" s="45">
        <f t="shared" si="19"/>
        <v>5.6337151394422307</v>
      </c>
      <c r="Q102" s="45">
        <f t="shared" si="19"/>
        <v>0.97889691235059761</v>
      </c>
      <c r="R102" s="45">
        <f t="shared" si="14"/>
        <v>79.159326376997271</v>
      </c>
      <c r="S102" s="45">
        <f t="shared" si="14"/>
        <v>82.731049736967961</v>
      </c>
      <c r="T102" s="45" t="s">
        <v>567</v>
      </c>
      <c r="U102" s="45">
        <f t="shared" si="15"/>
        <v>62.400953649814184</v>
      </c>
      <c r="V102" s="45">
        <f t="shared" si="15"/>
        <v>85.281837160751564</v>
      </c>
      <c r="W102" s="45">
        <f t="shared" si="15"/>
        <v>18.464052287581701</v>
      </c>
      <c r="X102" s="45">
        <f t="shared" si="13"/>
        <v>74.241181296144376</v>
      </c>
      <c r="Y102" s="45">
        <f t="shared" si="13"/>
        <v>40.97719869706841</v>
      </c>
      <c r="Z102" s="54">
        <v>63972</v>
      </c>
      <c r="AA102" s="54">
        <v>54990</v>
      </c>
      <c r="AB102" s="54">
        <v>8981</v>
      </c>
      <c r="AC102" s="54">
        <v>8759</v>
      </c>
      <c r="AD102" s="54">
        <v>3978</v>
      </c>
      <c r="AE102" s="54">
        <v>567</v>
      </c>
      <c r="AF102" s="54">
        <v>3586</v>
      </c>
      <c r="AG102" s="54">
        <v>627</v>
      </c>
      <c r="AH102" s="108">
        <f t="shared" si="16"/>
        <v>0.44394422559869895</v>
      </c>
      <c r="AI102" s="108">
        <f t="shared" si="16"/>
        <v>0.66739407164939735</v>
      </c>
      <c r="AJ102" s="108" t="s">
        <v>567</v>
      </c>
      <c r="AK102" s="108">
        <f t="shared" si="17"/>
        <v>1.5983559767096693</v>
      </c>
      <c r="AL102" s="108">
        <f t="shared" si="17"/>
        <v>2.6897938662644378</v>
      </c>
      <c r="AM102" s="108">
        <f t="shared" si="17"/>
        <v>-0.35273368606702604</v>
      </c>
      <c r="AN102" s="108">
        <f t="shared" si="17"/>
        <v>0.94813162297823794</v>
      </c>
      <c r="AO102" s="108">
        <f t="shared" si="17"/>
        <v>0.31897926634769647</v>
      </c>
    </row>
    <row r="103" spans="1:41" ht="12" customHeight="1" x14ac:dyDescent="0.25">
      <c r="A103" s="19" t="s">
        <v>418</v>
      </c>
      <c r="B103" s="54">
        <v>28723</v>
      </c>
      <c r="C103" s="54">
        <v>24637</v>
      </c>
      <c r="D103" s="54" t="s">
        <v>567</v>
      </c>
      <c r="E103" s="54">
        <v>4085</v>
      </c>
      <c r="F103" s="54">
        <v>1863</v>
      </c>
      <c r="G103" s="54">
        <v>191</v>
      </c>
      <c r="H103" s="54">
        <v>1716</v>
      </c>
      <c r="I103" s="54">
        <v>315</v>
      </c>
      <c r="J103" s="45">
        <f t="shared" si="18"/>
        <v>100</v>
      </c>
      <c r="K103" s="45">
        <f t="shared" si="18"/>
        <v>85.774466455453819</v>
      </c>
      <c r="L103" s="45" t="s">
        <v>567</v>
      </c>
      <c r="M103" s="45">
        <f t="shared" si="19"/>
        <v>14.222052014065383</v>
      </c>
      <c r="N103" s="45">
        <f t="shared" si="19"/>
        <v>6.4860912857292066</v>
      </c>
      <c r="O103" s="45">
        <f t="shared" si="19"/>
        <v>0.66497232183267763</v>
      </c>
      <c r="P103" s="45">
        <f t="shared" si="19"/>
        <v>5.9743063050517007</v>
      </c>
      <c r="Q103" s="45">
        <f t="shared" si="19"/>
        <v>1.0966821014517982</v>
      </c>
      <c r="R103" s="45">
        <f t="shared" si="14"/>
        <v>35.384918630579129</v>
      </c>
      <c r="S103" s="45">
        <f t="shared" si="14"/>
        <v>36.820002391200383</v>
      </c>
      <c r="T103" s="45" t="s">
        <v>567</v>
      </c>
      <c r="U103" s="45">
        <f t="shared" si="15"/>
        <v>28.644555080288896</v>
      </c>
      <c r="V103" s="45">
        <f t="shared" si="15"/>
        <v>38.893528183716072</v>
      </c>
      <c r="W103" s="45">
        <f t="shared" si="15"/>
        <v>6.2418300653594772</v>
      </c>
      <c r="X103" s="45">
        <f t="shared" si="13"/>
        <v>35.192780968006566</v>
      </c>
      <c r="Y103" s="45">
        <f t="shared" si="13"/>
        <v>20.521172638436482</v>
      </c>
      <c r="Z103" s="54">
        <v>28993</v>
      </c>
      <c r="AA103" s="54">
        <v>24839</v>
      </c>
      <c r="AB103" s="54">
        <v>4154</v>
      </c>
      <c r="AC103" s="54">
        <v>4091</v>
      </c>
      <c r="AD103" s="54">
        <v>1864</v>
      </c>
      <c r="AE103" s="54">
        <v>198</v>
      </c>
      <c r="AF103" s="54">
        <v>1723</v>
      </c>
      <c r="AG103" s="54">
        <v>306</v>
      </c>
      <c r="AH103" s="108">
        <f t="shared" si="16"/>
        <v>-0.93125926947882931</v>
      </c>
      <c r="AI103" s="108">
        <f t="shared" si="16"/>
        <v>-0.81323724787631591</v>
      </c>
      <c r="AJ103" s="108" t="s">
        <v>567</v>
      </c>
      <c r="AK103" s="108">
        <f t="shared" si="17"/>
        <v>-0.14666340747983497</v>
      </c>
      <c r="AL103" s="108">
        <f t="shared" si="17"/>
        <v>-5.3648068669531312E-2</v>
      </c>
      <c r="AM103" s="108">
        <f t="shared" si="17"/>
        <v>-3.5353535353535364</v>
      </c>
      <c r="AN103" s="108">
        <f t="shared" si="17"/>
        <v>-0.40626813697039665</v>
      </c>
      <c r="AO103" s="108">
        <f t="shared" si="17"/>
        <v>2.941176470588232</v>
      </c>
    </row>
    <row r="104" spans="1:41" ht="12" customHeight="1" x14ac:dyDescent="0.25">
      <c r="A104" s="19" t="s">
        <v>456</v>
      </c>
      <c r="B104" s="54">
        <v>4520</v>
      </c>
      <c r="C104" s="54">
        <v>4457</v>
      </c>
      <c r="D104" s="54" t="s">
        <v>567</v>
      </c>
      <c r="E104" s="54">
        <v>63</v>
      </c>
      <c r="F104" s="54">
        <v>44</v>
      </c>
      <c r="G104" s="54" t="s">
        <v>566</v>
      </c>
      <c r="H104" s="54">
        <v>15</v>
      </c>
      <c r="I104" s="54" t="s">
        <v>566</v>
      </c>
      <c r="J104" s="45">
        <f t="shared" si="18"/>
        <v>100</v>
      </c>
      <c r="K104" s="45">
        <f t="shared" si="18"/>
        <v>98.606194690265497</v>
      </c>
      <c r="L104" s="45" t="s">
        <v>567</v>
      </c>
      <c r="M104" s="45">
        <f t="shared" si="19"/>
        <v>1.3938053097345133</v>
      </c>
      <c r="N104" s="45">
        <f t="shared" si="19"/>
        <v>0.97345132743362828</v>
      </c>
      <c r="O104" s="45" t="s">
        <v>566</v>
      </c>
      <c r="P104" s="45">
        <f t="shared" si="19"/>
        <v>0.33185840707964603</v>
      </c>
      <c r="Q104" s="45" t="s">
        <v>566</v>
      </c>
      <c r="R104" s="45">
        <f t="shared" si="14"/>
        <v>5.5683540093380808</v>
      </c>
      <c r="S104" s="45">
        <f t="shared" si="14"/>
        <v>6.6609875657580098</v>
      </c>
      <c r="T104" s="45" t="s">
        <v>567</v>
      </c>
      <c r="U104" s="45">
        <f t="shared" si="15"/>
        <v>0.44176425215623033</v>
      </c>
      <c r="V104" s="45">
        <f t="shared" si="15"/>
        <v>0.91858037578288099</v>
      </c>
      <c r="W104" s="45" t="s">
        <v>566</v>
      </c>
      <c r="X104" s="45">
        <f t="shared" si="13"/>
        <v>0.3076292042657916</v>
      </c>
      <c r="Y104" s="45" t="s">
        <v>566</v>
      </c>
      <c r="Z104" s="54">
        <v>4551</v>
      </c>
      <c r="AA104" s="54">
        <v>4481</v>
      </c>
      <c r="AB104" s="54">
        <v>69</v>
      </c>
      <c r="AC104" s="54">
        <v>65</v>
      </c>
      <c r="AD104" s="54">
        <v>46</v>
      </c>
      <c r="AE104" s="54" t="s">
        <v>566</v>
      </c>
      <c r="AF104" s="54">
        <v>17</v>
      </c>
      <c r="AG104" s="54" t="s">
        <v>566</v>
      </c>
      <c r="AH104" s="108">
        <f t="shared" si="16"/>
        <v>-0.68116897385189645</v>
      </c>
      <c r="AI104" s="108">
        <f t="shared" si="16"/>
        <v>-0.53559473331846164</v>
      </c>
      <c r="AJ104" s="108" t="s">
        <v>567</v>
      </c>
      <c r="AK104" s="108">
        <f t="shared" si="17"/>
        <v>-3.0769230769230802</v>
      </c>
      <c r="AL104" s="108">
        <f t="shared" si="17"/>
        <v>-4.3478260869565162</v>
      </c>
      <c r="AM104" s="108" t="s">
        <v>566</v>
      </c>
      <c r="AN104" s="108">
        <f t="shared" si="17"/>
        <v>-11.764705882352942</v>
      </c>
      <c r="AO104" s="108" t="s">
        <v>566</v>
      </c>
    </row>
    <row r="105" spans="1:41" ht="12" customHeight="1" x14ac:dyDescent="0.25">
      <c r="A105" s="19" t="s">
        <v>427</v>
      </c>
      <c r="B105" s="54">
        <v>14474</v>
      </c>
      <c r="C105" s="54">
        <v>12426</v>
      </c>
      <c r="D105" s="54" t="s">
        <v>567</v>
      </c>
      <c r="E105" s="54">
        <v>2048</v>
      </c>
      <c r="F105" s="54">
        <v>1054</v>
      </c>
      <c r="G105" s="54">
        <v>175</v>
      </c>
      <c r="H105" s="54">
        <v>644</v>
      </c>
      <c r="I105" s="54">
        <v>174</v>
      </c>
      <c r="J105" s="45">
        <f t="shared" si="18"/>
        <v>100</v>
      </c>
      <c r="K105" s="45">
        <f t="shared" si="18"/>
        <v>85.85049053475197</v>
      </c>
      <c r="L105" s="45" t="s">
        <v>567</v>
      </c>
      <c r="M105" s="45">
        <f t="shared" si="19"/>
        <v>14.14950946524803</v>
      </c>
      <c r="N105" s="45">
        <f t="shared" si="19"/>
        <v>7.2820229376813597</v>
      </c>
      <c r="O105" s="45">
        <f t="shared" si="19"/>
        <v>1.2090645295011744</v>
      </c>
      <c r="P105" s="45">
        <f t="shared" si="19"/>
        <v>4.4493574685643225</v>
      </c>
      <c r="Q105" s="45">
        <f t="shared" si="19"/>
        <v>1.2021555893325964</v>
      </c>
      <c r="R105" s="45">
        <f t="shared" si="14"/>
        <v>17.831052197159153</v>
      </c>
      <c r="S105" s="45">
        <f t="shared" si="14"/>
        <v>18.570659971305595</v>
      </c>
      <c r="T105" s="45" t="s">
        <v>567</v>
      </c>
      <c r="U105" s="45">
        <f t="shared" si="15"/>
        <v>14.360844260570788</v>
      </c>
      <c r="V105" s="45">
        <f t="shared" si="15"/>
        <v>22.004175365344466</v>
      </c>
      <c r="W105" s="45">
        <f t="shared" si="15"/>
        <v>5.7189542483660132</v>
      </c>
      <c r="X105" s="45">
        <f t="shared" si="13"/>
        <v>13.20754716981132</v>
      </c>
      <c r="Y105" s="45">
        <f t="shared" si="13"/>
        <v>11.335504885993487</v>
      </c>
      <c r="Z105" s="54">
        <v>14229</v>
      </c>
      <c r="AA105" s="54">
        <v>12211</v>
      </c>
      <c r="AB105" s="54">
        <v>2018</v>
      </c>
      <c r="AC105" s="54">
        <v>1957</v>
      </c>
      <c r="AD105" s="54">
        <v>1005</v>
      </c>
      <c r="AE105" s="54">
        <v>168</v>
      </c>
      <c r="AF105" s="54">
        <v>611</v>
      </c>
      <c r="AG105" s="54">
        <v>172</v>
      </c>
      <c r="AH105" s="108">
        <f t="shared" si="16"/>
        <v>1.7218356876800982</v>
      </c>
      <c r="AI105" s="108">
        <f t="shared" si="16"/>
        <v>1.7607075587584973</v>
      </c>
      <c r="AJ105" s="108" t="s">
        <v>567</v>
      </c>
      <c r="AK105" s="108">
        <f t="shared" si="17"/>
        <v>4.6499744506898395</v>
      </c>
      <c r="AL105" s="108">
        <f t="shared" si="17"/>
        <v>4.875621890547265</v>
      </c>
      <c r="AM105" s="108">
        <f t="shared" si="17"/>
        <v>4.1666666666666714</v>
      </c>
      <c r="AN105" s="108">
        <f t="shared" si="17"/>
        <v>5.4009819967266708</v>
      </c>
      <c r="AO105" s="108">
        <f t="shared" si="17"/>
        <v>1.1627906976744242</v>
      </c>
    </row>
    <row r="106" spans="1:41" ht="12" customHeight="1" x14ac:dyDescent="0.25">
      <c r="A106" s="19" t="s">
        <v>256</v>
      </c>
      <c r="B106" s="54">
        <v>3594</v>
      </c>
      <c r="C106" s="54">
        <v>3107</v>
      </c>
      <c r="D106" s="54" t="s">
        <v>567</v>
      </c>
      <c r="E106" s="54">
        <v>487</v>
      </c>
      <c r="F106" s="54">
        <v>240</v>
      </c>
      <c r="G106" s="54">
        <v>41</v>
      </c>
      <c r="H106" s="54">
        <v>170</v>
      </c>
      <c r="I106" s="54">
        <v>36</v>
      </c>
      <c r="J106" s="45">
        <f t="shared" si="18"/>
        <v>100</v>
      </c>
      <c r="K106" s="45">
        <f t="shared" si="18"/>
        <v>86.449638286032268</v>
      </c>
      <c r="L106" s="45" t="s">
        <v>567</v>
      </c>
      <c r="M106" s="45">
        <f t="shared" si="19"/>
        <v>13.550361713967723</v>
      </c>
      <c r="N106" s="45">
        <f t="shared" si="19"/>
        <v>6.67779632721202</v>
      </c>
      <c r="O106" s="45">
        <f t="shared" si="19"/>
        <v>1.1407902058987203</v>
      </c>
      <c r="P106" s="45">
        <f t="shared" si="19"/>
        <v>4.7301057317751809</v>
      </c>
      <c r="Q106" s="45">
        <f t="shared" si="19"/>
        <v>1.001669449081803</v>
      </c>
      <c r="R106" s="45">
        <f t="shared" si="14"/>
        <v>4.4275805994604118</v>
      </c>
      <c r="S106" s="45">
        <f t="shared" si="14"/>
        <v>4.643412242945959</v>
      </c>
      <c r="T106" s="45" t="s">
        <v>567</v>
      </c>
      <c r="U106" s="45">
        <f t="shared" si="15"/>
        <v>3.414907790477526</v>
      </c>
      <c r="V106" s="45">
        <f t="shared" si="15"/>
        <v>5.010438413361169</v>
      </c>
      <c r="W106" s="45">
        <f t="shared" si="15"/>
        <v>1.3398692810457515</v>
      </c>
      <c r="X106" s="45">
        <f t="shared" si="13"/>
        <v>3.4864643150123054</v>
      </c>
      <c r="Y106" s="45">
        <f t="shared" si="13"/>
        <v>2.3452768729641695</v>
      </c>
      <c r="Z106" s="54">
        <v>3537</v>
      </c>
      <c r="AA106" s="54">
        <v>3044</v>
      </c>
      <c r="AB106" s="54">
        <v>494</v>
      </c>
      <c r="AC106" s="54">
        <v>474</v>
      </c>
      <c r="AD106" s="54">
        <v>226</v>
      </c>
      <c r="AE106" s="54">
        <v>40</v>
      </c>
      <c r="AF106" s="54">
        <v>166</v>
      </c>
      <c r="AG106" s="54">
        <v>42</v>
      </c>
      <c r="AH106" s="108">
        <f t="shared" si="16"/>
        <v>1.6115351993214659</v>
      </c>
      <c r="AI106" s="108">
        <f t="shared" si="16"/>
        <v>2.0696452036793573</v>
      </c>
      <c r="AJ106" s="108" t="s">
        <v>567</v>
      </c>
      <c r="AK106" s="108">
        <f t="shared" si="17"/>
        <v>2.7426160337552687</v>
      </c>
      <c r="AL106" s="108">
        <f t="shared" si="17"/>
        <v>6.1946902654867415</v>
      </c>
      <c r="AM106" s="108">
        <f t="shared" si="17"/>
        <v>2.4999999999999858</v>
      </c>
      <c r="AN106" s="108">
        <f t="shared" si="17"/>
        <v>2.409638554216869</v>
      </c>
      <c r="AO106" s="108">
        <f t="shared" si="17"/>
        <v>-14.285714285714292</v>
      </c>
    </row>
    <row r="107" spans="1:41" ht="12" customHeight="1" x14ac:dyDescent="0.25">
      <c r="A107" s="19" t="s">
        <v>257</v>
      </c>
      <c r="B107" s="54">
        <v>12426</v>
      </c>
      <c r="C107" s="54">
        <v>10285</v>
      </c>
      <c r="D107" s="54" t="s">
        <v>567</v>
      </c>
      <c r="E107" s="54">
        <v>2141</v>
      </c>
      <c r="F107" s="54">
        <v>855</v>
      </c>
      <c r="G107" s="54">
        <v>151</v>
      </c>
      <c r="H107" s="54">
        <v>1036</v>
      </c>
      <c r="I107" s="54">
        <v>99</v>
      </c>
      <c r="J107" s="45">
        <f t="shared" si="18"/>
        <v>100</v>
      </c>
      <c r="K107" s="45">
        <f t="shared" si="18"/>
        <v>82.769998390471585</v>
      </c>
      <c r="L107" s="45" t="s">
        <v>567</v>
      </c>
      <c r="M107" s="45">
        <f t="shared" si="19"/>
        <v>17.230001609528408</v>
      </c>
      <c r="N107" s="45">
        <f t="shared" si="19"/>
        <v>6.8807339449541285</v>
      </c>
      <c r="O107" s="45">
        <f t="shared" si="19"/>
        <v>1.2151939481731853</v>
      </c>
      <c r="P107" s="45">
        <f t="shared" si="19"/>
        <v>8.337357154353775</v>
      </c>
      <c r="Q107" s="45">
        <f t="shared" si="19"/>
        <v>0.79671656204732011</v>
      </c>
      <c r="R107" s="45">
        <f t="shared" si="14"/>
        <v>15.308045778768802</v>
      </c>
      <c r="S107" s="45">
        <f t="shared" si="14"/>
        <v>15.370934959349594</v>
      </c>
      <c r="T107" s="45" t="s">
        <v>567</v>
      </c>
      <c r="U107" s="45">
        <f t="shared" si="15"/>
        <v>15.012972442325223</v>
      </c>
      <c r="V107" s="45">
        <f t="shared" si="15"/>
        <v>17.849686847599163</v>
      </c>
      <c r="W107" s="45">
        <f t="shared" si="15"/>
        <v>4.9346405228758172</v>
      </c>
      <c r="X107" s="45">
        <f t="shared" si="13"/>
        <v>21.24692370795734</v>
      </c>
      <c r="Y107" s="45">
        <f t="shared" si="13"/>
        <v>6.449511400651466</v>
      </c>
      <c r="Z107" s="54">
        <v>12106</v>
      </c>
      <c r="AA107" s="54">
        <v>9943</v>
      </c>
      <c r="AB107" s="54">
        <v>2163</v>
      </c>
      <c r="AC107" s="54">
        <v>2089</v>
      </c>
      <c r="AD107" s="54">
        <v>808</v>
      </c>
      <c r="AE107" s="54">
        <v>156</v>
      </c>
      <c r="AF107" s="54">
        <v>1021</v>
      </c>
      <c r="AG107" s="54">
        <v>103</v>
      </c>
      <c r="AH107" s="108">
        <f t="shared" si="16"/>
        <v>2.643317363290933</v>
      </c>
      <c r="AI107" s="108">
        <f t="shared" si="16"/>
        <v>3.4396057527908965</v>
      </c>
      <c r="AJ107" s="108" t="s">
        <v>567</v>
      </c>
      <c r="AK107" s="108">
        <f t="shared" si="17"/>
        <v>2.4892292963140363</v>
      </c>
      <c r="AL107" s="108">
        <f t="shared" si="17"/>
        <v>5.8168316831683171</v>
      </c>
      <c r="AM107" s="108">
        <f t="shared" si="17"/>
        <v>-3.2051282051282044</v>
      </c>
      <c r="AN107" s="108">
        <f t="shared" si="17"/>
        <v>1.4691478942213507</v>
      </c>
      <c r="AO107" s="108">
        <f t="shared" si="17"/>
        <v>-3.8834951456310591</v>
      </c>
    </row>
    <row r="108" spans="1:41" ht="12" customHeight="1" x14ac:dyDescent="0.25">
      <c r="A108" s="12" t="s">
        <v>258</v>
      </c>
      <c r="B108" s="54">
        <v>14625</v>
      </c>
      <c r="C108" s="54">
        <v>10560</v>
      </c>
      <c r="D108" s="54" t="s">
        <v>567</v>
      </c>
      <c r="E108" s="54">
        <v>4065</v>
      </c>
      <c r="F108" s="54">
        <v>374</v>
      </c>
      <c r="G108" s="54">
        <v>2465</v>
      </c>
      <c r="H108" s="54">
        <v>365</v>
      </c>
      <c r="I108" s="54">
        <v>860</v>
      </c>
      <c r="J108" s="45">
        <f t="shared" si="18"/>
        <v>100</v>
      </c>
      <c r="K108" s="45">
        <f t="shared" si="18"/>
        <v>72.205128205128204</v>
      </c>
      <c r="L108" s="45" t="s">
        <v>567</v>
      </c>
      <c r="M108" s="45">
        <f t="shared" si="19"/>
        <v>27.794871794871796</v>
      </c>
      <c r="N108" s="45">
        <f t="shared" si="19"/>
        <v>2.5572649572649575</v>
      </c>
      <c r="O108" s="45">
        <f t="shared" si="19"/>
        <v>16.854700854700855</v>
      </c>
      <c r="P108" s="45">
        <f t="shared" si="19"/>
        <v>2.4957264957264957</v>
      </c>
      <c r="Q108" s="45">
        <f t="shared" si="19"/>
        <v>5.8803418803418808</v>
      </c>
      <c r="R108" s="45">
        <f t="shared" si="14"/>
        <v>18.017074643046332</v>
      </c>
      <c r="S108" s="45">
        <f t="shared" si="14"/>
        <v>15.781922525107603</v>
      </c>
      <c r="T108" s="45" t="s">
        <v>567</v>
      </c>
      <c r="U108" s="45">
        <f t="shared" si="15"/>
        <v>28.504312460556765</v>
      </c>
      <c r="V108" s="45">
        <f t="shared" si="15"/>
        <v>7.8079331941544883</v>
      </c>
      <c r="W108" s="45">
        <f t="shared" si="15"/>
        <v>80.555555555555557</v>
      </c>
      <c r="X108" s="45">
        <f t="shared" si="13"/>
        <v>7.4856439704675966</v>
      </c>
      <c r="Y108" s="45">
        <f t="shared" si="13"/>
        <v>56.026058631921828</v>
      </c>
      <c r="Z108" s="54">
        <v>14974</v>
      </c>
      <c r="AA108" s="54">
        <v>10822</v>
      </c>
      <c r="AB108" s="54">
        <v>4152</v>
      </c>
      <c r="AC108" s="54">
        <v>4104</v>
      </c>
      <c r="AD108" s="54">
        <v>436</v>
      </c>
      <c r="AE108" s="54">
        <v>2368</v>
      </c>
      <c r="AF108" s="54">
        <v>399</v>
      </c>
      <c r="AG108" s="54">
        <v>901</v>
      </c>
      <c r="AH108" s="108">
        <f t="shared" si="16"/>
        <v>-2.3307065580339241</v>
      </c>
      <c r="AI108" s="108">
        <f t="shared" si="16"/>
        <v>-2.4209942709295831</v>
      </c>
      <c r="AJ108" s="108" t="s">
        <v>567</v>
      </c>
      <c r="AK108" s="108">
        <f t="shared" si="17"/>
        <v>-0.9502923976608173</v>
      </c>
      <c r="AL108" s="108">
        <f t="shared" si="17"/>
        <v>-14.22018348623854</v>
      </c>
      <c r="AM108" s="108">
        <f t="shared" si="17"/>
        <v>4.0962837837837895</v>
      </c>
      <c r="AN108" s="108">
        <f t="shared" si="17"/>
        <v>-8.521303258145366</v>
      </c>
      <c r="AO108" s="108">
        <f t="shared" si="17"/>
        <v>-4.5504994450610354</v>
      </c>
    </row>
    <row r="109" spans="1:41" ht="12" customHeight="1" x14ac:dyDescent="0.25">
      <c r="A109" s="12" t="s">
        <v>259</v>
      </c>
      <c r="B109" s="54">
        <v>2279</v>
      </c>
      <c r="C109" s="54">
        <v>986</v>
      </c>
      <c r="D109" s="54" t="s">
        <v>567</v>
      </c>
      <c r="E109" s="54">
        <v>1293</v>
      </c>
      <c r="F109" s="54">
        <v>329</v>
      </c>
      <c r="G109" s="54">
        <v>29</v>
      </c>
      <c r="H109" s="54">
        <v>888</v>
      </c>
      <c r="I109" s="54">
        <v>46</v>
      </c>
      <c r="J109" s="45">
        <f t="shared" si="18"/>
        <v>100</v>
      </c>
      <c r="K109" s="45">
        <f t="shared" si="18"/>
        <v>43.264589732338742</v>
      </c>
      <c r="L109" s="45" t="s">
        <v>567</v>
      </c>
      <c r="M109" s="45">
        <f t="shared" si="19"/>
        <v>56.735410267661258</v>
      </c>
      <c r="N109" s="45">
        <f t="shared" si="19"/>
        <v>14.436156208863537</v>
      </c>
      <c r="O109" s="45">
        <f t="shared" si="19"/>
        <v>1.2724879333040808</v>
      </c>
      <c r="P109" s="45">
        <f t="shared" si="19"/>
        <v>38.964458095655992</v>
      </c>
      <c r="Q109" s="45">
        <f t="shared" si="19"/>
        <v>2.0184291355857833</v>
      </c>
      <c r="R109" s="45">
        <f t="shared" si="14"/>
        <v>2.8075838024959037</v>
      </c>
      <c r="S109" s="45">
        <f t="shared" si="14"/>
        <v>1.4735772357723578</v>
      </c>
      <c r="T109" s="45" t="s">
        <v>567</v>
      </c>
      <c r="U109" s="45">
        <f t="shared" si="15"/>
        <v>9.0666853656826305</v>
      </c>
      <c r="V109" s="45">
        <f t="shared" si="15"/>
        <v>6.8684759916492695</v>
      </c>
      <c r="W109" s="45">
        <f t="shared" si="15"/>
        <v>0.94771241830065356</v>
      </c>
      <c r="X109" s="45">
        <f t="shared" si="13"/>
        <v>18.211648892534864</v>
      </c>
      <c r="Y109" s="45">
        <f t="shared" si="13"/>
        <v>2.996742671009772</v>
      </c>
      <c r="Z109" s="54">
        <v>2343</v>
      </c>
      <c r="AA109" s="54">
        <v>1001</v>
      </c>
      <c r="AB109" s="54">
        <v>1342</v>
      </c>
      <c r="AC109" s="54">
        <v>1337</v>
      </c>
      <c r="AD109" s="54">
        <v>346</v>
      </c>
      <c r="AE109" s="54">
        <v>30</v>
      </c>
      <c r="AF109" s="54">
        <v>913</v>
      </c>
      <c r="AG109" s="54">
        <v>48</v>
      </c>
      <c r="AH109" s="108">
        <f t="shared" si="16"/>
        <v>-2.7315407597097732</v>
      </c>
      <c r="AI109" s="108">
        <f t="shared" si="16"/>
        <v>-1.4985014985014971</v>
      </c>
      <c r="AJ109" s="108" t="s">
        <v>567</v>
      </c>
      <c r="AK109" s="108">
        <f t="shared" si="17"/>
        <v>-3.290949887808523</v>
      </c>
      <c r="AL109" s="108">
        <f t="shared" si="17"/>
        <v>-4.9132947976878683</v>
      </c>
      <c r="AM109" s="108">
        <f t="shared" si="17"/>
        <v>-3.3333333333333286</v>
      </c>
      <c r="AN109" s="108">
        <f t="shared" si="17"/>
        <v>-2.7382256297918843</v>
      </c>
      <c r="AO109" s="108">
        <f t="shared" si="17"/>
        <v>-4.1666666666666572</v>
      </c>
    </row>
    <row r="110" spans="1:41" ht="12" customHeight="1" x14ac:dyDescent="0.25">
      <c r="A110" s="12" t="s">
        <v>260</v>
      </c>
      <c r="B110" s="54">
        <v>14</v>
      </c>
      <c r="C110" s="54">
        <v>9</v>
      </c>
      <c r="D110" s="54" t="s">
        <v>567</v>
      </c>
      <c r="E110" s="54" t="s">
        <v>566</v>
      </c>
      <c r="F110" s="54" t="s">
        <v>566</v>
      </c>
      <c r="G110" s="54" t="s">
        <v>566</v>
      </c>
      <c r="H110" s="54" t="s">
        <v>566</v>
      </c>
      <c r="I110" s="54" t="s">
        <v>566</v>
      </c>
      <c r="J110" s="45">
        <f t="shared" si="18"/>
        <v>100</v>
      </c>
      <c r="K110" s="45">
        <f t="shared" si="18"/>
        <v>64.285714285714292</v>
      </c>
      <c r="L110" s="45" t="s">
        <v>567</v>
      </c>
      <c r="M110" s="45" t="s">
        <v>566</v>
      </c>
      <c r="N110" s="45" t="s">
        <v>566</v>
      </c>
      <c r="O110" s="45" t="s">
        <v>566</v>
      </c>
      <c r="P110" s="45" t="s">
        <v>566</v>
      </c>
      <c r="Q110" s="45" t="s">
        <v>566</v>
      </c>
      <c r="R110" s="45">
        <f t="shared" si="14"/>
        <v>1.7247114188215295E-2</v>
      </c>
      <c r="S110" s="45">
        <f t="shared" si="14"/>
        <v>1.3450502152080344E-2</v>
      </c>
      <c r="T110" s="45" t="s">
        <v>567</v>
      </c>
      <c r="U110" s="45" t="s">
        <v>566</v>
      </c>
      <c r="V110" s="45" t="s">
        <v>566</v>
      </c>
      <c r="W110" s="45" t="s">
        <v>566</v>
      </c>
      <c r="X110" s="45" t="s">
        <v>566</v>
      </c>
      <c r="Y110" s="45" t="s">
        <v>566</v>
      </c>
      <c r="Z110" s="54">
        <v>47</v>
      </c>
      <c r="AA110" s="54">
        <v>37</v>
      </c>
      <c r="AB110" s="54">
        <v>10</v>
      </c>
      <c r="AC110" s="54">
        <v>10</v>
      </c>
      <c r="AD110" s="54" t="s">
        <v>566</v>
      </c>
      <c r="AE110" s="54" t="s">
        <v>566</v>
      </c>
      <c r="AF110" s="54" t="s">
        <v>566</v>
      </c>
      <c r="AG110" s="54" t="s">
        <v>566</v>
      </c>
      <c r="AH110" s="108">
        <f t="shared" si="16"/>
        <v>-70.212765957446805</v>
      </c>
      <c r="AI110" s="108">
        <f t="shared" si="16"/>
        <v>-75.675675675675677</v>
      </c>
      <c r="AJ110" s="108" t="s">
        <v>567</v>
      </c>
      <c r="AK110" s="108" t="s">
        <v>566</v>
      </c>
      <c r="AL110" s="108" t="s">
        <v>566</v>
      </c>
      <c r="AM110" s="108" t="s">
        <v>566</v>
      </c>
      <c r="AN110" s="108" t="s">
        <v>566</v>
      </c>
      <c r="AO110" s="108" t="s">
        <v>566</v>
      </c>
    </row>
    <row r="111" spans="1:41" ht="20.100000000000001" customHeight="1" x14ac:dyDescent="0.25">
      <c r="A111" s="38" t="s">
        <v>641</v>
      </c>
      <c r="B111" s="84"/>
      <c r="C111" s="84"/>
      <c r="D111" s="84"/>
      <c r="E111" s="84"/>
      <c r="F111" s="84"/>
      <c r="G111" s="84"/>
      <c r="H111" s="84"/>
      <c r="I111" s="84"/>
      <c r="J111" s="83"/>
      <c r="K111" s="83"/>
      <c r="L111" s="83"/>
      <c r="M111" s="83"/>
      <c r="N111" s="83"/>
      <c r="O111" s="83"/>
      <c r="P111" s="83"/>
      <c r="Q111" s="83"/>
      <c r="R111" s="83"/>
      <c r="S111" s="83"/>
      <c r="T111" s="83"/>
      <c r="U111" s="83"/>
      <c r="V111" s="83"/>
      <c r="W111" s="83"/>
      <c r="X111" s="83"/>
      <c r="Y111" s="83"/>
      <c r="Z111" s="84"/>
      <c r="AA111" s="84"/>
      <c r="AB111" s="84"/>
      <c r="AC111" s="84"/>
      <c r="AD111" s="84"/>
      <c r="AE111" s="84"/>
      <c r="AF111" s="84"/>
      <c r="AG111" s="84"/>
      <c r="AH111" s="83"/>
      <c r="AI111" s="83"/>
      <c r="AJ111" s="83"/>
      <c r="AK111" s="83"/>
      <c r="AL111" s="83"/>
      <c r="AM111" s="83"/>
      <c r="AN111" s="83"/>
      <c r="AO111" s="83"/>
    </row>
    <row r="112" spans="1:41" ht="12" customHeight="1" x14ac:dyDescent="0.25">
      <c r="A112" s="12" t="s">
        <v>339</v>
      </c>
      <c r="B112" s="54">
        <v>47979</v>
      </c>
      <c r="C112" s="54">
        <v>42737</v>
      </c>
      <c r="D112" s="54" t="s">
        <v>567</v>
      </c>
      <c r="E112" s="54">
        <v>5242</v>
      </c>
      <c r="F112" s="54">
        <v>2660</v>
      </c>
      <c r="G112" s="54">
        <v>264</v>
      </c>
      <c r="H112" s="54">
        <v>1974</v>
      </c>
      <c r="I112" s="54">
        <v>345</v>
      </c>
      <c r="J112" s="45">
        <f t="shared" si="18"/>
        <v>100</v>
      </c>
      <c r="K112" s="45">
        <f t="shared" si="18"/>
        <v>89.074386710852664</v>
      </c>
      <c r="L112" s="45" t="s">
        <v>567</v>
      </c>
      <c r="M112" s="45">
        <f t="shared" si="19"/>
        <v>10.925613289147336</v>
      </c>
      <c r="N112" s="45">
        <f t="shared" si="19"/>
        <v>5.5440922070072327</v>
      </c>
      <c r="O112" s="45">
        <f t="shared" si="19"/>
        <v>0.55024073031951481</v>
      </c>
      <c r="P112" s="45">
        <f t="shared" si="19"/>
        <v>4.1143000062527353</v>
      </c>
      <c r="Q112" s="45">
        <f t="shared" si="19"/>
        <v>0.71906459075845686</v>
      </c>
      <c r="R112" s="45">
        <f t="shared" si="14"/>
        <v>59.107092259741542</v>
      </c>
      <c r="S112" s="45">
        <f t="shared" si="14"/>
        <v>63.870456719273072</v>
      </c>
      <c r="T112" s="45" t="s">
        <v>567</v>
      </c>
      <c r="U112" s="45">
        <f t="shared" si="15"/>
        <v>36.757590631793001</v>
      </c>
      <c r="V112" s="45">
        <f t="shared" si="15"/>
        <v>55.532359081419628</v>
      </c>
      <c r="W112" s="45">
        <f t="shared" si="15"/>
        <v>8.6274509803921564</v>
      </c>
      <c r="X112" s="45">
        <f t="shared" si="13"/>
        <v>40.484003281378179</v>
      </c>
      <c r="Y112" s="45">
        <f t="shared" si="13"/>
        <v>22.475570032573287</v>
      </c>
      <c r="Z112" s="54">
        <v>47919</v>
      </c>
      <c r="AA112" s="54">
        <v>42546</v>
      </c>
      <c r="AB112" s="54">
        <v>5373</v>
      </c>
      <c r="AC112" s="54">
        <v>5224</v>
      </c>
      <c r="AD112" s="54">
        <v>2623</v>
      </c>
      <c r="AE112" s="54">
        <v>274</v>
      </c>
      <c r="AF112" s="54">
        <v>1973</v>
      </c>
      <c r="AG112" s="54">
        <v>354</v>
      </c>
      <c r="AH112" s="108">
        <f t="shared" si="16"/>
        <v>0.12521129405871534</v>
      </c>
      <c r="AI112" s="108">
        <f t="shared" si="16"/>
        <v>0.44892586847176119</v>
      </c>
      <c r="AJ112" s="108" t="s">
        <v>567</v>
      </c>
      <c r="AK112" s="108">
        <f t="shared" si="17"/>
        <v>0.34456355283307971</v>
      </c>
      <c r="AL112" s="108">
        <f t="shared" si="17"/>
        <v>1.4105985512771611</v>
      </c>
      <c r="AM112" s="108">
        <f t="shared" si="17"/>
        <v>-3.649635036496349</v>
      </c>
      <c r="AN112" s="108">
        <f t="shared" si="17"/>
        <v>5.0684237202219151E-2</v>
      </c>
      <c r="AO112" s="108">
        <f t="shared" si="17"/>
        <v>-2.5423728813559308</v>
      </c>
    </row>
    <row r="113" spans="1:41" ht="12" customHeight="1" x14ac:dyDescent="0.25">
      <c r="A113" s="19" t="s">
        <v>426</v>
      </c>
      <c r="B113" s="54">
        <v>34580</v>
      </c>
      <c r="C113" s="54">
        <v>30955</v>
      </c>
      <c r="D113" s="54" t="s">
        <v>567</v>
      </c>
      <c r="E113" s="54">
        <v>3625</v>
      </c>
      <c r="F113" s="54">
        <v>1929</v>
      </c>
      <c r="G113" s="54">
        <v>201</v>
      </c>
      <c r="H113" s="54">
        <v>1209</v>
      </c>
      <c r="I113" s="54">
        <v>286</v>
      </c>
      <c r="J113" s="45">
        <f t="shared" si="18"/>
        <v>100</v>
      </c>
      <c r="K113" s="45">
        <f t="shared" si="18"/>
        <v>89.517061885482946</v>
      </c>
      <c r="L113" s="45" t="s">
        <v>567</v>
      </c>
      <c r="M113" s="45">
        <f t="shared" si="19"/>
        <v>10.482938114517063</v>
      </c>
      <c r="N113" s="45">
        <f t="shared" si="19"/>
        <v>5.578368999421631</v>
      </c>
      <c r="O113" s="45">
        <f t="shared" si="19"/>
        <v>0.58126084441873915</v>
      </c>
      <c r="P113" s="45">
        <f t="shared" si="19"/>
        <v>3.496240601503759</v>
      </c>
      <c r="Q113" s="45">
        <f t="shared" si="19"/>
        <v>0.82706766917293228</v>
      </c>
      <c r="R113" s="45">
        <f t="shared" si="14"/>
        <v>42.600372044891778</v>
      </c>
      <c r="S113" s="45">
        <f t="shared" si="14"/>
        <v>46.262254901960787</v>
      </c>
      <c r="T113" s="45" t="s">
        <v>567</v>
      </c>
      <c r="U113" s="45">
        <f t="shared" si="15"/>
        <v>25.418974826449759</v>
      </c>
      <c r="V113" s="45">
        <f t="shared" si="15"/>
        <v>40.2713987473904</v>
      </c>
      <c r="W113" s="45">
        <f t="shared" si="15"/>
        <v>6.5686274509803928</v>
      </c>
      <c r="X113" s="45">
        <f t="shared" si="13"/>
        <v>24.794913863822806</v>
      </c>
      <c r="Y113" s="45">
        <f t="shared" si="13"/>
        <v>18.631921824104232</v>
      </c>
      <c r="Z113" s="54">
        <v>34094</v>
      </c>
      <c r="AA113" s="54">
        <v>30408</v>
      </c>
      <c r="AB113" s="54">
        <v>3686</v>
      </c>
      <c r="AC113" s="54">
        <v>3588</v>
      </c>
      <c r="AD113" s="54">
        <v>1892</v>
      </c>
      <c r="AE113" s="54">
        <v>211</v>
      </c>
      <c r="AF113" s="54">
        <v>1194</v>
      </c>
      <c r="AG113" s="54">
        <v>292</v>
      </c>
      <c r="AH113" s="108">
        <f t="shared" si="16"/>
        <v>1.4254707573180099</v>
      </c>
      <c r="AI113" s="108">
        <f t="shared" si="16"/>
        <v>1.7988687187582286</v>
      </c>
      <c r="AJ113" s="108" t="s">
        <v>567</v>
      </c>
      <c r="AK113" s="108">
        <f t="shared" si="17"/>
        <v>1.0312151616499392</v>
      </c>
      <c r="AL113" s="108">
        <f t="shared" si="17"/>
        <v>1.9556025369978869</v>
      </c>
      <c r="AM113" s="108">
        <f t="shared" si="17"/>
        <v>-4.7393364928909989</v>
      </c>
      <c r="AN113" s="108">
        <f t="shared" si="17"/>
        <v>1.2562814070351749</v>
      </c>
      <c r="AO113" s="108">
        <f t="shared" si="17"/>
        <v>-2.0547945205479436</v>
      </c>
    </row>
    <row r="114" spans="1:41" ht="12" customHeight="1" x14ac:dyDescent="0.25">
      <c r="A114" s="19" t="s">
        <v>425</v>
      </c>
      <c r="B114" s="54">
        <v>3958</v>
      </c>
      <c r="C114" s="54">
        <v>3585</v>
      </c>
      <c r="D114" s="54" t="s">
        <v>567</v>
      </c>
      <c r="E114" s="54">
        <v>374</v>
      </c>
      <c r="F114" s="54">
        <v>207</v>
      </c>
      <c r="G114" s="54">
        <v>17</v>
      </c>
      <c r="H114" s="54">
        <v>130</v>
      </c>
      <c r="I114" s="54">
        <v>19</v>
      </c>
      <c r="J114" s="45">
        <f t="shared" si="18"/>
        <v>100</v>
      </c>
      <c r="K114" s="45">
        <f t="shared" si="18"/>
        <v>90.576048509348155</v>
      </c>
      <c r="L114" s="45" t="s">
        <v>567</v>
      </c>
      <c r="M114" s="45">
        <f t="shared" si="19"/>
        <v>9.4492167761495693</v>
      </c>
      <c r="N114" s="45">
        <f t="shared" si="19"/>
        <v>5.2299140980293073</v>
      </c>
      <c r="O114" s="45">
        <f t="shared" si="19"/>
        <v>0.42950985346134407</v>
      </c>
      <c r="P114" s="45">
        <f t="shared" si="19"/>
        <v>3.2844871147043966</v>
      </c>
      <c r="Q114" s="45">
        <f t="shared" si="19"/>
        <v>0.48004042445679634</v>
      </c>
      <c r="R114" s="45">
        <f t="shared" si="14"/>
        <v>4.8760055683540093</v>
      </c>
      <c r="S114" s="45">
        <f t="shared" si="14"/>
        <v>5.3577833572453377</v>
      </c>
      <c r="T114" s="45" t="s">
        <v>567</v>
      </c>
      <c r="U114" s="45">
        <f t="shared" si="15"/>
        <v>2.6225369889909542</v>
      </c>
      <c r="V114" s="45">
        <f t="shared" si="15"/>
        <v>4.3215031315240084</v>
      </c>
      <c r="W114" s="45">
        <f t="shared" si="15"/>
        <v>0.55555555555555558</v>
      </c>
      <c r="X114" s="45">
        <f t="shared" si="13"/>
        <v>2.6661197703035273</v>
      </c>
      <c r="Y114" s="45">
        <f t="shared" si="13"/>
        <v>1.2377850162866448</v>
      </c>
      <c r="Z114" s="54">
        <v>4417</v>
      </c>
      <c r="AA114" s="54">
        <v>3970</v>
      </c>
      <c r="AB114" s="54">
        <v>447</v>
      </c>
      <c r="AC114" s="54">
        <v>432</v>
      </c>
      <c r="AD114" s="54">
        <v>246</v>
      </c>
      <c r="AE114" s="54">
        <v>16</v>
      </c>
      <c r="AF114" s="54">
        <v>149</v>
      </c>
      <c r="AG114" s="54">
        <v>22</v>
      </c>
      <c r="AH114" s="108">
        <f t="shared" si="16"/>
        <v>-10.391668553316734</v>
      </c>
      <c r="AI114" s="108">
        <f t="shared" si="16"/>
        <v>-9.6977329974811113</v>
      </c>
      <c r="AJ114" s="108" t="s">
        <v>567</v>
      </c>
      <c r="AK114" s="108">
        <f t="shared" si="17"/>
        <v>-13.425925925925924</v>
      </c>
      <c r="AL114" s="108">
        <f t="shared" si="17"/>
        <v>-15.853658536585371</v>
      </c>
      <c r="AM114" s="108">
        <f t="shared" si="17"/>
        <v>6.25</v>
      </c>
      <c r="AN114" s="108">
        <f t="shared" si="17"/>
        <v>-12.75167785234899</v>
      </c>
      <c r="AO114" s="108">
        <f t="shared" si="17"/>
        <v>-13.63636363636364</v>
      </c>
    </row>
    <row r="115" spans="1:41" ht="12" customHeight="1" x14ac:dyDescent="0.25">
      <c r="A115" s="19" t="s">
        <v>419</v>
      </c>
      <c r="B115" s="54">
        <v>838</v>
      </c>
      <c r="C115" s="54">
        <v>825</v>
      </c>
      <c r="D115" s="54" t="s">
        <v>567</v>
      </c>
      <c r="E115" s="54">
        <v>13</v>
      </c>
      <c r="F115" s="54">
        <v>9</v>
      </c>
      <c r="G115" s="54" t="s">
        <v>566</v>
      </c>
      <c r="H115" s="54" t="s">
        <v>566</v>
      </c>
      <c r="I115" s="54" t="s">
        <v>566</v>
      </c>
      <c r="J115" s="45">
        <f t="shared" si="18"/>
        <v>100</v>
      </c>
      <c r="K115" s="45">
        <f t="shared" si="18"/>
        <v>98.448687350835314</v>
      </c>
      <c r="L115" s="45" t="s">
        <v>567</v>
      </c>
      <c r="M115" s="45">
        <f t="shared" si="19"/>
        <v>1.5513126491646778</v>
      </c>
      <c r="N115" s="45">
        <f t="shared" si="19"/>
        <v>1.0739856801909307</v>
      </c>
      <c r="O115" s="45" t="s">
        <v>566</v>
      </c>
      <c r="P115" s="45" t="s">
        <v>566</v>
      </c>
      <c r="Q115" s="45" t="s">
        <v>566</v>
      </c>
      <c r="R115" s="45">
        <f t="shared" si="14"/>
        <v>1.0323629778374583</v>
      </c>
      <c r="S115" s="45">
        <f t="shared" si="14"/>
        <v>1.2329626972740315</v>
      </c>
      <c r="T115" s="45" t="s">
        <v>567</v>
      </c>
      <c r="U115" s="45">
        <f t="shared" si="15"/>
        <v>9.1157702825888781E-2</v>
      </c>
      <c r="V115" s="45">
        <f t="shared" si="15"/>
        <v>0.18789144050104384</v>
      </c>
      <c r="W115" s="45" t="s">
        <v>566</v>
      </c>
      <c r="X115" s="45" t="s">
        <v>566</v>
      </c>
      <c r="Y115" s="45" t="s">
        <v>566</v>
      </c>
      <c r="Z115" s="54">
        <v>848</v>
      </c>
      <c r="AA115" s="54">
        <v>831</v>
      </c>
      <c r="AB115" s="54">
        <v>17</v>
      </c>
      <c r="AC115" s="54">
        <v>16</v>
      </c>
      <c r="AD115" s="54">
        <v>13</v>
      </c>
      <c r="AE115" s="54" t="s">
        <v>566</v>
      </c>
      <c r="AF115" s="54" t="s">
        <v>566</v>
      </c>
      <c r="AG115" s="54" t="s">
        <v>567</v>
      </c>
      <c r="AH115" s="108">
        <f t="shared" si="16"/>
        <v>-1.1792452830188722</v>
      </c>
      <c r="AI115" s="108">
        <f t="shared" si="16"/>
        <v>-0.72202166064981554</v>
      </c>
      <c r="AJ115" s="108" t="s">
        <v>567</v>
      </c>
      <c r="AK115" s="108">
        <f t="shared" si="17"/>
        <v>-18.75</v>
      </c>
      <c r="AL115" s="108">
        <f t="shared" si="17"/>
        <v>-30.769230769230774</v>
      </c>
      <c r="AM115" s="108" t="s">
        <v>566</v>
      </c>
      <c r="AN115" s="108" t="s">
        <v>566</v>
      </c>
      <c r="AO115" s="108" t="s">
        <v>567</v>
      </c>
    </row>
    <row r="116" spans="1:41" ht="12" customHeight="1" x14ac:dyDescent="0.25">
      <c r="A116" s="19" t="s">
        <v>261</v>
      </c>
      <c r="B116" s="54">
        <v>3024</v>
      </c>
      <c r="C116" s="54">
        <v>2667</v>
      </c>
      <c r="D116" s="54" t="s">
        <v>567</v>
      </c>
      <c r="E116" s="54">
        <v>357</v>
      </c>
      <c r="F116" s="54">
        <v>176</v>
      </c>
      <c r="G116" s="54">
        <v>14</v>
      </c>
      <c r="H116" s="54">
        <v>153</v>
      </c>
      <c r="I116" s="54">
        <v>13</v>
      </c>
      <c r="J116" s="45">
        <f t="shared" si="18"/>
        <v>100</v>
      </c>
      <c r="K116" s="45">
        <f t="shared" si="18"/>
        <v>88.194444444444443</v>
      </c>
      <c r="L116" s="45" t="s">
        <v>567</v>
      </c>
      <c r="M116" s="45">
        <f t="shared" si="19"/>
        <v>11.805555555555555</v>
      </c>
      <c r="N116" s="45">
        <f t="shared" si="19"/>
        <v>5.8201058201058196</v>
      </c>
      <c r="O116" s="45">
        <f t="shared" si="19"/>
        <v>0.46296296296296291</v>
      </c>
      <c r="P116" s="45">
        <f t="shared" si="19"/>
        <v>5.0595238095238093</v>
      </c>
      <c r="Q116" s="45">
        <f t="shared" si="19"/>
        <v>0.42989417989417988</v>
      </c>
      <c r="R116" s="45">
        <f t="shared" si="14"/>
        <v>3.7253766646545032</v>
      </c>
      <c r="S116" s="45">
        <f t="shared" si="14"/>
        <v>3.9858321377331416</v>
      </c>
      <c r="T116" s="45" t="s">
        <v>567</v>
      </c>
      <c r="U116" s="45">
        <f t="shared" si="15"/>
        <v>2.5033307622186385</v>
      </c>
      <c r="V116" s="45">
        <f t="shared" si="15"/>
        <v>3.6743215031315239</v>
      </c>
      <c r="W116" s="45">
        <f t="shared" si="15"/>
        <v>0.45751633986928109</v>
      </c>
      <c r="X116" s="45">
        <f t="shared" si="13"/>
        <v>3.1378178835110746</v>
      </c>
      <c r="Y116" s="45">
        <f t="shared" si="13"/>
        <v>0.84690553745928343</v>
      </c>
      <c r="Z116" s="54">
        <v>3004</v>
      </c>
      <c r="AA116" s="54">
        <v>2661</v>
      </c>
      <c r="AB116" s="54">
        <v>342</v>
      </c>
      <c r="AC116" s="54">
        <v>332</v>
      </c>
      <c r="AD116" s="54">
        <v>159</v>
      </c>
      <c r="AE116" s="54">
        <v>15</v>
      </c>
      <c r="AF116" s="54">
        <v>143</v>
      </c>
      <c r="AG116" s="54">
        <v>14</v>
      </c>
      <c r="AH116" s="108">
        <f t="shared" si="16"/>
        <v>0.66577896138481663</v>
      </c>
      <c r="AI116" s="108">
        <f t="shared" si="16"/>
        <v>0.22547914317925688</v>
      </c>
      <c r="AJ116" s="108" t="s">
        <v>567</v>
      </c>
      <c r="AK116" s="108">
        <f t="shared" si="17"/>
        <v>7.5301204819277103</v>
      </c>
      <c r="AL116" s="108">
        <f t="shared" si="17"/>
        <v>10.691823899371073</v>
      </c>
      <c r="AM116" s="108">
        <f t="shared" si="17"/>
        <v>-6.6666666666666714</v>
      </c>
      <c r="AN116" s="108">
        <f t="shared" si="17"/>
        <v>6.9930069930070005</v>
      </c>
      <c r="AO116" s="108">
        <f t="shared" si="17"/>
        <v>-7.1428571428571388</v>
      </c>
    </row>
    <row r="117" spans="1:41" ht="12" customHeight="1" x14ac:dyDescent="0.25">
      <c r="A117" s="19" t="s">
        <v>262</v>
      </c>
      <c r="B117" s="54">
        <v>4547</v>
      </c>
      <c r="C117" s="54">
        <v>3800</v>
      </c>
      <c r="D117" s="54" t="s">
        <v>567</v>
      </c>
      <c r="E117" s="54">
        <v>747</v>
      </c>
      <c r="F117" s="54">
        <v>279</v>
      </c>
      <c r="G117" s="54">
        <v>26</v>
      </c>
      <c r="H117" s="54">
        <v>420</v>
      </c>
      <c r="I117" s="54">
        <v>21</v>
      </c>
      <c r="J117" s="45">
        <f t="shared" si="18"/>
        <v>100</v>
      </c>
      <c r="K117" s="45">
        <f t="shared" si="18"/>
        <v>83.5715856608753</v>
      </c>
      <c r="L117" s="45" t="s">
        <v>567</v>
      </c>
      <c r="M117" s="45">
        <f t="shared" si="19"/>
        <v>16.428414339124696</v>
      </c>
      <c r="N117" s="45">
        <f t="shared" si="19"/>
        <v>6.1359137893116342</v>
      </c>
      <c r="O117" s="45">
        <f t="shared" si="19"/>
        <v>0.57180558610072574</v>
      </c>
      <c r="P117" s="45">
        <f t="shared" si="19"/>
        <v>9.2368594677809543</v>
      </c>
      <c r="Q117" s="45">
        <f t="shared" si="19"/>
        <v>0.46184297338904773</v>
      </c>
      <c r="R117" s="45">
        <f t="shared" si="14"/>
        <v>5.6016163009867812</v>
      </c>
      <c r="S117" s="45">
        <f t="shared" si="14"/>
        <v>5.6791009086561459</v>
      </c>
      <c r="T117" s="45" t="s">
        <v>567</v>
      </c>
      <c r="U117" s="45">
        <f t="shared" si="15"/>
        <v>5.2380618469953015</v>
      </c>
      <c r="V117" s="45">
        <f t="shared" si="15"/>
        <v>5.8246346555323587</v>
      </c>
      <c r="W117" s="45">
        <f t="shared" si="15"/>
        <v>0.84967320261437906</v>
      </c>
      <c r="X117" s="45">
        <f t="shared" si="13"/>
        <v>8.6136177194421659</v>
      </c>
      <c r="Y117" s="45">
        <f t="shared" si="13"/>
        <v>1.3680781758957654</v>
      </c>
      <c r="Z117" s="54">
        <v>4396</v>
      </c>
      <c r="AA117" s="54">
        <v>3660</v>
      </c>
      <c r="AB117" s="54">
        <v>736</v>
      </c>
      <c r="AC117" s="54">
        <v>715</v>
      </c>
      <c r="AD117" s="54">
        <v>256</v>
      </c>
      <c r="AE117" s="54">
        <v>25</v>
      </c>
      <c r="AF117" s="54">
        <v>411</v>
      </c>
      <c r="AG117" s="54">
        <v>22</v>
      </c>
      <c r="AH117" s="108">
        <f t="shared" si="16"/>
        <v>3.4349408553230063</v>
      </c>
      <c r="AI117" s="108">
        <f t="shared" si="16"/>
        <v>3.8251366120218648</v>
      </c>
      <c r="AJ117" s="108" t="s">
        <v>567</v>
      </c>
      <c r="AK117" s="108">
        <f t="shared" si="17"/>
        <v>4.4755244755244803</v>
      </c>
      <c r="AL117" s="108">
        <f t="shared" si="17"/>
        <v>8.984375</v>
      </c>
      <c r="AM117" s="108">
        <f t="shared" si="17"/>
        <v>4</v>
      </c>
      <c r="AN117" s="108">
        <f t="shared" si="17"/>
        <v>2.1897810218978151</v>
      </c>
      <c r="AO117" s="108">
        <f t="shared" si="17"/>
        <v>-4.5454545454545467</v>
      </c>
    </row>
    <row r="118" spans="1:41" ht="12" customHeight="1" x14ac:dyDescent="0.25">
      <c r="A118" s="19" t="s">
        <v>263</v>
      </c>
      <c r="B118" s="54">
        <v>634</v>
      </c>
      <c r="C118" s="54">
        <v>553</v>
      </c>
      <c r="D118" s="54" t="s">
        <v>567</v>
      </c>
      <c r="E118" s="54">
        <v>80</v>
      </c>
      <c r="F118" s="54">
        <v>37</v>
      </c>
      <c r="G118" s="54" t="s">
        <v>566</v>
      </c>
      <c r="H118" s="54">
        <v>36</v>
      </c>
      <c r="I118" s="54" t="s">
        <v>566</v>
      </c>
      <c r="J118" s="45">
        <f t="shared" si="18"/>
        <v>100</v>
      </c>
      <c r="K118" s="45">
        <f t="shared" si="18"/>
        <v>87.223974763406943</v>
      </c>
      <c r="L118" s="45" t="s">
        <v>567</v>
      </c>
      <c r="M118" s="45">
        <f t="shared" si="19"/>
        <v>12.618296529968454</v>
      </c>
      <c r="N118" s="45">
        <f t="shared" si="19"/>
        <v>5.8359621451104102</v>
      </c>
      <c r="O118" s="45" t="s">
        <v>566</v>
      </c>
      <c r="P118" s="45">
        <f t="shared" si="19"/>
        <v>5.6782334384858046</v>
      </c>
      <c r="Q118" s="45" t="s">
        <v>566</v>
      </c>
      <c r="R118" s="45">
        <f t="shared" si="14"/>
        <v>0.78104788538060688</v>
      </c>
      <c r="S118" s="45">
        <f t="shared" si="14"/>
        <v>0.82645863223338112</v>
      </c>
      <c r="T118" s="45" t="s">
        <v>567</v>
      </c>
      <c r="U118" s="45">
        <f t="shared" si="15"/>
        <v>0.56097047892854635</v>
      </c>
      <c r="V118" s="45">
        <f t="shared" si="15"/>
        <v>0.7724425887265135</v>
      </c>
      <c r="W118" s="45" t="s">
        <v>566</v>
      </c>
      <c r="X118" s="45">
        <f t="shared" si="13"/>
        <v>0.73831009023789984</v>
      </c>
      <c r="Y118" s="45" t="s">
        <v>566</v>
      </c>
      <c r="Z118" s="54">
        <v>633</v>
      </c>
      <c r="AA118" s="54">
        <v>552</v>
      </c>
      <c r="AB118" s="54">
        <v>81</v>
      </c>
      <c r="AC118" s="54">
        <v>78</v>
      </c>
      <c r="AD118" s="54">
        <v>34</v>
      </c>
      <c r="AE118" s="54" t="s">
        <v>566</v>
      </c>
      <c r="AF118" s="54">
        <v>40</v>
      </c>
      <c r="AG118" s="54" t="s">
        <v>566</v>
      </c>
      <c r="AH118" s="108">
        <f t="shared" si="16"/>
        <v>0.15797788309637895</v>
      </c>
      <c r="AI118" s="108">
        <f t="shared" si="16"/>
        <v>0.18115942028984477</v>
      </c>
      <c r="AJ118" s="108" t="s">
        <v>567</v>
      </c>
      <c r="AK118" s="108">
        <f t="shared" si="17"/>
        <v>2.564102564102555</v>
      </c>
      <c r="AL118" s="108">
        <f t="shared" si="17"/>
        <v>8.8235294117646959</v>
      </c>
      <c r="AM118" s="108" t="s">
        <v>566</v>
      </c>
      <c r="AN118" s="108">
        <f t="shared" si="17"/>
        <v>-10</v>
      </c>
      <c r="AO118" s="108" t="s">
        <v>566</v>
      </c>
    </row>
    <row r="119" spans="1:41" ht="12" customHeight="1" x14ac:dyDescent="0.25">
      <c r="A119" s="12" t="s">
        <v>258</v>
      </c>
      <c r="B119" s="54">
        <v>18236</v>
      </c>
      <c r="C119" s="54">
        <v>13366</v>
      </c>
      <c r="D119" s="54" t="s">
        <v>567</v>
      </c>
      <c r="E119" s="54">
        <v>4870</v>
      </c>
      <c r="F119" s="54">
        <v>652</v>
      </c>
      <c r="G119" s="54">
        <v>2658</v>
      </c>
      <c r="H119" s="54">
        <v>594</v>
      </c>
      <c r="I119" s="54">
        <v>966</v>
      </c>
      <c r="J119" s="45">
        <f t="shared" si="18"/>
        <v>100</v>
      </c>
      <c r="K119" s="45">
        <f t="shared" si="18"/>
        <v>73.294582145207286</v>
      </c>
      <c r="L119" s="45" t="s">
        <v>567</v>
      </c>
      <c r="M119" s="45">
        <f t="shared" si="19"/>
        <v>26.705417854792717</v>
      </c>
      <c r="N119" s="45">
        <f t="shared" si="19"/>
        <v>3.5753454704979162</v>
      </c>
      <c r="O119" s="45">
        <f t="shared" si="19"/>
        <v>14.575564816845798</v>
      </c>
      <c r="P119" s="45">
        <f t="shared" si="19"/>
        <v>3.2572932660671197</v>
      </c>
      <c r="Q119" s="45">
        <f t="shared" si="19"/>
        <v>5.2972143013818824</v>
      </c>
      <c r="R119" s="45">
        <f t="shared" si="14"/>
        <v>22.465598166878149</v>
      </c>
      <c r="S119" s="45">
        <f t="shared" si="14"/>
        <v>19.975490196078432</v>
      </c>
      <c r="T119" s="45" t="s">
        <v>567</v>
      </c>
      <c r="U119" s="45">
        <f t="shared" si="15"/>
        <v>34.149077904775261</v>
      </c>
      <c r="V119" s="45">
        <f t="shared" si="15"/>
        <v>13.611691022964509</v>
      </c>
      <c r="W119" s="45">
        <f t="shared" si="15"/>
        <v>86.862745098039213</v>
      </c>
      <c r="X119" s="45">
        <f t="shared" si="13"/>
        <v>12.182116488925349</v>
      </c>
      <c r="Y119" s="45">
        <f t="shared" si="13"/>
        <v>62.931596091205208</v>
      </c>
      <c r="Z119" s="54">
        <v>18505</v>
      </c>
      <c r="AA119" s="54">
        <v>13541</v>
      </c>
      <c r="AB119" s="54">
        <v>4964</v>
      </c>
      <c r="AC119" s="54">
        <v>4882</v>
      </c>
      <c r="AD119" s="54">
        <v>705</v>
      </c>
      <c r="AE119" s="54">
        <v>2558</v>
      </c>
      <c r="AF119" s="54">
        <v>613</v>
      </c>
      <c r="AG119" s="54">
        <v>1006</v>
      </c>
      <c r="AH119" s="108">
        <f t="shared" si="16"/>
        <v>-1.4536611726560409</v>
      </c>
      <c r="AI119" s="108">
        <f t="shared" si="16"/>
        <v>-1.2923713167417503</v>
      </c>
      <c r="AJ119" s="108" t="s">
        <v>567</v>
      </c>
      <c r="AK119" s="108">
        <f t="shared" si="17"/>
        <v>-0.24580090126995913</v>
      </c>
      <c r="AL119" s="108">
        <f t="shared" si="17"/>
        <v>-7.5177304964539076</v>
      </c>
      <c r="AM119" s="108">
        <f t="shared" si="17"/>
        <v>3.9093041438623857</v>
      </c>
      <c r="AN119" s="108">
        <f t="shared" si="17"/>
        <v>-3.0995106035889108</v>
      </c>
      <c r="AO119" s="108">
        <f t="shared" si="17"/>
        <v>-3.9761431411530737</v>
      </c>
    </row>
    <row r="120" spans="1:41" ht="12" customHeight="1" x14ac:dyDescent="0.25">
      <c r="A120" s="12" t="s">
        <v>353</v>
      </c>
      <c r="B120" s="54">
        <v>14958</v>
      </c>
      <c r="C120" s="54">
        <v>10810</v>
      </c>
      <c r="D120" s="54" t="s">
        <v>567</v>
      </c>
      <c r="E120" s="54">
        <v>4149</v>
      </c>
      <c r="F120" s="54">
        <v>1478</v>
      </c>
      <c r="G120" s="54">
        <v>138</v>
      </c>
      <c r="H120" s="54">
        <v>2309</v>
      </c>
      <c r="I120" s="54">
        <v>225</v>
      </c>
      <c r="J120" s="45">
        <f t="shared" si="18"/>
        <v>100</v>
      </c>
      <c r="K120" s="45">
        <f t="shared" si="18"/>
        <v>72.26901992244953</v>
      </c>
      <c r="L120" s="45" t="s">
        <v>567</v>
      </c>
      <c r="M120" s="45">
        <f t="shared" si="19"/>
        <v>27.737665463297233</v>
      </c>
      <c r="N120" s="45">
        <f t="shared" si="19"/>
        <v>9.8810001337077153</v>
      </c>
      <c r="O120" s="45">
        <f t="shared" si="19"/>
        <v>0.92258323305254719</v>
      </c>
      <c r="P120" s="45">
        <f t="shared" si="19"/>
        <v>15.436555689263271</v>
      </c>
      <c r="Q120" s="45">
        <f t="shared" si="19"/>
        <v>1.5042117930204573</v>
      </c>
      <c r="R120" s="45">
        <f t="shared" si="14"/>
        <v>18.42730957338031</v>
      </c>
      <c r="S120" s="45">
        <f t="shared" si="14"/>
        <v>16.155547584887614</v>
      </c>
      <c r="T120" s="45" t="s">
        <v>567</v>
      </c>
      <c r="U120" s="45">
        <f t="shared" si="15"/>
        <v>29.093331463431738</v>
      </c>
      <c r="V120" s="45">
        <f t="shared" si="15"/>
        <v>30.855949895615865</v>
      </c>
      <c r="W120" s="45">
        <f t="shared" si="15"/>
        <v>4.5098039215686274</v>
      </c>
      <c r="X120" s="45">
        <f t="shared" si="13"/>
        <v>47.35438884331419</v>
      </c>
      <c r="Y120" s="45">
        <f t="shared" si="13"/>
        <v>14.65798045602606</v>
      </c>
      <c r="Z120" s="54">
        <v>14912</v>
      </c>
      <c r="AA120" s="54">
        <v>10764</v>
      </c>
      <c r="AB120" s="54">
        <v>4148</v>
      </c>
      <c r="AC120" s="54">
        <v>4104</v>
      </c>
      <c r="AD120" s="54">
        <v>1437</v>
      </c>
      <c r="AE120" s="54">
        <v>135</v>
      </c>
      <c r="AF120" s="54">
        <v>2316</v>
      </c>
      <c r="AG120" s="54">
        <v>217</v>
      </c>
      <c r="AH120" s="108">
        <f t="shared" si="16"/>
        <v>0.30847639484979084</v>
      </c>
      <c r="AI120" s="108">
        <f t="shared" si="16"/>
        <v>0.42735042735043294</v>
      </c>
      <c r="AJ120" s="108" t="s">
        <v>567</v>
      </c>
      <c r="AK120" s="108">
        <f t="shared" si="17"/>
        <v>1.0964912280701782</v>
      </c>
      <c r="AL120" s="108">
        <f t="shared" si="17"/>
        <v>2.8531663187195448</v>
      </c>
      <c r="AM120" s="108">
        <f t="shared" si="17"/>
        <v>2.2222222222222143</v>
      </c>
      <c r="AN120" s="108">
        <f t="shared" si="17"/>
        <v>-0.30224525043178119</v>
      </c>
      <c r="AO120" s="108">
        <f t="shared" si="17"/>
        <v>3.6866359447004697</v>
      </c>
    </row>
    <row r="121" spans="1:41" ht="12" customHeight="1" x14ac:dyDescent="0.25">
      <c r="A121" s="12" t="s">
        <v>264</v>
      </c>
      <c r="B121" s="54" t="s">
        <v>567</v>
      </c>
      <c r="C121" s="54" t="s">
        <v>567</v>
      </c>
      <c r="D121" s="54" t="s">
        <v>567</v>
      </c>
      <c r="E121" s="54" t="s">
        <v>567</v>
      </c>
      <c r="F121" s="54" t="s">
        <v>567</v>
      </c>
      <c r="G121" s="54" t="s">
        <v>567</v>
      </c>
      <c r="H121" s="54" t="s">
        <v>567</v>
      </c>
      <c r="I121" s="54" t="s">
        <v>567</v>
      </c>
      <c r="J121" s="45" t="s">
        <v>567</v>
      </c>
      <c r="K121" s="45" t="s">
        <v>567</v>
      </c>
      <c r="L121" s="45" t="s">
        <v>567</v>
      </c>
      <c r="M121" s="45" t="s">
        <v>567</v>
      </c>
      <c r="N121" s="45" t="s">
        <v>567</v>
      </c>
      <c r="O121" s="45" t="s">
        <v>567</v>
      </c>
      <c r="P121" s="45" t="s">
        <v>567</v>
      </c>
      <c r="Q121" s="45" t="s">
        <v>567</v>
      </c>
      <c r="R121" s="45" t="s">
        <v>567</v>
      </c>
      <c r="S121" s="45" t="s">
        <v>567</v>
      </c>
      <c r="T121" s="45" t="s">
        <v>567</v>
      </c>
      <c r="U121" s="45" t="s">
        <v>567</v>
      </c>
      <c r="V121" s="45" t="s">
        <v>567</v>
      </c>
      <c r="W121" s="45" t="s">
        <v>567</v>
      </c>
      <c r="X121" s="45" t="s">
        <v>567</v>
      </c>
      <c r="Y121" s="45" t="s">
        <v>567</v>
      </c>
      <c r="Z121" s="54" t="s">
        <v>567</v>
      </c>
      <c r="AA121" s="54" t="s">
        <v>567</v>
      </c>
      <c r="AB121" s="54" t="s">
        <v>567</v>
      </c>
      <c r="AC121" s="54" t="s">
        <v>567</v>
      </c>
      <c r="AD121" s="54" t="s">
        <v>567</v>
      </c>
      <c r="AE121" s="54" t="s">
        <v>567</v>
      </c>
      <c r="AF121" s="54" t="s">
        <v>567</v>
      </c>
      <c r="AG121" s="54" t="s">
        <v>567</v>
      </c>
      <c r="AH121" s="108" t="s">
        <v>567</v>
      </c>
      <c r="AI121" s="108" t="s">
        <v>567</v>
      </c>
      <c r="AJ121" s="108" t="s">
        <v>567</v>
      </c>
      <c r="AK121" s="108" t="s">
        <v>567</v>
      </c>
      <c r="AL121" s="108" t="s">
        <v>567</v>
      </c>
      <c r="AM121" s="108" t="s">
        <v>567</v>
      </c>
      <c r="AN121" s="108" t="s">
        <v>567</v>
      </c>
      <c r="AO121" s="108" t="s">
        <v>567</v>
      </c>
    </row>
    <row r="122" spans="1:41" ht="20.100000000000001" customHeight="1" x14ac:dyDescent="0.25">
      <c r="A122" s="38" t="s">
        <v>399</v>
      </c>
      <c r="B122" s="84"/>
      <c r="C122" s="84"/>
      <c r="D122" s="84"/>
      <c r="E122" s="84"/>
      <c r="F122" s="84"/>
      <c r="G122" s="84"/>
      <c r="H122" s="84"/>
      <c r="I122" s="84"/>
      <c r="J122" s="83"/>
      <c r="K122" s="83"/>
      <c r="L122" s="83"/>
      <c r="M122" s="83"/>
      <c r="N122" s="83"/>
      <c r="O122" s="83"/>
      <c r="P122" s="83"/>
      <c r="Q122" s="83"/>
      <c r="R122" s="83"/>
      <c r="S122" s="83"/>
      <c r="T122" s="83"/>
      <c r="U122" s="83"/>
      <c r="V122" s="83"/>
      <c r="W122" s="83"/>
      <c r="X122" s="83"/>
      <c r="Y122" s="83"/>
      <c r="Z122" s="84"/>
      <c r="AA122" s="84"/>
      <c r="AB122" s="84"/>
      <c r="AC122" s="84"/>
      <c r="AD122" s="84"/>
      <c r="AE122" s="84"/>
      <c r="AF122" s="84"/>
      <c r="AG122" s="84"/>
      <c r="AH122" s="83"/>
      <c r="AI122" s="83"/>
      <c r="AJ122" s="83"/>
      <c r="AK122" s="83"/>
      <c r="AL122" s="83"/>
      <c r="AM122" s="83"/>
      <c r="AN122" s="83"/>
      <c r="AO122" s="83"/>
    </row>
    <row r="123" spans="1:41" ht="12" customHeight="1" x14ac:dyDescent="0.25">
      <c r="A123" s="12" t="s">
        <v>338</v>
      </c>
      <c r="B123" s="54">
        <v>9865</v>
      </c>
      <c r="C123" s="54">
        <v>7308</v>
      </c>
      <c r="D123" s="54" t="s">
        <v>567</v>
      </c>
      <c r="E123" s="54">
        <v>2557</v>
      </c>
      <c r="F123" s="54">
        <v>339</v>
      </c>
      <c r="G123" s="54">
        <v>1277</v>
      </c>
      <c r="H123" s="54">
        <v>312</v>
      </c>
      <c r="I123" s="54">
        <v>628</v>
      </c>
      <c r="J123" s="45">
        <f t="shared" si="18"/>
        <v>100</v>
      </c>
      <c r="K123" s="45">
        <f t="shared" si="18"/>
        <v>74.08008109477953</v>
      </c>
      <c r="L123" s="45" t="s">
        <v>567</v>
      </c>
      <c r="M123" s="45">
        <f t="shared" si="19"/>
        <v>25.919918905220474</v>
      </c>
      <c r="N123" s="45">
        <f t="shared" si="19"/>
        <v>3.4363912823112011</v>
      </c>
      <c r="O123" s="45">
        <f t="shared" si="19"/>
        <v>12.94475418144957</v>
      </c>
      <c r="P123" s="45">
        <f t="shared" si="19"/>
        <v>3.1626964014191588</v>
      </c>
      <c r="Q123" s="45">
        <f t="shared" si="19"/>
        <v>6.3659401926001014</v>
      </c>
      <c r="R123" s="45">
        <f t="shared" si="14"/>
        <v>12.153055819053133</v>
      </c>
      <c r="S123" s="45">
        <f t="shared" si="14"/>
        <v>10.92180774748924</v>
      </c>
      <c r="T123" s="45" t="s">
        <v>567</v>
      </c>
      <c r="U123" s="45">
        <f t="shared" si="15"/>
        <v>17.930018932753665</v>
      </c>
      <c r="V123" s="45">
        <f t="shared" si="15"/>
        <v>7.0772442588726516</v>
      </c>
      <c r="W123" s="45">
        <f t="shared" si="15"/>
        <v>41.732026143790854</v>
      </c>
      <c r="X123" s="45">
        <f t="shared" si="13"/>
        <v>6.3986874487284657</v>
      </c>
      <c r="Y123" s="45">
        <f t="shared" si="13"/>
        <v>40.912052117263841</v>
      </c>
      <c r="Z123" s="54">
        <v>10093</v>
      </c>
      <c r="AA123" s="54">
        <v>7472</v>
      </c>
      <c r="AB123" s="54">
        <v>2621</v>
      </c>
      <c r="AC123" s="54">
        <v>2586</v>
      </c>
      <c r="AD123" s="54">
        <v>394</v>
      </c>
      <c r="AE123" s="54">
        <v>1225</v>
      </c>
      <c r="AF123" s="54">
        <v>335</v>
      </c>
      <c r="AG123" s="54">
        <v>632</v>
      </c>
      <c r="AH123" s="108">
        <f t="shared" si="16"/>
        <v>-2.2589913801644599</v>
      </c>
      <c r="AI123" s="108">
        <f t="shared" si="16"/>
        <v>-2.1948608137045085</v>
      </c>
      <c r="AJ123" s="108" t="s">
        <v>567</v>
      </c>
      <c r="AK123" s="108">
        <f t="shared" si="17"/>
        <v>-1.1214230471771032</v>
      </c>
      <c r="AL123" s="108">
        <f t="shared" si="17"/>
        <v>-13.959390862944161</v>
      </c>
      <c r="AM123" s="108">
        <f t="shared" si="17"/>
        <v>4.2448979591836746</v>
      </c>
      <c r="AN123" s="108">
        <f t="shared" si="17"/>
        <v>-6.865671641791053</v>
      </c>
      <c r="AO123" s="108">
        <f t="shared" si="17"/>
        <v>-0.63291139240506311</v>
      </c>
    </row>
    <row r="124" spans="1:41" ht="12" customHeight="1" x14ac:dyDescent="0.25">
      <c r="A124" s="19" t="s">
        <v>247</v>
      </c>
      <c r="B124" s="54" t="s">
        <v>567</v>
      </c>
      <c r="C124" s="54" t="s">
        <v>567</v>
      </c>
      <c r="D124" s="54" t="s">
        <v>567</v>
      </c>
      <c r="E124" s="54" t="s">
        <v>567</v>
      </c>
      <c r="F124" s="54" t="s">
        <v>567</v>
      </c>
      <c r="G124" s="54" t="s">
        <v>567</v>
      </c>
      <c r="H124" s="54" t="s">
        <v>567</v>
      </c>
      <c r="I124" s="54" t="s">
        <v>567</v>
      </c>
      <c r="J124" s="45" t="s">
        <v>567</v>
      </c>
      <c r="K124" s="45" t="s">
        <v>567</v>
      </c>
      <c r="L124" s="45" t="s">
        <v>567</v>
      </c>
      <c r="M124" s="45" t="s">
        <v>567</v>
      </c>
      <c r="N124" s="45" t="s">
        <v>567</v>
      </c>
      <c r="O124" s="45" t="s">
        <v>567</v>
      </c>
      <c r="P124" s="45" t="s">
        <v>567</v>
      </c>
      <c r="Q124" s="45" t="s">
        <v>567</v>
      </c>
      <c r="R124" s="45" t="s">
        <v>567</v>
      </c>
      <c r="S124" s="45" t="s">
        <v>567</v>
      </c>
      <c r="T124" s="45" t="s">
        <v>567</v>
      </c>
      <c r="U124" s="45" t="s">
        <v>567</v>
      </c>
      <c r="V124" s="45" t="s">
        <v>567</v>
      </c>
      <c r="W124" s="45" t="s">
        <v>567</v>
      </c>
      <c r="X124" s="45" t="s">
        <v>567</v>
      </c>
      <c r="Y124" s="45" t="s">
        <v>567</v>
      </c>
      <c r="Z124" s="54" t="s">
        <v>567</v>
      </c>
      <c r="AA124" s="54" t="s">
        <v>567</v>
      </c>
      <c r="AB124" s="54" t="s">
        <v>567</v>
      </c>
      <c r="AC124" s="54" t="s">
        <v>567</v>
      </c>
      <c r="AD124" s="54" t="s">
        <v>567</v>
      </c>
      <c r="AE124" s="54" t="s">
        <v>567</v>
      </c>
      <c r="AF124" s="54" t="s">
        <v>567</v>
      </c>
      <c r="AG124" s="54" t="s">
        <v>567</v>
      </c>
      <c r="AH124" s="108" t="s">
        <v>567</v>
      </c>
      <c r="AI124" s="108" t="s">
        <v>567</v>
      </c>
      <c r="AJ124" s="108" t="s">
        <v>567</v>
      </c>
      <c r="AK124" s="108" t="s">
        <v>567</v>
      </c>
      <c r="AL124" s="108" t="s">
        <v>567</v>
      </c>
      <c r="AM124" s="108" t="s">
        <v>567</v>
      </c>
      <c r="AN124" s="108" t="s">
        <v>567</v>
      </c>
      <c r="AO124" s="108" t="s">
        <v>567</v>
      </c>
    </row>
    <row r="125" spans="1:41" ht="12" customHeight="1" x14ac:dyDescent="0.25">
      <c r="A125" s="19" t="s">
        <v>248</v>
      </c>
      <c r="B125" s="54" t="s">
        <v>567</v>
      </c>
      <c r="C125" s="54" t="s">
        <v>567</v>
      </c>
      <c r="D125" s="54" t="s">
        <v>567</v>
      </c>
      <c r="E125" s="54" t="s">
        <v>567</v>
      </c>
      <c r="F125" s="54" t="s">
        <v>567</v>
      </c>
      <c r="G125" s="54" t="s">
        <v>567</v>
      </c>
      <c r="H125" s="54" t="s">
        <v>567</v>
      </c>
      <c r="I125" s="54" t="s">
        <v>567</v>
      </c>
      <c r="J125" s="45" t="s">
        <v>567</v>
      </c>
      <c r="K125" s="45" t="s">
        <v>567</v>
      </c>
      <c r="L125" s="45" t="s">
        <v>567</v>
      </c>
      <c r="M125" s="45" t="s">
        <v>567</v>
      </c>
      <c r="N125" s="45" t="s">
        <v>567</v>
      </c>
      <c r="O125" s="45" t="s">
        <v>567</v>
      </c>
      <c r="P125" s="45" t="s">
        <v>567</v>
      </c>
      <c r="Q125" s="45" t="s">
        <v>567</v>
      </c>
      <c r="R125" s="45" t="s">
        <v>567</v>
      </c>
      <c r="S125" s="45" t="s">
        <v>567</v>
      </c>
      <c r="T125" s="45" t="s">
        <v>567</v>
      </c>
      <c r="U125" s="45" t="s">
        <v>567</v>
      </c>
      <c r="V125" s="45" t="s">
        <v>567</v>
      </c>
      <c r="W125" s="45" t="s">
        <v>567</v>
      </c>
      <c r="X125" s="45" t="s">
        <v>567</v>
      </c>
      <c r="Y125" s="45" t="s">
        <v>567</v>
      </c>
      <c r="Z125" s="54" t="s">
        <v>567</v>
      </c>
      <c r="AA125" s="54" t="s">
        <v>567</v>
      </c>
      <c r="AB125" s="54" t="s">
        <v>567</v>
      </c>
      <c r="AC125" s="54" t="s">
        <v>567</v>
      </c>
      <c r="AD125" s="54" t="s">
        <v>567</v>
      </c>
      <c r="AE125" s="54" t="s">
        <v>567</v>
      </c>
      <c r="AF125" s="54" t="s">
        <v>567</v>
      </c>
      <c r="AG125" s="54" t="s">
        <v>567</v>
      </c>
      <c r="AH125" s="108" t="s">
        <v>567</v>
      </c>
      <c r="AI125" s="108" t="s">
        <v>567</v>
      </c>
      <c r="AJ125" s="108" t="s">
        <v>567</v>
      </c>
      <c r="AK125" s="108" t="s">
        <v>567</v>
      </c>
      <c r="AL125" s="108" t="s">
        <v>567</v>
      </c>
      <c r="AM125" s="108" t="s">
        <v>567</v>
      </c>
      <c r="AN125" s="108" t="s">
        <v>567</v>
      </c>
      <c r="AO125" s="108" t="s">
        <v>567</v>
      </c>
    </row>
    <row r="126" spans="1:41" ht="12" customHeight="1" x14ac:dyDescent="0.25">
      <c r="A126" s="19" t="s">
        <v>249</v>
      </c>
      <c r="B126" s="54" t="s">
        <v>567</v>
      </c>
      <c r="C126" s="54" t="s">
        <v>567</v>
      </c>
      <c r="D126" s="54" t="s">
        <v>567</v>
      </c>
      <c r="E126" s="54" t="s">
        <v>567</v>
      </c>
      <c r="F126" s="54" t="s">
        <v>567</v>
      </c>
      <c r="G126" s="54" t="s">
        <v>567</v>
      </c>
      <c r="H126" s="54" t="s">
        <v>567</v>
      </c>
      <c r="I126" s="54" t="s">
        <v>567</v>
      </c>
      <c r="J126" s="45" t="s">
        <v>567</v>
      </c>
      <c r="K126" s="45" t="s">
        <v>567</v>
      </c>
      <c r="L126" s="45" t="s">
        <v>567</v>
      </c>
      <c r="M126" s="45" t="s">
        <v>567</v>
      </c>
      <c r="N126" s="45" t="s">
        <v>567</v>
      </c>
      <c r="O126" s="45" t="s">
        <v>567</v>
      </c>
      <c r="P126" s="45" t="s">
        <v>567</v>
      </c>
      <c r="Q126" s="45" t="s">
        <v>567</v>
      </c>
      <c r="R126" s="45" t="s">
        <v>567</v>
      </c>
      <c r="S126" s="45" t="s">
        <v>567</v>
      </c>
      <c r="T126" s="45" t="s">
        <v>567</v>
      </c>
      <c r="U126" s="45" t="s">
        <v>567</v>
      </c>
      <c r="V126" s="45" t="s">
        <v>567</v>
      </c>
      <c r="W126" s="45" t="s">
        <v>567</v>
      </c>
      <c r="X126" s="45" t="s">
        <v>567</v>
      </c>
      <c r="Y126" s="45" t="s">
        <v>567</v>
      </c>
      <c r="Z126" s="54" t="s">
        <v>567</v>
      </c>
      <c r="AA126" s="54" t="s">
        <v>567</v>
      </c>
      <c r="AB126" s="54" t="s">
        <v>567</v>
      </c>
      <c r="AC126" s="54" t="s">
        <v>567</v>
      </c>
      <c r="AD126" s="54" t="s">
        <v>567</v>
      </c>
      <c r="AE126" s="54" t="s">
        <v>567</v>
      </c>
      <c r="AF126" s="54" t="s">
        <v>567</v>
      </c>
      <c r="AG126" s="54" t="s">
        <v>567</v>
      </c>
      <c r="AH126" s="108" t="s">
        <v>567</v>
      </c>
      <c r="AI126" s="108" t="s">
        <v>567</v>
      </c>
      <c r="AJ126" s="108" t="s">
        <v>567</v>
      </c>
      <c r="AK126" s="108" t="s">
        <v>567</v>
      </c>
      <c r="AL126" s="108" t="s">
        <v>567</v>
      </c>
      <c r="AM126" s="108" t="s">
        <v>567</v>
      </c>
      <c r="AN126" s="108" t="s">
        <v>567</v>
      </c>
      <c r="AO126" s="108" t="s">
        <v>567</v>
      </c>
    </row>
    <row r="127" spans="1:41" ht="12" customHeight="1" x14ac:dyDescent="0.25">
      <c r="A127" s="19" t="s">
        <v>250</v>
      </c>
      <c r="B127" s="54" t="s">
        <v>567</v>
      </c>
      <c r="C127" s="54" t="s">
        <v>567</v>
      </c>
      <c r="D127" s="54" t="s">
        <v>567</v>
      </c>
      <c r="E127" s="54" t="s">
        <v>567</v>
      </c>
      <c r="F127" s="54" t="s">
        <v>567</v>
      </c>
      <c r="G127" s="54" t="s">
        <v>567</v>
      </c>
      <c r="H127" s="54" t="s">
        <v>567</v>
      </c>
      <c r="I127" s="54" t="s">
        <v>567</v>
      </c>
      <c r="J127" s="45" t="s">
        <v>567</v>
      </c>
      <c r="K127" s="45" t="s">
        <v>567</v>
      </c>
      <c r="L127" s="45" t="s">
        <v>567</v>
      </c>
      <c r="M127" s="45" t="s">
        <v>567</v>
      </c>
      <c r="N127" s="45" t="s">
        <v>567</v>
      </c>
      <c r="O127" s="45" t="s">
        <v>567</v>
      </c>
      <c r="P127" s="45" t="s">
        <v>567</v>
      </c>
      <c r="Q127" s="45" t="s">
        <v>567</v>
      </c>
      <c r="R127" s="45" t="s">
        <v>567</v>
      </c>
      <c r="S127" s="45" t="s">
        <v>567</v>
      </c>
      <c r="T127" s="45" t="s">
        <v>567</v>
      </c>
      <c r="U127" s="45" t="s">
        <v>567</v>
      </c>
      <c r="V127" s="45" t="s">
        <v>567</v>
      </c>
      <c r="W127" s="45" t="s">
        <v>567</v>
      </c>
      <c r="X127" s="45" t="s">
        <v>567</v>
      </c>
      <c r="Y127" s="45" t="s">
        <v>567</v>
      </c>
      <c r="Z127" s="54" t="s">
        <v>567</v>
      </c>
      <c r="AA127" s="54" t="s">
        <v>567</v>
      </c>
      <c r="AB127" s="54" t="s">
        <v>567</v>
      </c>
      <c r="AC127" s="54" t="s">
        <v>567</v>
      </c>
      <c r="AD127" s="54" t="s">
        <v>567</v>
      </c>
      <c r="AE127" s="54" t="s">
        <v>567</v>
      </c>
      <c r="AF127" s="54" t="s">
        <v>567</v>
      </c>
      <c r="AG127" s="54" t="s">
        <v>567</v>
      </c>
      <c r="AH127" s="108" t="s">
        <v>567</v>
      </c>
      <c r="AI127" s="108" t="s">
        <v>567</v>
      </c>
      <c r="AJ127" s="108" t="s">
        <v>567</v>
      </c>
      <c r="AK127" s="108" t="s">
        <v>567</v>
      </c>
      <c r="AL127" s="108" t="s">
        <v>567</v>
      </c>
      <c r="AM127" s="108" t="s">
        <v>567</v>
      </c>
      <c r="AN127" s="108" t="s">
        <v>567</v>
      </c>
      <c r="AO127" s="108" t="s">
        <v>567</v>
      </c>
    </row>
    <row r="128" spans="1:41" ht="12" customHeight="1" x14ac:dyDescent="0.25">
      <c r="A128" s="19" t="s">
        <v>251</v>
      </c>
      <c r="B128" s="54" t="s">
        <v>567</v>
      </c>
      <c r="C128" s="54" t="s">
        <v>567</v>
      </c>
      <c r="D128" s="54" t="s">
        <v>567</v>
      </c>
      <c r="E128" s="54" t="s">
        <v>567</v>
      </c>
      <c r="F128" s="54" t="s">
        <v>567</v>
      </c>
      <c r="G128" s="54" t="s">
        <v>567</v>
      </c>
      <c r="H128" s="54" t="s">
        <v>567</v>
      </c>
      <c r="I128" s="54" t="s">
        <v>567</v>
      </c>
      <c r="J128" s="45" t="s">
        <v>567</v>
      </c>
      <c r="K128" s="45" t="s">
        <v>567</v>
      </c>
      <c r="L128" s="45" t="s">
        <v>567</v>
      </c>
      <c r="M128" s="45" t="s">
        <v>567</v>
      </c>
      <c r="N128" s="45" t="s">
        <v>567</v>
      </c>
      <c r="O128" s="45" t="s">
        <v>567</v>
      </c>
      <c r="P128" s="45" t="s">
        <v>567</v>
      </c>
      <c r="Q128" s="45" t="s">
        <v>567</v>
      </c>
      <c r="R128" s="45" t="s">
        <v>567</v>
      </c>
      <c r="S128" s="45" t="s">
        <v>567</v>
      </c>
      <c r="T128" s="45" t="s">
        <v>567</v>
      </c>
      <c r="U128" s="45" t="s">
        <v>567</v>
      </c>
      <c r="V128" s="45" t="s">
        <v>567</v>
      </c>
      <c r="W128" s="45" t="s">
        <v>567</v>
      </c>
      <c r="X128" s="45" t="s">
        <v>567</v>
      </c>
      <c r="Y128" s="45" t="s">
        <v>567</v>
      </c>
      <c r="Z128" s="54" t="s">
        <v>567</v>
      </c>
      <c r="AA128" s="54" t="s">
        <v>567</v>
      </c>
      <c r="AB128" s="54" t="s">
        <v>567</v>
      </c>
      <c r="AC128" s="54" t="s">
        <v>567</v>
      </c>
      <c r="AD128" s="54" t="s">
        <v>567</v>
      </c>
      <c r="AE128" s="54" t="s">
        <v>567</v>
      </c>
      <c r="AF128" s="54" t="s">
        <v>567</v>
      </c>
      <c r="AG128" s="54" t="s">
        <v>567</v>
      </c>
      <c r="AH128" s="108" t="s">
        <v>567</v>
      </c>
      <c r="AI128" s="108" t="s">
        <v>567</v>
      </c>
      <c r="AJ128" s="108" t="s">
        <v>567</v>
      </c>
      <c r="AK128" s="108" t="s">
        <v>567</v>
      </c>
      <c r="AL128" s="108" t="s">
        <v>567</v>
      </c>
      <c r="AM128" s="108" t="s">
        <v>567</v>
      </c>
      <c r="AN128" s="108" t="s">
        <v>567</v>
      </c>
      <c r="AO128" s="108" t="s">
        <v>567</v>
      </c>
    </row>
    <row r="129" spans="1:41" ht="12" customHeight="1" x14ac:dyDescent="0.25">
      <c r="A129" s="12" t="s">
        <v>337</v>
      </c>
      <c r="B129" s="54">
        <v>2743</v>
      </c>
      <c r="C129" s="54">
        <v>2159</v>
      </c>
      <c r="D129" s="54" t="s">
        <v>567</v>
      </c>
      <c r="E129" s="54">
        <v>584</v>
      </c>
      <c r="F129" s="54">
        <v>233</v>
      </c>
      <c r="G129" s="54">
        <v>148</v>
      </c>
      <c r="H129" s="54">
        <v>112</v>
      </c>
      <c r="I129" s="54">
        <v>91</v>
      </c>
      <c r="J129" s="45">
        <f t="shared" ref="J129:K192" si="20">B129/$B129*100</f>
        <v>100</v>
      </c>
      <c r="K129" s="45">
        <f t="shared" si="20"/>
        <v>78.709442216551224</v>
      </c>
      <c r="L129" s="45" t="s">
        <v>567</v>
      </c>
      <c r="M129" s="45">
        <f t="shared" ref="M129:Q192" si="21">E129/$B129*100</f>
        <v>21.290557783448779</v>
      </c>
      <c r="N129" s="45">
        <f t="shared" si="21"/>
        <v>8.4943492526430902</v>
      </c>
      <c r="O129" s="45">
        <f t="shared" si="21"/>
        <v>5.3955523149835951</v>
      </c>
      <c r="P129" s="45">
        <f t="shared" si="21"/>
        <v>4.0831206707983956</v>
      </c>
      <c r="Q129" s="45">
        <f t="shared" si="21"/>
        <v>3.3175355450236967</v>
      </c>
      <c r="R129" s="45">
        <f t="shared" ref="R129:S189" si="22">B129/B$10*100</f>
        <v>3.379202444162468</v>
      </c>
      <c r="S129" s="45">
        <f t="shared" si="22"/>
        <v>3.2266260162601625</v>
      </c>
      <c r="T129" s="45" t="s">
        <v>567</v>
      </c>
      <c r="U129" s="45">
        <f t="shared" ref="U129:Y189" si="23">E129/E$10*100</f>
        <v>4.095084496178389</v>
      </c>
      <c r="V129" s="45">
        <f t="shared" si="23"/>
        <v>4.8643006263048019</v>
      </c>
      <c r="W129" s="45">
        <f t="shared" si="23"/>
        <v>4.8366013071895431</v>
      </c>
      <c r="X129" s="45">
        <f t="shared" si="23"/>
        <v>2.2969647251845777</v>
      </c>
      <c r="Y129" s="45">
        <f t="shared" si="23"/>
        <v>5.9283387622149837</v>
      </c>
      <c r="Z129" s="54">
        <v>2846</v>
      </c>
      <c r="AA129" s="54">
        <v>2228</v>
      </c>
      <c r="AB129" s="54">
        <v>618</v>
      </c>
      <c r="AC129" s="54">
        <v>597</v>
      </c>
      <c r="AD129" s="54">
        <v>236</v>
      </c>
      <c r="AE129" s="54">
        <v>144</v>
      </c>
      <c r="AF129" s="54">
        <v>124</v>
      </c>
      <c r="AG129" s="54">
        <v>93</v>
      </c>
      <c r="AH129" s="108">
        <f t="shared" si="16"/>
        <v>-3.6191145467322627</v>
      </c>
      <c r="AI129" s="108">
        <f t="shared" si="16"/>
        <v>-3.0969479353680498</v>
      </c>
      <c r="AJ129" s="108" t="s">
        <v>567</v>
      </c>
      <c r="AK129" s="108">
        <f t="shared" si="17"/>
        <v>-2.1775544388609802</v>
      </c>
      <c r="AL129" s="108">
        <f t="shared" si="17"/>
        <v>-1.2711864406779654</v>
      </c>
      <c r="AM129" s="108">
        <f t="shared" si="17"/>
        <v>2.7777777777777715</v>
      </c>
      <c r="AN129" s="108">
        <f t="shared" si="17"/>
        <v>-9.6774193548387188</v>
      </c>
      <c r="AO129" s="108">
        <f t="shared" si="17"/>
        <v>-2.1505376344086073</v>
      </c>
    </row>
    <row r="130" spans="1:41" ht="12" customHeight="1" x14ac:dyDescent="0.25">
      <c r="A130" s="19" t="s">
        <v>252</v>
      </c>
      <c r="B130" s="54" t="s">
        <v>567</v>
      </c>
      <c r="C130" s="54" t="s">
        <v>567</v>
      </c>
      <c r="D130" s="54" t="s">
        <v>567</v>
      </c>
      <c r="E130" s="54" t="s">
        <v>567</v>
      </c>
      <c r="F130" s="54" t="s">
        <v>567</v>
      </c>
      <c r="G130" s="54" t="s">
        <v>567</v>
      </c>
      <c r="H130" s="54" t="s">
        <v>567</v>
      </c>
      <c r="I130" s="54" t="s">
        <v>567</v>
      </c>
      <c r="J130" s="45" t="s">
        <v>567</v>
      </c>
      <c r="K130" s="45" t="s">
        <v>567</v>
      </c>
      <c r="L130" s="45" t="s">
        <v>567</v>
      </c>
      <c r="M130" s="45" t="s">
        <v>567</v>
      </c>
      <c r="N130" s="45" t="s">
        <v>567</v>
      </c>
      <c r="O130" s="45" t="s">
        <v>567</v>
      </c>
      <c r="P130" s="45" t="s">
        <v>567</v>
      </c>
      <c r="Q130" s="45" t="s">
        <v>567</v>
      </c>
      <c r="R130" s="45" t="s">
        <v>567</v>
      </c>
      <c r="S130" s="45" t="s">
        <v>567</v>
      </c>
      <c r="T130" s="45" t="s">
        <v>567</v>
      </c>
      <c r="U130" s="45" t="s">
        <v>567</v>
      </c>
      <c r="V130" s="45" t="s">
        <v>567</v>
      </c>
      <c r="W130" s="45" t="s">
        <v>567</v>
      </c>
      <c r="X130" s="45" t="s">
        <v>567</v>
      </c>
      <c r="Y130" s="45" t="s">
        <v>567</v>
      </c>
      <c r="Z130" s="54" t="s">
        <v>567</v>
      </c>
      <c r="AA130" s="54" t="s">
        <v>567</v>
      </c>
      <c r="AB130" s="54" t="s">
        <v>567</v>
      </c>
      <c r="AC130" s="54" t="s">
        <v>567</v>
      </c>
      <c r="AD130" s="54" t="s">
        <v>567</v>
      </c>
      <c r="AE130" s="54" t="s">
        <v>567</v>
      </c>
      <c r="AF130" s="54" t="s">
        <v>567</v>
      </c>
      <c r="AG130" s="54" t="s">
        <v>567</v>
      </c>
      <c r="AH130" s="108" t="s">
        <v>567</v>
      </c>
      <c r="AI130" s="108" t="s">
        <v>567</v>
      </c>
      <c r="AJ130" s="108" t="s">
        <v>567</v>
      </c>
      <c r="AK130" s="108" t="s">
        <v>567</v>
      </c>
      <c r="AL130" s="108" t="s">
        <v>567</v>
      </c>
      <c r="AM130" s="108" t="s">
        <v>567</v>
      </c>
      <c r="AN130" s="108" t="s">
        <v>567</v>
      </c>
      <c r="AO130" s="108" t="s">
        <v>567</v>
      </c>
    </row>
    <row r="131" spans="1:41" ht="12" customHeight="1" x14ac:dyDescent="0.25">
      <c r="A131" s="19" t="s">
        <v>253</v>
      </c>
      <c r="B131" s="54" t="s">
        <v>567</v>
      </c>
      <c r="C131" s="54" t="s">
        <v>567</v>
      </c>
      <c r="D131" s="54" t="s">
        <v>567</v>
      </c>
      <c r="E131" s="54" t="s">
        <v>567</v>
      </c>
      <c r="F131" s="54" t="s">
        <v>567</v>
      </c>
      <c r="G131" s="54" t="s">
        <v>567</v>
      </c>
      <c r="H131" s="54" t="s">
        <v>567</v>
      </c>
      <c r="I131" s="54" t="s">
        <v>567</v>
      </c>
      <c r="J131" s="45" t="s">
        <v>567</v>
      </c>
      <c r="K131" s="45" t="s">
        <v>567</v>
      </c>
      <c r="L131" s="45" t="s">
        <v>567</v>
      </c>
      <c r="M131" s="45" t="s">
        <v>567</v>
      </c>
      <c r="N131" s="45" t="s">
        <v>567</v>
      </c>
      <c r="O131" s="45" t="s">
        <v>567</v>
      </c>
      <c r="P131" s="45" t="s">
        <v>567</v>
      </c>
      <c r="Q131" s="45" t="s">
        <v>567</v>
      </c>
      <c r="R131" s="45" t="s">
        <v>567</v>
      </c>
      <c r="S131" s="45" t="s">
        <v>567</v>
      </c>
      <c r="T131" s="45" t="s">
        <v>567</v>
      </c>
      <c r="U131" s="45" t="s">
        <v>567</v>
      </c>
      <c r="V131" s="45" t="s">
        <v>567</v>
      </c>
      <c r="W131" s="45" t="s">
        <v>567</v>
      </c>
      <c r="X131" s="45" t="s">
        <v>567</v>
      </c>
      <c r="Y131" s="45" t="s">
        <v>567</v>
      </c>
      <c r="Z131" s="54" t="s">
        <v>567</v>
      </c>
      <c r="AA131" s="54" t="s">
        <v>567</v>
      </c>
      <c r="AB131" s="54" t="s">
        <v>567</v>
      </c>
      <c r="AC131" s="54" t="s">
        <v>567</v>
      </c>
      <c r="AD131" s="54" t="s">
        <v>567</v>
      </c>
      <c r="AE131" s="54" t="s">
        <v>567</v>
      </c>
      <c r="AF131" s="54" t="s">
        <v>567</v>
      </c>
      <c r="AG131" s="54" t="s">
        <v>567</v>
      </c>
      <c r="AH131" s="108" t="s">
        <v>567</v>
      </c>
      <c r="AI131" s="108" t="s">
        <v>567</v>
      </c>
      <c r="AJ131" s="108" t="s">
        <v>567</v>
      </c>
      <c r="AK131" s="108" t="s">
        <v>567</v>
      </c>
      <c r="AL131" s="108" t="s">
        <v>567</v>
      </c>
      <c r="AM131" s="108" t="s">
        <v>567</v>
      </c>
      <c r="AN131" s="108" t="s">
        <v>567</v>
      </c>
      <c r="AO131" s="108" t="s">
        <v>567</v>
      </c>
    </row>
    <row r="132" spans="1:41" ht="12" customHeight="1" x14ac:dyDescent="0.25">
      <c r="A132" s="12" t="s">
        <v>471</v>
      </c>
      <c r="B132" s="54">
        <v>1820</v>
      </c>
      <c r="C132" s="54">
        <v>1430</v>
      </c>
      <c r="D132" s="54" t="s">
        <v>567</v>
      </c>
      <c r="E132" s="54">
        <v>390</v>
      </c>
      <c r="F132" s="54">
        <v>106</v>
      </c>
      <c r="G132" s="54">
        <v>69</v>
      </c>
      <c r="H132" s="54">
        <v>185</v>
      </c>
      <c r="I132" s="54">
        <v>30</v>
      </c>
      <c r="J132" s="45">
        <f t="shared" si="20"/>
        <v>100</v>
      </c>
      <c r="K132" s="45">
        <f t="shared" si="20"/>
        <v>78.571428571428569</v>
      </c>
      <c r="L132" s="45" t="s">
        <v>567</v>
      </c>
      <c r="M132" s="45">
        <f t="shared" si="21"/>
        <v>21.428571428571427</v>
      </c>
      <c r="N132" s="45">
        <f t="shared" si="21"/>
        <v>5.8241758241758239</v>
      </c>
      <c r="O132" s="45">
        <f t="shared" si="21"/>
        <v>3.7912087912087911</v>
      </c>
      <c r="P132" s="45">
        <f t="shared" si="21"/>
        <v>10.164835164835164</v>
      </c>
      <c r="Q132" s="45">
        <f t="shared" si="21"/>
        <v>1.6483516483516485</v>
      </c>
      <c r="R132" s="45">
        <f t="shared" si="22"/>
        <v>2.242124844467988</v>
      </c>
      <c r="S132" s="45">
        <f t="shared" si="22"/>
        <v>2.1371353419416548</v>
      </c>
      <c r="T132" s="45" t="s">
        <v>567</v>
      </c>
      <c r="U132" s="45">
        <f t="shared" si="23"/>
        <v>2.7347310847766639</v>
      </c>
      <c r="V132" s="45">
        <f t="shared" si="23"/>
        <v>2.2129436325678498</v>
      </c>
      <c r="W132" s="45">
        <f t="shared" si="23"/>
        <v>2.2549019607843137</v>
      </c>
      <c r="X132" s="45">
        <f t="shared" si="23"/>
        <v>3.7940935192780967</v>
      </c>
      <c r="Y132" s="45">
        <f t="shared" si="23"/>
        <v>1.9543973941368076</v>
      </c>
      <c r="Z132" s="54">
        <v>1711</v>
      </c>
      <c r="AA132" s="54">
        <v>1330</v>
      </c>
      <c r="AB132" s="54">
        <v>381</v>
      </c>
      <c r="AC132" s="54">
        <v>357</v>
      </c>
      <c r="AD132" s="54">
        <v>87</v>
      </c>
      <c r="AE132" s="54">
        <v>72</v>
      </c>
      <c r="AF132" s="54">
        <v>166</v>
      </c>
      <c r="AG132" s="54">
        <v>31</v>
      </c>
      <c r="AH132" s="108">
        <f t="shared" ref="AH132:AI194" si="24">B132/Z132*100-100</f>
        <v>6.370543541788436</v>
      </c>
      <c r="AI132" s="108">
        <f t="shared" si="24"/>
        <v>7.5187969924812137</v>
      </c>
      <c r="AJ132" s="108" t="s">
        <v>567</v>
      </c>
      <c r="AK132" s="108">
        <f t="shared" ref="AK132:AO194" si="25">E132/AC132*100-100</f>
        <v>9.2436974789915922</v>
      </c>
      <c r="AL132" s="108">
        <f t="shared" si="25"/>
        <v>21.839080459770116</v>
      </c>
      <c r="AM132" s="108">
        <f t="shared" si="25"/>
        <v>-4.1666666666666572</v>
      </c>
      <c r="AN132" s="108">
        <f t="shared" si="25"/>
        <v>11.445783132530124</v>
      </c>
      <c r="AO132" s="108">
        <f t="shared" si="25"/>
        <v>-3.2258064516128968</v>
      </c>
    </row>
    <row r="133" spans="1:41" ht="12" customHeight="1" x14ac:dyDescent="0.25">
      <c r="A133" s="19" t="s">
        <v>254</v>
      </c>
      <c r="B133" s="54" t="s">
        <v>567</v>
      </c>
      <c r="C133" s="54" t="s">
        <v>567</v>
      </c>
      <c r="D133" s="54" t="s">
        <v>567</v>
      </c>
      <c r="E133" s="54" t="s">
        <v>567</v>
      </c>
      <c r="F133" s="54" t="s">
        <v>567</v>
      </c>
      <c r="G133" s="54" t="s">
        <v>567</v>
      </c>
      <c r="H133" s="54" t="s">
        <v>567</v>
      </c>
      <c r="I133" s="54" t="s">
        <v>567</v>
      </c>
      <c r="J133" s="45" t="s">
        <v>567</v>
      </c>
      <c r="K133" s="45" t="s">
        <v>567</v>
      </c>
      <c r="L133" s="45" t="s">
        <v>567</v>
      </c>
      <c r="M133" s="45" t="s">
        <v>567</v>
      </c>
      <c r="N133" s="45" t="s">
        <v>567</v>
      </c>
      <c r="O133" s="45" t="s">
        <v>567</v>
      </c>
      <c r="P133" s="45" t="s">
        <v>567</v>
      </c>
      <c r="Q133" s="45" t="s">
        <v>567</v>
      </c>
      <c r="R133" s="45" t="s">
        <v>567</v>
      </c>
      <c r="S133" s="45" t="s">
        <v>567</v>
      </c>
      <c r="T133" s="45" t="s">
        <v>567</v>
      </c>
      <c r="U133" s="45" t="s">
        <v>567</v>
      </c>
      <c r="V133" s="45" t="s">
        <v>567</v>
      </c>
      <c r="W133" s="45" t="s">
        <v>567</v>
      </c>
      <c r="X133" s="45" t="s">
        <v>567</v>
      </c>
      <c r="Y133" s="45" t="s">
        <v>567</v>
      </c>
      <c r="Z133" s="54" t="s">
        <v>567</v>
      </c>
      <c r="AA133" s="54" t="s">
        <v>567</v>
      </c>
      <c r="AB133" s="54" t="s">
        <v>567</v>
      </c>
      <c r="AC133" s="54" t="s">
        <v>567</v>
      </c>
      <c r="AD133" s="54" t="s">
        <v>567</v>
      </c>
      <c r="AE133" s="54" t="s">
        <v>567</v>
      </c>
      <c r="AF133" s="54" t="s">
        <v>567</v>
      </c>
      <c r="AG133" s="54" t="s">
        <v>567</v>
      </c>
      <c r="AH133" s="108" t="s">
        <v>567</v>
      </c>
      <c r="AI133" s="108" t="s">
        <v>567</v>
      </c>
      <c r="AJ133" s="108" t="s">
        <v>567</v>
      </c>
      <c r="AK133" s="108" t="s">
        <v>567</v>
      </c>
      <c r="AL133" s="108" t="s">
        <v>567</v>
      </c>
      <c r="AM133" s="108" t="s">
        <v>567</v>
      </c>
      <c r="AN133" s="108" t="s">
        <v>567</v>
      </c>
      <c r="AO133" s="108" t="s">
        <v>567</v>
      </c>
    </row>
    <row r="134" spans="1:41" ht="12" customHeight="1" x14ac:dyDescent="0.25">
      <c r="A134" s="19" t="s">
        <v>261</v>
      </c>
      <c r="B134" s="54">
        <v>396</v>
      </c>
      <c r="C134" s="54">
        <v>312</v>
      </c>
      <c r="D134" s="54" t="s">
        <v>567</v>
      </c>
      <c r="E134" s="54">
        <v>84</v>
      </c>
      <c r="F134" s="54">
        <v>28</v>
      </c>
      <c r="G134" s="54">
        <v>16</v>
      </c>
      <c r="H134" s="54">
        <v>34</v>
      </c>
      <c r="I134" s="54">
        <v>6</v>
      </c>
      <c r="J134" s="45">
        <f t="shared" si="20"/>
        <v>100</v>
      </c>
      <c r="K134" s="45">
        <f t="shared" si="20"/>
        <v>78.787878787878782</v>
      </c>
      <c r="L134" s="45" t="s">
        <v>567</v>
      </c>
      <c r="M134" s="45">
        <f t="shared" si="21"/>
        <v>21.212121212121211</v>
      </c>
      <c r="N134" s="45">
        <f t="shared" si="21"/>
        <v>7.0707070707070701</v>
      </c>
      <c r="O134" s="45">
        <f t="shared" si="21"/>
        <v>4.0404040404040407</v>
      </c>
      <c r="P134" s="45">
        <f t="shared" si="21"/>
        <v>8.5858585858585847</v>
      </c>
      <c r="Q134" s="45">
        <f t="shared" si="21"/>
        <v>1.5151515151515151</v>
      </c>
      <c r="R134" s="45">
        <f t="shared" si="22"/>
        <v>0.48784694418094693</v>
      </c>
      <c r="S134" s="45">
        <f t="shared" si="22"/>
        <v>0.4662840746054519</v>
      </c>
      <c r="T134" s="45" t="s">
        <v>567</v>
      </c>
      <c r="U134" s="45">
        <f t="shared" si="23"/>
        <v>0.58901900287497366</v>
      </c>
      <c r="V134" s="45">
        <f t="shared" si="23"/>
        <v>0.58455114822546972</v>
      </c>
      <c r="W134" s="45">
        <f t="shared" si="23"/>
        <v>0.52287581699346397</v>
      </c>
      <c r="X134" s="45">
        <f t="shared" si="23"/>
        <v>0.69729286300246107</v>
      </c>
      <c r="Y134" s="45">
        <f t="shared" si="23"/>
        <v>0.39087947882736157</v>
      </c>
      <c r="Z134" s="54">
        <v>382</v>
      </c>
      <c r="AA134" s="54">
        <v>301</v>
      </c>
      <c r="AB134" s="54">
        <v>80</v>
      </c>
      <c r="AC134" s="54">
        <v>75</v>
      </c>
      <c r="AD134" s="54">
        <v>22</v>
      </c>
      <c r="AE134" s="54">
        <v>18</v>
      </c>
      <c r="AF134" s="54">
        <v>26</v>
      </c>
      <c r="AG134" s="54">
        <v>9</v>
      </c>
      <c r="AH134" s="108">
        <f t="shared" si="24"/>
        <v>3.6649214659685896</v>
      </c>
      <c r="AI134" s="108">
        <f t="shared" si="24"/>
        <v>3.6544850498338803</v>
      </c>
      <c r="AJ134" s="108" t="s">
        <v>567</v>
      </c>
      <c r="AK134" s="108">
        <f t="shared" si="25"/>
        <v>12.000000000000014</v>
      </c>
      <c r="AL134" s="108">
        <f t="shared" si="25"/>
        <v>27.272727272727266</v>
      </c>
      <c r="AM134" s="108">
        <f t="shared" si="25"/>
        <v>-11.111111111111114</v>
      </c>
      <c r="AN134" s="108">
        <f t="shared" si="25"/>
        <v>30.769230769230774</v>
      </c>
      <c r="AO134" s="108">
        <f t="shared" si="25"/>
        <v>-33.333333333333343</v>
      </c>
    </row>
    <row r="135" spans="1:41" ht="12" customHeight="1" x14ac:dyDescent="0.25">
      <c r="A135" s="19" t="s">
        <v>255</v>
      </c>
      <c r="B135" s="54">
        <v>1424</v>
      </c>
      <c r="C135" s="54">
        <v>1118</v>
      </c>
      <c r="D135" s="54" t="s">
        <v>567</v>
      </c>
      <c r="E135" s="54">
        <v>306</v>
      </c>
      <c r="F135" s="54">
        <v>78</v>
      </c>
      <c r="G135" s="54">
        <v>53</v>
      </c>
      <c r="H135" s="54">
        <v>151</v>
      </c>
      <c r="I135" s="54">
        <v>24</v>
      </c>
      <c r="J135" s="45">
        <f t="shared" si="20"/>
        <v>100</v>
      </c>
      <c r="K135" s="45">
        <f t="shared" si="20"/>
        <v>78.511235955056179</v>
      </c>
      <c r="L135" s="45" t="s">
        <v>567</v>
      </c>
      <c r="M135" s="45">
        <f t="shared" si="21"/>
        <v>21.488764044943821</v>
      </c>
      <c r="N135" s="45">
        <f t="shared" si="21"/>
        <v>5.4775280898876408</v>
      </c>
      <c r="O135" s="45">
        <f t="shared" si="21"/>
        <v>3.7219101123595508</v>
      </c>
      <c r="P135" s="45">
        <f t="shared" si="21"/>
        <v>10.603932584269662</v>
      </c>
      <c r="Q135" s="45">
        <f t="shared" si="21"/>
        <v>1.6853932584269662</v>
      </c>
      <c r="R135" s="45">
        <f t="shared" si="22"/>
        <v>1.7542779002870414</v>
      </c>
      <c r="S135" s="45">
        <f t="shared" si="22"/>
        <v>1.6708512673362028</v>
      </c>
      <c r="T135" s="45" t="s">
        <v>567</v>
      </c>
      <c r="U135" s="45">
        <f t="shared" si="23"/>
        <v>2.1457120819016899</v>
      </c>
      <c r="V135" s="45">
        <f t="shared" si="23"/>
        <v>1.62839248434238</v>
      </c>
      <c r="W135" s="45">
        <f t="shared" si="23"/>
        <v>1.7320261437908497</v>
      </c>
      <c r="X135" s="45">
        <f t="shared" si="23"/>
        <v>3.0968006562756356</v>
      </c>
      <c r="Y135" s="45">
        <f t="shared" si="23"/>
        <v>1.5635179153094463</v>
      </c>
      <c r="Z135" s="54">
        <v>1329</v>
      </c>
      <c r="AA135" s="54">
        <v>1028</v>
      </c>
      <c r="AB135" s="54">
        <v>301</v>
      </c>
      <c r="AC135" s="54">
        <v>281</v>
      </c>
      <c r="AD135" s="54">
        <v>65</v>
      </c>
      <c r="AE135" s="54">
        <v>54</v>
      </c>
      <c r="AF135" s="54">
        <v>140</v>
      </c>
      <c r="AG135" s="54">
        <v>22</v>
      </c>
      <c r="AH135" s="108">
        <f t="shared" si="24"/>
        <v>7.1482317531979049</v>
      </c>
      <c r="AI135" s="108">
        <f t="shared" si="24"/>
        <v>8.7548638132295622</v>
      </c>
      <c r="AJ135" s="108" t="s">
        <v>567</v>
      </c>
      <c r="AK135" s="108">
        <f t="shared" si="25"/>
        <v>8.8967971530249201</v>
      </c>
      <c r="AL135" s="108">
        <f t="shared" si="25"/>
        <v>20</v>
      </c>
      <c r="AM135" s="108">
        <f t="shared" si="25"/>
        <v>-1.8518518518518476</v>
      </c>
      <c r="AN135" s="108">
        <f t="shared" si="25"/>
        <v>7.857142857142847</v>
      </c>
      <c r="AO135" s="108">
        <f t="shared" si="25"/>
        <v>9.0909090909090793</v>
      </c>
    </row>
    <row r="136" spans="1:41" ht="12" customHeight="1" x14ac:dyDescent="0.25">
      <c r="A136" s="12" t="s">
        <v>176</v>
      </c>
      <c r="B136" s="54" t="s">
        <v>567</v>
      </c>
      <c r="C136" s="54" t="s">
        <v>567</v>
      </c>
      <c r="D136" s="54" t="s">
        <v>567</v>
      </c>
      <c r="E136" s="54" t="s">
        <v>567</v>
      </c>
      <c r="F136" s="54" t="s">
        <v>567</v>
      </c>
      <c r="G136" s="54" t="s">
        <v>567</v>
      </c>
      <c r="H136" s="54" t="s">
        <v>567</v>
      </c>
      <c r="I136" s="54" t="s">
        <v>567</v>
      </c>
      <c r="J136" s="45" t="s">
        <v>567</v>
      </c>
      <c r="K136" s="45" t="s">
        <v>567</v>
      </c>
      <c r="L136" s="45" t="s">
        <v>567</v>
      </c>
      <c r="M136" s="45" t="s">
        <v>567</v>
      </c>
      <c r="N136" s="45" t="s">
        <v>567</v>
      </c>
      <c r="O136" s="45" t="s">
        <v>567</v>
      </c>
      <c r="P136" s="45" t="s">
        <v>567</v>
      </c>
      <c r="Q136" s="45" t="s">
        <v>567</v>
      </c>
      <c r="R136" s="45" t="s">
        <v>567</v>
      </c>
      <c r="S136" s="45" t="s">
        <v>567</v>
      </c>
      <c r="T136" s="45" t="s">
        <v>567</v>
      </c>
      <c r="U136" s="45" t="s">
        <v>567</v>
      </c>
      <c r="V136" s="45" t="s">
        <v>567</v>
      </c>
      <c r="W136" s="45" t="s">
        <v>567</v>
      </c>
      <c r="X136" s="45" t="s">
        <v>567</v>
      </c>
      <c r="Y136" s="45" t="s">
        <v>567</v>
      </c>
      <c r="Z136" s="54" t="s">
        <v>567</v>
      </c>
      <c r="AA136" s="54" t="s">
        <v>567</v>
      </c>
      <c r="AB136" s="54" t="s">
        <v>567</v>
      </c>
      <c r="AC136" s="54" t="s">
        <v>567</v>
      </c>
      <c r="AD136" s="54" t="s">
        <v>567</v>
      </c>
      <c r="AE136" s="54" t="s">
        <v>567</v>
      </c>
      <c r="AF136" s="54" t="s">
        <v>567</v>
      </c>
      <c r="AG136" s="54" t="s">
        <v>567</v>
      </c>
      <c r="AH136" s="108" t="s">
        <v>567</v>
      </c>
      <c r="AI136" s="108" t="s">
        <v>567</v>
      </c>
      <c r="AJ136" s="108" t="s">
        <v>567</v>
      </c>
      <c r="AK136" s="108" t="s">
        <v>567</v>
      </c>
      <c r="AL136" s="108" t="s">
        <v>567</v>
      </c>
      <c r="AM136" s="108" t="s">
        <v>567</v>
      </c>
      <c r="AN136" s="108" t="s">
        <v>567</v>
      </c>
      <c r="AO136" s="108" t="s">
        <v>567</v>
      </c>
    </row>
    <row r="137" spans="1:41" ht="20.100000000000001" customHeight="1" x14ac:dyDescent="0.25">
      <c r="A137" s="38" t="s">
        <v>642</v>
      </c>
      <c r="B137" s="84"/>
      <c r="C137" s="84"/>
      <c r="D137" s="84"/>
      <c r="E137" s="84"/>
      <c r="F137" s="84"/>
      <c r="G137" s="84"/>
      <c r="H137" s="84"/>
      <c r="I137" s="84"/>
      <c r="J137" s="83"/>
      <c r="K137" s="83"/>
      <c r="L137" s="83"/>
      <c r="M137" s="83"/>
      <c r="N137" s="83"/>
      <c r="O137" s="83"/>
      <c r="P137" s="83"/>
      <c r="Q137" s="83"/>
      <c r="R137" s="83"/>
      <c r="S137" s="83"/>
      <c r="T137" s="83"/>
      <c r="U137" s="83"/>
      <c r="V137" s="83"/>
      <c r="W137" s="83"/>
      <c r="X137" s="83"/>
      <c r="Y137" s="83"/>
      <c r="Z137" s="84"/>
      <c r="AA137" s="84"/>
      <c r="AB137" s="84"/>
      <c r="AC137" s="84"/>
      <c r="AD137" s="84"/>
      <c r="AE137" s="84"/>
      <c r="AF137" s="84"/>
      <c r="AG137" s="84"/>
      <c r="AH137" s="83"/>
      <c r="AI137" s="83"/>
      <c r="AJ137" s="83"/>
      <c r="AK137" s="83"/>
      <c r="AL137" s="83"/>
      <c r="AM137" s="83"/>
      <c r="AN137" s="83"/>
      <c r="AO137" s="83"/>
    </row>
    <row r="138" spans="1:41" ht="12" customHeight="1" x14ac:dyDescent="0.25">
      <c r="A138" s="12" t="s">
        <v>229</v>
      </c>
      <c r="B138" s="54">
        <v>80406</v>
      </c>
      <c r="C138" s="54">
        <v>66184</v>
      </c>
      <c r="D138" s="54" t="s">
        <v>567</v>
      </c>
      <c r="E138" s="54">
        <v>14222</v>
      </c>
      <c r="F138" s="54">
        <v>4779</v>
      </c>
      <c r="G138" s="54">
        <v>3060</v>
      </c>
      <c r="H138" s="54">
        <v>4850</v>
      </c>
      <c r="I138" s="54">
        <v>1533</v>
      </c>
      <c r="J138" s="45">
        <f t="shared" si="20"/>
        <v>100</v>
      </c>
      <c r="K138" s="45">
        <f t="shared" si="20"/>
        <v>82.312265253836784</v>
      </c>
      <c r="L138" s="45" t="s">
        <v>567</v>
      </c>
      <c r="M138" s="45">
        <f t="shared" si="21"/>
        <v>17.687734746163223</v>
      </c>
      <c r="N138" s="45">
        <f t="shared" si="21"/>
        <v>5.943586299529886</v>
      </c>
      <c r="O138" s="45">
        <f t="shared" si="21"/>
        <v>3.8056861428251625</v>
      </c>
      <c r="P138" s="45">
        <f t="shared" si="21"/>
        <v>6.0318881675496847</v>
      </c>
      <c r="Q138" s="45">
        <f t="shared" si="21"/>
        <v>1.9065741362584883</v>
      </c>
      <c r="R138" s="45">
        <f t="shared" si="22"/>
        <v>99.055104529831354</v>
      </c>
      <c r="S138" s="45">
        <f t="shared" si="22"/>
        <v>98.912003825920607</v>
      </c>
      <c r="T138" s="45" t="s">
        <v>567</v>
      </c>
      <c r="U138" s="45">
        <f t="shared" si="23"/>
        <v>99.72652689152234</v>
      </c>
      <c r="V138" s="45">
        <f t="shared" si="23"/>
        <v>99.77035490605428</v>
      </c>
      <c r="W138" s="45">
        <f t="shared" si="23"/>
        <v>100</v>
      </c>
      <c r="X138" s="45">
        <f t="shared" si="23"/>
        <v>99.466776045939298</v>
      </c>
      <c r="Y138" s="45">
        <f t="shared" si="23"/>
        <v>99.869706840390876</v>
      </c>
      <c r="Z138" s="54">
        <v>80528</v>
      </c>
      <c r="AA138" s="54">
        <v>66106</v>
      </c>
      <c r="AB138" s="54">
        <v>14421</v>
      </c>
      <c r="AC138" s="54">
        <v>14146</v>
      </c>
      <c r="AD138" s="54">
        <v>4750</v>
      </c>
      <c r="AE138" s="54">
        <v>2966</v>
      </c>
      <c r="AF138" s="54">
        <v>4856</v>
      </c>
      <c r="AG138" s="54">
        <v>1575</v>
      </c>
      <c r="AH138" s="108">
        <f t="shared" si="24"/>
        <v>-0.15150009934433228</v>
      </c>
      <c r="AI138" s="108">
        <f t="shared" si="24"/>
        <v>0.11799231537227683</v>
      </c>
      <c r="AJ138" s="108" t="s">
        <v>567</v>
      </c>
      <c r="AK138" s="108">
        <f t="shared" si="25"/>
        <v>0.53725434751872569</v>
      </c>
      <c r="AL138" s="108">
        <f t="shared" si="25"/>
        <v>0.61052631578948535</v>
      </c>
      <c r="AM138" s="108">
        <f t="shared" si="25"/>
        <v>3.1692515171948656</v>
      </c>
      <c r="AN138" s="108">
        <f t="shared" si="25"/>
        <v>-0.12355848434926031</v>
      </c>
      <c r="AO138" s="108">
        <f t="shared" si="25"/>
        <v>-2.6666666666666572</v>
      </c>
    </row>
    <row r="139" spans="1:41" ht="12" customHeight="1" x14ac:dyDescent="0.25">
      <c r="A139" s="19" t="s">
        <v>228</v>
      </c>
      <c r="B139" s="54">
        <v>14633</v>
      </c>
      <c r="C139" s="54">
        <v>13050</v>
      </c>
      <c r="D139" s="54" t="s">
        <v>567</v>
      </c>
      <c r="E139" s="54">
        <v>1583</v>
      </c>
      <c r="F139" s="54">
        <v>658</v>
      </c>
      <c r="G139" s="54">
        <v>36</v>
      </c>
      <c r="H139" s="54">
        <v>780</v>
      </c>
      <c r="I139" s="54">
        <v>109</v>
      </c>
      <c r="J139" s="45">
        <f t="shared" si="20"/>
        <v>100</v>
      </c>
      <c r="K139" s="45">
        <f t="shared" si="20"/>
        <v>89.181985922230581</v>
      </c>
      <c r="L139" s="45" t="s">
        <v>567</v>
      </c>
      <c r="M139" s="45">
        <f t="shared" si="21"/>
        <v>10.818014077769424</v>
      </c>
      <c r="N139" s="45">
        <f t="shared" si="21"/>
        <v>4.4966855737032736</v>
      </c>
      <c r="O139" s="45">
        <f t="shared" si="21"/>
        <v>0.24601927150960157</v>
      </c>
      <c r="P139" s="45">
        <f t="shared" si="21"/>
        <v>5.330417549374701</v>
      </c>
      <c r="Q139" s="45">
        <f t="shared" si="21"/>
        <v>0.74489168318184928</v>
      </c>
      <c r="R139" s="45">
        <f t="shared" si="22"/>
        <v>18.02693013686817</v>
      </c>
      <c r="S139" s="45">
        <f t="shared" si="22"/>
        <v>19.5032281205165</v>
      </c>
      <c r="T139" s="45" t="s">
        <v>567</v>
      </c>
      <c r="U139" s="45">
        <f t="shared" si="23"/>
        <v>11.100203351798612</v>
      </c>
      <c r="V139" s="45">
        <f t="shared" si="23"/>
        <v>13.736951983298539</v>
      </c>
      <c r="W139" s="45">
        <f t="shared" si="23"/>
        <v>1.1764705882352942</v>
      </c>
      <c r="X139" s="45">
        <f t="shared" si="23"/>
        <v>15.996718621821165</v>
      </c>
      <c r="Y139" s="45">
        <f t="shared" si="23"/>
        <v>7.1009771986970689</v>
      </c>
      <c r="Z139" s="54">
        <v>13904</v>
      </c>
      <c r="AA139" s="54">
        <v>12322</v>
      </c>
      <c r="AB139" s="54">
        <v>1582</v>
      </c>
      <c r="AC139" s="54">
        <v>1500</v>
      </c>
      <c r="AD139" s="54">
        <v>627</v>
      </c>
      <c r="AE139" s="54">
        <v>42</v>
      </c>
      <c r="AF139" s="54">
        <v>719</v>
      </c>
      <c r="AG139" s="54">
        <v>113</v>
      </c>
      <c r="AH139" s="108">
        <f t="shared" si="24"/>
        <v>5.24309551208286</v>
      </c>
      <c r="AI139" s="108">
        <f t="shared" si="24"/>
        <v>5.9081317967862361</v>
      </c>
      <c r="AJ139" s="108" t="s">
        <v>567</v>
      </c>
      <c r="AK139" s="108">
        <f t="shared" si="25"/>
        <v>5.5333333333333172</v>
      </c>
      <c r="AL139" s="108">
        <f t="shared" si="25"/>
        <v>4.9441786283891673</v>
      </c>
      <c r="AM139" s="108">
        <f t="shared" si="25"/>
        <v>-14.285714285714292</v>
      </c>
      <c r="AN139" s="108">
        <f t="shared" si="25"/>
        <v>8.4840055632823237</v>
      </c>
      <c r="AO139" s="108">
        <f t="shared" si="25"/>
        <v>-3.5398230088495666</v>
      </c>
    </row>
    <row r="140" spans="1:41" ht="12" customHeight="1" x14ac:dyDescent="0.25">
      <c r="A140" s="19" t="s">
        <v>227</v>
      </c>
      <c r="B140" s="54">
        <v>65772</v>
      </c>
      <c r="C140" s="54">
        <v>53133</v>
      </c>
      <c r="D140" s="54" t="s">
        <v>567</v>
      </c>
      <c r="E140" s="54">
        <v>12639</v>
      </c>
      <c r="F140" s="54">
        <v>4121</v>
      </c>
      <c r="G140" s="54">
        <v>3024</v>
      </c>
      <c r="H140" s="54">
        <v>4070</v>
      </c>
      <c r="I140" s="54">
        <v>1424</v>
      </c>
      <c r="J140" s="45">
        <f t="shared" si="20"/>
        <v>100</v>
      </c>
      <c r="K140" s="45">
        <f t="shared" si="20"/>
        <v>80.783616128443711</v>
      </c>
      <c r="L140" s="45" t="s">
        <v>567</v>
      </c>
      <c r="M140" s="45">
        <f t="shared" si="21"/>
        <v>19.216383871556285</v>
      </c>
      <c r="N140" s="45">
        <f t="shared" si="21"/>
        <v>6.2655841391473581</v>
      </c>
      <c r="O140" s="45">
        <f t="shared" si="21"/>
        <v>4.5977011494252871</v>
      </c>
      <c r="P140" s="45">
        <f t="shared" si="21"/>
        <v>6.1880435443653834</v>
      </c>
      <c r="Q140" s="45">
        <f t="shared" si="21"/>
        <v>2.1650550386182568</v>
      </c>
      <c r="R140" s="45">
        <f t="shared" si="22"/>
        <v>81.026942456235446</v>
      </c>
      <c r="S140" s="45">
        <f t="shared" si="22"/>
        <v>79.407281205164992</v>
      </c>
      <c r="T140" s="45" t="s">
        <v>567</v>
      </c>
      <c r="U140" s="45">
        <f t="shared" si="23"/>
        <v>88.626323539723714</v>
      </c>
      <c r="V140" s="45">
        <f t="shared" si="23"/>
        <v>86.033402922755741</v>
      </c>
      <c r="W140" s="45">
        <f t="shared" si="23"/>
        <v>98.82352941176471</v>
      </c>
      <c r="X140" s="45">
        <f t="shared" si="23"/>
        <v>83.470057424118124</v>
      </c>
      <c r="Y140" s="45">
        <f t="shared" si="23"/>
        <v>92.76872964169381</v>
      </c>
      <c r="Z140" s="54">
        <v>66623</v>
      </c>
      <c r="AA140" s="54">
        <v>53784</v>
      </c>
      <c r="AB140" s="54">
        <v>12839</v>
      </c>
      <c r="AC140" s="54">
        <v>12646</v>
      </c>
      <c r="AD140" s="54">
        <v>4123</v>
      </c>
      <c r="AE140" s="54">
        <v>2924</v>
      </c>
      <c r="AF140" s="54">
        <v>4137</v>
      </c>
      <c r="AG140" s="54">
        <v>1462</v>
      </c>
      <c r="AH140" s="108">
        <f t="shared" si="24"/>
        <v>-1.2773366555093588</v>
      </c>
      <c r="AI140" s="108">
        <f t="shared" si="24"/>
        <v>-1.2103971441320738</v>
      </c>
      <c r="AJ140" s="108" t="s">
        <v>567</v>
      </c>
      <c r="AK140" s="108">
        <f t="shared" si="25"/>
        <v>-5.5353471453429393E-2</v>
      </c>
      <c r="AL140" s="108">
        <f t="shared" si="25"/>
        <v>-4.8508367693429477E-2</v>
      </c>
      <c r="AM140" s="108">
        <f t="shared" si="25"/>
        <v>3.419972640218873</v>
      </c>
      <c r="AN140" s="108">
        <f t="shared" si="25"/>
        <v>-1.6195310611554277</v>
      </c>
      <c r="AO140" s="108">
        <f t="shared" si="25"/>
        <v>-2.5991792065663475</v>
      </c>
    </row>
    <row r="141" spans="1:41" ht="12" customHeight="1" x14ac:dyDescent="0.25">
      <c r="A141" s="12" t="s">
        <v>226</v>
      </c>
      <c r="B141" s="54">
        <v>767</v>
      </c>
      <c r="C141" s="54">
        <v>728</v>
      </c>
      <c r="D141" s="54" t="s">
        <v>567</v>
      </c>
      <c r="E141" s="54">
        <v>39</v>
      </c>
      <c r="F141" s="54">
        <v>10</v>
      </c>
      <c r="G141" s="54" t="s">
        <v>567</v>
      </c>
      <c r="H141" s="54">
        <v>27</v>
      </c>
      <c r="I141" s="54" t="s">
        <v>566</v>
      </c>
      <c r="J141" s="45">
        <f t="shared" si="20"/>
        <v>100</v>
      </c>
      <c r="K141" s="45">
        <f t="shared" si="20"/>
        <v>94.915254237288138</v>
      </c>
      <c r="L141" s="45" t="s">
        <v>567</v>
      </c>
      <c r="M141" s="45">
        <f t="shared" si="21"/>
        <v>5.0847457627118651</v>
      </c>
      <c r="N141" s="45">
        <f t="shared" si="21"/>
        <v>1.3037809647979139</v>
      </c>
      <c r="O141" s="45" t="s">
        <v>567</v>
      </c>
      <c r="P141" s="45">
        <f t="shared" si="21"/>
        <v>3.5202086049543677</v>
      </c>
      <c r="Q141" s="45" t="s">
        <v>566</v>
      </c>
      <c r="R141" s="45">
        <f t="shared" si="22"/>
        <v>0.94489547016865216</v>
      </c>
      <c r="S141" s="45">
        <f t="shared" si="22"/>
        <v>1.0879961740793878</v>
      </c>
      <c r="T141" s="45" t="s">
        <v>567</v>
      </c>
      <c r="U141" s="45">
        <f t="shared" si="23"/>
        <v>0.27347310847766637</v>
      </c>
      <c r="V141" s="45">
        <f t="shared" si="23"/>
        <v>0.20876826722338201</v>
      </c>
      <c r="W141" s="45" t="s">
        <v>567</v>
      </c>
      <c r="X141" s="45">
        <f t="shared" si="23"/>
        <v>0.55373256767842494</v>
      </c>
      <c r="Y141" s="45" t="s">
        <v>566</v>
      </c>
      <c r="Z141" s="54">
        <v>809</v>
      </c>
      <c r="AA141" s="54">
        <v>745</v>
      </c>
      <c r="AB141" s="54">
        <v>64</v>
      </c>
      <c r="AC141" s="54">
        <v>64</v>
      </c>
      <c r="AD141" s="54">
        <v>15</v>
      </c>
      <c r="AE141" s="54" t="s">
        <v>566</v>
      </c>
      <c r="AF141" s="54">
        <v>45</v>
      </c>
      <c r="AG141" s="54" t="s">
        <v>566</v>
      </c>
      <c r="AH141" s="108">
        <f t="shared" si="24"/>
        <v>-5.1915945611866476</v>
      </c>
      <c r="AI141" s="108">
        <f t="shared" si="24"/>
        <v>-2.281879194630875</v>
      </c>
      <c r="AJ141" s="108" t="s">
        <v>567</v>
      </c>
      <c r="AK141" s="108">
        <f t="shared" si="25"/>
        <v>-39.0625</v>
      </c>
      <c r="AL141" s="108">
        <f t="shared" si="25"/>
        <v>-33.333333333333343</v>
      </c>
      <c r="AM141" s="108" t="s">
        <v>567</v>
      </c>
      <c r="AN141" s="108">
        <f t="shared" si="25"/>
        <v>-40</v>
      </c>
      <c r="AO141" s="108" t="s">
        <v>566</v>
      </c>
    </row>
    <row r="142" spans="1:41" ht="20.100000000000001" customHeight="1" x14ac:dyDescent="0.25">
      <c r="A142" s="38" t="s">
        <v>510</v>
      </c>
      <c r="B142" s="84"/>
      <c r="C142" s="84"/>
      <c r="D142" s="84"/>
      <c r="E142" s="84"/>
      <c r="F142" s="84"/>
      <c r="G142" s="84"/>
      <c r="H142" s="84"/>
      <c r="I142" s="84"/>
      <c r="J142" s="83"/>
      <c r="K142" s="83"/>
      <c r="L142" s="83"/>
      <c r="M142" s="83"/>
      <c r="N142" s="83"/>
      <c r="O142" s="83"/>
      <c r="P142" s="83"/>
      <c r="Q142" s="83"/>
      <c r="R142" s="83"/>
      <c r="S142" s="83"/>
      <c r="T142" s="83"/>
      <c r="U142" s="83"/>
      <c r="V142" s="83"/>
      <c r="W142" s="83"/>
      <c r="X142" s="83"/>
      <c r="Y142" s="83"/>
      <c r="Z142" s="84"/>
      <c r="AA142" s="84"/>
      <c r="AB142" s="84"/>
      <c r="AC142" s="84"/>
      <c r="AD142" s="84"/>
      <c r="AE142" s="84"/>
      <c r="AF142" s="84"/>
      <c r="AG142" s="84"/>
      <c r="AH142" s="83"/>
      <c r="AI142" s="83"/>
      <c r="AJ142" s="83"/>
      <c r="AK142" s="83"/>
      <c r="AL142" s="83"/>
      <c r="AM142" s="83"/>
      <c r="AN142" s="83"/>
      <c r="AO142" s="83"/>
    </row>
    <row r="143" spans="1:41" ht="12" customHeight="1" x14ac:dyDescent="0.25">
      <c r="A143" s="12" t="s">
        <v>225</v>
      </c>
      <c r="B143" s="54">
        <v>41920</v>
      </c>
      <c r="C143" s="54">
        <v>32168</v>
      </c>
      <c r="D143" s="54" t="s">
        <v>567</v>
      </c>
      <c r="E143" s="54">
        <v>9752</v>
      </c>
      <c r="F143" s="54">
        <v>2786</v>
      </c>
      <c r="G143" s="54">
        <v>2955</v>
      </c>
      <c r="H143" s="54">
        <v>2725</v>
      </c>
      <c r="I143" s="54">
        <v>1285</v>
      </c>
      <c r="J143" s="45">
        <f t="shared" si="20"/>
        <v>100</v>
      </c>
      <c r="K143" s="45">
        <f t="shared" si="20"/>
        <v>76.736641221374043</v>
      </c>
      <c r="L143" s="45" t="s">
        <v>567</v>
      </c>
      <c r="M143" s="45">
        <f t="shared" si="21"/>
        <v>23.263358778625953</v>
      </c>
      <c r="N143" s="45">
        <f t="shared" si="21"/>
        <v>6.645992366412214</v>
      </c>
      <c r="O143" s="45">
        <f t="shared" si="21"/>
        <v>7.0491412213740459</v>
      </c>
      <c r="P143" s="45">
        <f t="shared" si="21"/>
        <v>6.5004770992366412</v>
      </c>
      <c r="Q143" s="45">
        <f t="shared" si="21"/>
        <v>3.0653625954198476</v>
      </c>
      <c r="R143" s="45">
        <f t="shared" si="22"/>
        <v>51.642787626427513</v>
      </c>
      <c r="S143" s="45">
        <f t="shared" si="22"/>
        <v>48.075083692013393</v>
      </c>
      <c r="T143" s="45" t="s">
        <v>567</v>
      </c>
      <c r="U143" s="45">
        <f t="shared" si="23"/>
        <v>68.382301381389809</v>
      </c>
      <c r="V143" s="45">
        <f t="shared" si="23"/>
        <v>58.162839248434238</v>
      </c>
      <c r="W143" s="45">
        <f t="shared" si="23"/>
        <v>96.568627450980387</v>
      </c>
      <c r="X143" s="45">
        <f t="shared" si="23"/>
        <v>55.885972108285472</v>
      </c>
      <c r="Y143" s="45">
        <f t="shared" si="23"/>
        <v>83.713355048859938</v>
      </c>
      <c r="Z143" s="54">
        <v>42783</v>
      </c>
      <c r="AA143" s="54">
        <v>32874</v>
      </c>
      <c r="AB143" s="54">
        <v>9909</v>
      </c>
      <c r="AC143" s="54">
        <v>9780</v>
      </c>
      <c r="AD143" s="54">
        <v>2805</v>
      </c>
      <c r="AE143" s="54">
        <v>2850</v>
      </c>
      <c r="AF143" s="54">
        <v>2808</v>
      </c>
      <c r="AG143" s="54">
        <v>1317</v>
      </c>
      <c r="AH143" s="108">
        <f t="shared" si="24"/>
        <v>-2.0171563471472354</v>
      </c>
      <c r="AI143" s="108">
        <f t="shared" si="24"/>
        <v>-2.1475938431587167</v>
      </c>
      <c r="AJ143" s="108" t="s">
        <v>567</v>
      </c>
      <c r="AK143" s="108">
        <f t="shared" si="25"/>
        <v>-0.28629856850716351</v>
      </c>
      <c r="AL143" s="108">
        <f t="shared" si="25"/>
        <v>-0.67736185383243708</v>
      </c>
      <c r="AM143" s="108">
        <f t="shared" si="25"/>
        <v>3.6842105263157805</v>
      </c>
      <c r="AN143" s="108">
        <f t="shared" si="25"/>
        <v>-2.955840455840459</v>
      </c>
      <c r="AO143" s="108">
        <f t="shared" si="25"/>
        <v>-2.4297646165527738</v>
      </c>
    </row>
    <row r="144" spans="1:41" ht="12" customHeight="1" x14ac:dyDescent="0.25">
      <c r="A144" s="19" t="s">
        <v>224</v>
      </c>
      <c r="B144" s="54">
        <v>21624</v>
      </c>
      <c r="C144" s="54">
        <v>17138</v>
      </c>
      <c r="D144" s="54" t="s">
        <v>567</v>
      </c>
      <c r="E144" s="54">
        <v>4486</v>
      </c>
      <c r="F144" s="54">
        <v>1994</v>
      </c>
      <c r="G144" s="54">
        <v>96</v>
      </c>
      <c r="H144" s="54">
        <v>2192</v>
      </c>
      <c r="I144" s="54">
        <v>204</v>
      </c>
      <c r="J144" s="45">
        <f t="shared" si="20"/>
        <v>100</v>
      </c>
      <c r="K144" s="45">
        <f t="shared" si="20"/>
        <v>79.254532001479845</v>
      </c>
      <c r="L144" s="45" t="s">
        <v>567</v>
      </c>
      <c r="M144" s="45">
        <f t="shared" si="21"/>
        <v>20.745467998520162</v>
      </c>
      <c r="N144" s="45">
        <f t="shared" si="21"/>
        <v>9.2212356640769517</v>
      </c>
      <c r="O144" s="45">
        <f t="shared" si="21"/>
        <v>0.44395116537180912</v>
      </c>
      <c r="P144" s="45">
        <f t="shared" si="21"/>
        <v>10.136884942656307</v>
      </c>
      <c r="Q144" s="45">
        <f t="shared" si="21"/>
        <v>0.94339622641509435</v>
      </c>
      <c r="R144" s="45">
        <f t="shared" si="22"/>
        <v>26.639399800426251</v>
      </c>
      <c r="S144" s="45">
        <f t="shared" si="22"/>
        <v>25.612745098039213</v>
      </c>
      <c r="T144" s="45" t="s">
        <v>567</v>
      </c>
      <c r="U144" s="45">
        <f t="shared" si="23"/>
        <v>31.456419605918239</v>
      </c>
      <c r="V144" s="45">
        <f t="shared" si="23"/>
        <v>41.628392484342378</v>
      </c>
      <c r="W144" s="45">
        <f t="shared" si="23"/>
        <v>3.1372549019607843</v>
      </c>
      <c r="X144" s="45">
        <f t="shared" si="23"/>
        <v>44.954881050041017</v>
      </c>
      <c r="Y144" s="45">
        <f t="shared" si="23"/>
        <v>13.289902280130292</v>
      </c>
      <c r="Z144" s="54">
        <v>22083</v>
      </c>
      <c r="AA144" s="54">
        <v>17513</v>
      </c>
      <c r="AB144" s="54">
        <v>4569</v>
      </c>
      <c r="AC144" s="54">
        <v>4498</v>
      </c>
      <c r="AD144" s="54">
        <v>1973</v>
      </c>
      <c r="AE144" s="54">
        <v>92</v>
      </c>
      <c r="AF144" s="54">
        <v>2235</v>
      </c>
      <c r="AG144" s="54">
        <v>198</v>
      </c>
      <c r="AH144" s="108">
        <f t="shared" si="24"/>
        <v>-2.0785219399538164</v>
      </c>
      <c r="AI144" s="108">
        <f t="shared" si="24"/>
        <v>-2.1412664877519632</v>
      </c>
      <c r="AJ144" s="108" t="s">
        <v>567</v>
      </c>
      <c r="AK144" s="108">
        <f t="shared" si="25"/>
        <v>-0.26678523788351072</v>
      </c>
      <c r="AL144" s="108">
        <f t="shared" si="25"/>
        <v>1.0643689812468153</v>
      </c>
      <c r="AM144" s="108">
        <f t="shared" si="25"/>
        <v>4.3478260869565162</v>
      </c>
      <c r="AN144" s="108">
        <f t="shared" si="25"/>
        <v>-1.923937360178968</v>
      </c>
      <c r="AO144" s="108">
        <f t="shared" si="25"/>
        <v>3.0303030303030312</v>
      </c>
    </row>
    <row r="145" spans="1:41" ht="12" customHeight="1" x14ac:dyDescent="0.25">
      <c r="A145" s="15" t="s">
        <v>217</v>
      </c>
      <c r="B145" s="54">
        <v>17541</v>
      </c>
      <c r="C145" s="54">
        <v>13604</v>
      </c>
      <c r="D145" s="54" t="s">
        <v>567</v>
      </c>
      <c r="E145" s="54">
        <v>3937</v>
      </c>
      <c r="F145" s="54">
        <v>1759</v>
      </c>
      <c r="G145" s="54">
        <v>81</v>
      </c>
      <c r="H145" s="54">
        <v>1927</v>
      </c>
      <c r="I145" s="54">
        <v>170</v>
      </c>
      <c r="J145" s="45">
        <f t="shared" si="20"/>
        <v>100</v>
      </c>
      <c r="K145" s="45">
        <f t="shared" si="20"/>
        <v>77.55544153697052</v>
      </c>
      <c r="L145" s="45" t="s">
        <v>567</v>
      </c>
      <c r="M145" s="45">
        <f t="shared" si="21"/>
        <v>22.444558463029473</v>
      </c>
      <c r="N145" s="45">
        <f t="shared" si="21"/>
        <v>10.027934553332193</v>
      </c>
      <c r="O145" s="45">
        <f t="shared" si="21"/>
        <v>0.46177526936890717</v>
      </c>
      <c r="P145" s="45">
        <f t="shared" si="21"/>
        <v>10.985690667578815</v>
      </c>
      <c r="Q145" s="45">
        <f t="shared" si="21"/>
        <v>0.96915797274955817</v>
      </c>
      <c r="R145" s="45">
        <f t="shared" si="22"/>
        <v>21.609402141106031</v>
      </c>
      <c r="S145" s="45">
        <f t="shared" si="22"/>
        <v>20.331181252989001</v>
      </c>
      <c r="T145" s="45" t="s">
        <v>567</v>
      </c>
      <c r="U145" s="45">
        <f t="shared" si="23"/>
        <v>27.606759694271087</v>
      </c>
      <c r="V145" s="45">
        <f t="shared" si="23"/>
        <v>36.722338204592901</v>
      </c>
      <c r="W145" s="45">
        <f t="shared" si="23"/>
        <v>2.6470588235294117</v>
      </c>
      <c r="X145" s="45">
        <f t="shared" si="23"/>
        <v>39.520098441345361</v>
      </c>
      <c r="Y145" s="45">
        <f t="shared" si="23"/>
        <v>11.074918566775244</v>
      </c>
      <c r="Z145" s="54">
        <v>18035</v>
      </c>
      <c r="AA145" s="54">
        <v>14032</v>
      </c>
      <c r="AB145" s="54">
        <v>4002</v>
      </c>
      <c r="AC145" s="54">
        <v>3948</v>
      </c>
      <c r="AD145" s="54">
        <v>1739</v>
      </c>
      <c r="AE145" s="54">
        <v>79</v>
      </c>
      <c r="AF145" s="54">
        <v>1965</v>
      </c>
      <c r="AG145" s="54">
        <v>165</v>
      </c>
      <c r="AH145" s="108">
        <f t="shared" si="24"/>
        <v>-2.7391183809259729</v>
      </c>
      <c r="AI145" s="108">
        <f t="shared" si="24"/>
        <v>-3.0501710376282745</v>
      </c>
      <c r="AJ145" s="108" t="s">
        <v>567</v>
      </c>
      <c r="AK145" s="108">
        <f t="shared" si="25"/>
        <v>-0.27862208713273162</v>
      </c>
      <c r="AL145" s="108">
        <f t="shared" si="25"/>
        <v>1.1500862564692369</v>
      </c>
      <c r="AM145" s="108">
        <f t="shared" si="25"/>
        <v>2.5316455696202382</v>
      </c>
      <c r="AN145" s="108">
        <f t="shared" si="25"/>
        <v>-1.9338422391857506</v>
      </c>
      <c r="AO145" s="108">
        <f t="shared" si="25"/>
        <v>3.0303030303030312</v>
      </c>
    </row>
    <row r="146" spans="1:41" ht="12" customHeight="1" x14ac:dyDescent="0.25">
      <c r="A146" s="15" t="s">
        <v>216</v>
      </c>
      <c r="B146" s="54">
        <v>1476</v>
      </c>
      <c r="C146" s="54">
        <v>1339</v>
      </c>
      <c r="D146" s="54" t="s">
        <v>567</v>
      </c>
      <c r="E146" s="54">
        <v>137</v>
      </c>
      <c r="F146" s="54">
        <v>49</v>
      </c>
      <c r="G146" s="54" t="s">
        <v>566</v>
      </c>
      <c r="H146" s="54">
        <v>69</v>
      </c>
      <c r="I146" s="54">
        <v>14</v>
      </c>
      <c r="J146" s="45">
        <f t="shared" si="20"/>
        <v>100</v>
      </c>
      <c r="K146" s="45">
        <f t="shared" si="20"/>
        <v>90.718157181571812</v>
      </c>
      <c r="L146" s="45" t="s">
        <v>567</v>
      </c>
      <c r="M146" s="45">
        <f t="shared" si="21"/>
        <v>9.2818428184281849</v>
      </c>
      <c r="N146" s="45">
        <f t="shared" si="21"/>
        <v>3.3197831978319785</v>
      </c>
      <c r="O146" s="45" t="s">
        <v>566</v>
      </c>
      <c r="P146" s="45">
        <f t="shared" si="21"/>
        <v>4.6747967479674797</v>
      </c>
      <c r="Q146" s="45">
        <f t="shared" si="21"/>
        <v>0.94850948509485089</v>
      </c>
      <c r="R146" s="45">
        <f t="shared" si="22"/>
        <v>1.8183386101289838</v>
      </c>
      <c r="S146" s="45">
        <f t="shared" si="22"/>
        <v>2.0011358201817311</v>
      </c>
      <c r="T146" s="45" t="s">
        <v>567</v>
      </c>
      <c r="U146" s="45">
        <f t="shared" si="23"/>
        <v>0.9606619451651357</v>
      </c>
      <c r="V146" s="45">
        <f t="shared" si="23"/>
        <v>1.0229645093945721</v>
      </c>
      <c r="W146" s="45" t="s">
        <v>566</v>
      </c>
      <c r="X146" s="45">
        <f t="shared" si="23"/>
        <v>1.4150943396226416</v>
      </c>
      <c r="Y146" s="45">
        <f t="shared" si="23"/>
        <v>0.91205211726384361</v>
      </c>
      <c r="Z146" s="54">
        <v>1520</v>
      </c>
      <c r="AA146" s="54">
        <v>1356</v>
      </c>
      <c r="AB146" s="54">
        <v>163</v>
      </c>
      <c r="AC146" s="54">
        <v>157</v>
      </c>
      <c r="AD146" s="54">
        <v>60</v>
      </c>
      <c r="AE146" s="54" t="s">
        <v>566</v>
      </c>
      <c r="AF146" s="54">
        <v>78</v>
      </c>
      <c r="AG146" s="54">
        <v>16</v>
      </c>
      <c r="AH146" s="108">
        <f t="shared" si="24"/>
        <v>-2.8947368421052602</v>
      </c>
      <c r="AI146" s="108">
        <f t="shared" si="24"/>
        <v>-1.2536873156342239</v>
      </c>
      <c r="AJ146" s="108" t="s">
        <v>567</v>
      </c>
      <c r="AK146" s="108">
        <f t="shared" si="25"/>
        <v>-12.738853503184714</v>
      </c>
      <c r="AL146" s="108">
        <f t="shared" si="25"/>
        <v>-18.333333333333329</v>
      </c>
      <c r="AM146" s="108" t="s">
        <v>566</v>
      </c>
      <c r="AN146" s="108">
        <f t="shared" si="25"/>
        <v>-11.538461538461547</v>
      </c>
      <c r="AO146" s="108">
        <f t="shared" si="25"/>
        <v>-12.5</v>
      </c>
    </row>
    <row r="147" spans="1:41" ht="12" customHeight="1" x14ac:dyDescent="0.25">
      <c r="A147" s="15" t="s">
        <v>223</v>
      </c>
      <c r="B147" s="54">
        <v>2608</v>
      </c>
      <c r="C147" s="54">
        <v>2195</v>
      </c>
      <c r="D147" s="54" t="s">
        <v>567</v>
      </c>
      <c r="E147" s="54">
        <v>413</v>
      </c>
      <c r="F147" s="54">
        <v>186</v>
      </c>
      <c r="G147" s="54">
        <v>11</v>
      </c>
      <c r="H147" s="54">
        <v>196</v>
      </c>
      <c r="I147" s="54">
        <v>20</v>
      </c>
      <c r="J147" s="45">
        <f t="shared" si="20"/>
        <v>100</v>
      </c>
      <c r="K147" s="45">
        <f t="shared" si="20"/>
        <v>84.164110429447859</v>
      </c>
      <c r="L147" s="45" t="s">
        <v>567</v>
      </c>
      <c r="M147" s="45">
        <f t="shared" si="21"/>
        <v>15.835889570552148</v>
      </c>
      <c r="N147" s="45">
        <f t="shared" si="21"/>
        <v>7.1319018404907979</v>
      </c>
      <c r="O147" s="45">
        <f t="shared" si="21"/>
        <v>0.42177914110429449</v>
      </c>
      <c r="P147" s="45">
        <f t="shared" si="21"/>
        <v>7.5153374233128831</v>
      </c>
      <c r="Q147" s="45">
        <f t="shared" si="21"/>
        <v>0.76687116564417179</v>
      </c>
      <c r="R147" s="45">
        <f t="shared" si="22"/>
        <v>3.2128909859189632</v>
      </c>
      <c r="S147" s="45">
        <f t="shared" si="22"/>
        <v>3.2804280248684843</v>
      </c>
      <c r="T147" s="45" t="s">
        <v>567</v>
      </c>
      <c r="U147" s="45">
        <f t="shared" si="23"/>
        <v>2.8960100974686207</v>
      </c>
      <c r="V147" s="45">
        <f t="shared" si="23"/>
        <v>3.8830897703549061</v>
      </c>
      <c r="W147" s="45">
        <f t="shared" si="23"/>
        <v>0.35947712418300654</v>
      </c>
      <c r="X147" s="45">
        <f t="shared" si="23"/>
        <v>4.0196882690730105</v>
      </c>
      <c r="Y147" s="45">
        <f t="shared" si="23"/>
        <v>1.3029315960912053</v>
      </c>
      <c r="Z147" s="54">
        <v>2528</v>
      </c>
      <c r="AA147" s="54">
        <v>2124</v>
      </c>
      <c r="AB147" s="54">
        <v>404</v>
      </c>
      <c r="AC147" s="54">
        <v>393</v>
      </c>
      <c r="AD147" s="54">
        <v>174</v>
      </c>
      <c r="AE147" s="54">
        <v>10</v>
      </c>
      <c r="AF147" s="54">
        <v>192</v>
      </c>
      <c r="AG147" s="54">
        <v>17</v>
      </c>
      <c r="AH147" s="108">
        <f t="shared" si="24"/>
        <v>3.1645569620253156</v>
      </c>
      <c r="AI147" s="108">
        <f t="shared" si="24"/>
        <v>3.3427495291902005</v>
      </c>
      <c r="AJ147" s="108" t="s">
        <v>567</v>
      </c>
      <c r="AK147" s="108">
        <f t="shared" si="25"/>
        <v>5.0890585241730264</v>
      </c>
      <c r="AL147" s="108">
        <f t="shared" si="25"/>
        <v>6.8965517241379217</v>
      </c>
      <c r="AM147" s="108">
        <f t="shared" si="25"/>
        <v>10.000000000000014</v>
      </c>
      <c r="AN147" s="108">
        <f t="shared" si="25"/>
        <v>2.0833333333333286</v>
      </c>
      <c r="AO147" s="108">
        <f t="shared" si="25"/>
        <v>17.64705882352942</v>
      </c>
    </row>
    <row r="148" spans="1:41" ht="12" customHeight="1" x14ac:dyDescent="0.25">
      <c r="A148" s="19" t="s">
        <v>222</v>
      </c>
      <c r="B148" s="54">
        <v>20295</v>
      </c>
      <c r="C148" s="54">
        <v>15030</v>
      </c>
      <c r="D148" s="54" t="s">
        <v>567</v>
      </c>
      <c r="E148" s="54">
        <v>5265</v>
      </c>
      <c r="F148" s="54">
        <v>792</v>
      </c>
      <c r="G148" s="54">
        <v>2859</v>
      </c>
      <c r="H148" s="54">
        <v>533</v>
      </c>
      <c r="I148" s="54">
        <v>1081</v>
      </c>
      <c r="J148" s="45">
        <f t="shared" si="20"/>
        <v>100</v>
      </c>
      <c r="K148" s="45">
        <f t="shared" si="20"/>
        <v>74.057649667405769</v>
      </c>
      <c r="L148" s="45" t="s">
        <v>567</v>
      </c>
      <c r="M148" s="45">
        <f t="shared" si="21"/>
        <v>25.942350332594234</v>
      </c>
      <c r="N148" s="45">
        <f t="shared" si="21"/>
        <v>3.9024390243902438</v>
      </c>
      <c r="O148" s="45">
        <f t="shared" si="21"/>
        <v>14.08721359940872</v>
      </c>
      <c r="P148" s="45">
        <f t="shared" si="21"/>
        <v>2.6262626262626263</v>
      </c>
      <c r="Q148" s="45">
        <f t="shared" si="21"/>
        <v>5.3264350825326439</v>
      </c>
      <c r="R148" s="45">
        <f t="shared" si="22"/>
        <v>25.002155889273524</v>
      </c>
      <c r="S148" s="45">
        <f t="shared" si="22"/>
        <v>22.462338593974174</v>
      </c>
      <c r="T148" s="45" t="s">
        <v>567</v>
      </c>
      <c r="U148" s="45">
        <f t="shared" si="23"/>
        <v>36.918869644484957</v>
      </c>
      <c r="V148" s="45">
        <f t="shared" si="23"/>
        <v>16.534446764091861</v>
      </c>
      <c r="W148" s="45">
        <f t="shared" si="23"/>
        <v>93.431372549019613</v>
      </c>
      <c r="X148" s="45">
        <f t="shared" si="23"/>
        <v>10.931091058244464</v>
      </c>
      <c r="Y148" s="45">
        <f t="shared" si="23"/>
        <v>70.423452768729646</v>
      </c>
      <c r="Z148" s="54">
        <v>20700</v>
      </c>
      <c r="AA148" s="54">
        <v>15361</v>
      </c>
      <c r="AB148" s="54">
        <v>5339</v>
      </c>
      <c r="AC148" s="54">
        <v>5282</v>
      </c>
      <c r="AD148" s="54">
        <v>831</v>
      </c>
      <c r="AE148" s="54">
        <v>2758</v>
      </c>
      <c r="AF148" s="54">
        <v>573</v>
      </c>
      <c r="AG148" s="54">
        <v>1119</v>
      </c>
      <c r="AH148" s="108">
        <f t="shared" si="24"/>
        <v>-1.9565217391304373</v>
      </c>
      <c r="AI148" s="108">
        <f t="shared" si="24"/>
        <v>-2.1548076297116125</v>
      </c>
      <c r="AJ148" s="108" t="s">
        <v>567</v>
      </c>
      <c r="AK148" s="108">
        <f t="shared" si="25"/>
        <v>-0.32184778492995747</v>
      </c>
      <c r="AL148" s="108">
        <f t="shared" si="25"/>
        <v>-4.6931407942238224</v>
      </c>
      <c r="AM148" s="108">
        <f t="shared" si="25"/>
        <v>3.6620739666424811</v>
      </c>
      <c r="AN148" s="108">
        <f t="shared" si="25"/>
        <v>-6.9808027923211142</v>
      </c>
      <c r="AO148" s="108">
        <f t="shared" si="25"/>
        <v>-3.3958891867738998</v>
      </c>
    </row>
    <row r="149" spans="1:41" ht="12" customHeight="1" x14ac:dyDescent="0.25">
      <c r="A149" s="15" t="s">
        <v>221</v>
      </c>
      <c r="B149" s="54">
        <v>15517</v>
      </c>
      <c r="C149" s="54">
        <v>11063</v>
      </c>
      <c r="D149" s="54" t="s">
        <v>567</v>
      </c>
      <c r="E149" s="54">
        <v>4454</v>
      </c>
      <c r="F149" s="54">
        <v>649</v>
      </c>
      <c r="G149" s="54">
        <v>2462</v>
      </c>
      <c r="H149" s="54">
        <v>428</v>
      </c>
      <c r="I149" s="54">
        <v>915</v>
      </c>
      <c r="J149" s="45">
        <f t="shared" si="20"/>
        <v>100</v>
      </c>
      <c r="K149" s="45">
        <f t="shared" si="20"/>
        <v>71.29599793774571</v>
      </c>
      <c r="L149" s="45" t="s">
        <v>567</v>
      </c>
      <c r="M149" s="45">
        <f t="shared" si="21"/>
        <v>28.704002062254304</v>
      </c>
      <c r="N149" s="45">
        <f t="shared" si="21"/>
        <v>4.1825095057034218</v>
      </c>
      <c r="O149" s="45">
        <f t="shared" si="21"/>
        <v>15.866469033962751</v>
      </c>
      <c r="P149" s="45">
        <f t="shared" si="21"/>
        <v>2.7582651285686666</v>
      </c>
      <c r="Q149" s="45">
        <f t="shared" si="21"/>
        <v>5.8967583940194626</v>
      </c>
      <c r="R149" s="45">
        <f t="shared" si="22"/>
        <v>19.115962204181194</v>
      </c>
      <c r="S149" s="45">
        <f t="shared" si="22"/>
        <v>16.533656145384985</v>
      </c>
      <c r="T149" s="45" t="s">
        <v>567</v>
      </c>
      <c r="U149" s="45">
        <f t="shared" si="23"/>
        <v>31.232031414346821</v>
      </c>
      <c r="V149" s="45">
        <f t="shared" si="23"/>
        <v>13.549060542797495</v>
      </c>
      <c r="W149" s="45">
        <f t="shared" si="23"/>
        <v>80.457516339869287</v>
      </c>
      <c r="X149" s="45">
        <f t="shared" si="23"/>
        <v>8.7776866283839219</v>
      </c>
      <c r="Y149" s="45">
        <f t="shared" si="23"/>
        <v>59.609120521172642</v>
      </c>
      <c r="Z149" s="54">
        <v>15983</v>
      </c>
      <c r="AA149" s="54">
        <v>11482</v>
      </c>
      <c r="AB149" s="54">
        <v>4501</v>
      </c>
      <c r="AC149" s="54">
        <v>4498</v>
      </c>
      <c r="AD149" s="54">
        <v>678</v>
      </c>
      <c r="AE149" s="54">
        <v>2388</v>
      </c>
      <c r="AF149" s="54">
        <v>471</v>
      </c>
      <c r="AG149" s="54">
        <v>960</v>
      </c>
      <c r="AH149" s="108">
        <f t="shared" si="24"/>
        <v>-2.9155978226866068</v>
      </c>
      <c r="AI149" s="108">
        <f t="shared" si="24"/>
        <v>-3.6491900365790002</v>
      </c>
      <c r="AJ149" s="108" t="s">
        <v>567</v>
      </c>
      <c r="AK149" s="108">
        <f t="shared" si="25"/>
        <v>-0.97821253890617754</v>
      </c>
      <c r="AL149" s="108">
        <f t="shared" si="25"/>
        <v>-4.2772861356932168</v>
      </c>
      <c r="AM149" s="108">
        <f t="shared" si="25"/>
        <v>3.0988274706867713</v>
      </c>
      <c r="AN149" s="108">
        <f t="shared" si="25"/>
        <v>-9.1295116772823803</v>
      </c>
      <c r="AO149" s="108">
        <f t="shared" si="25"/>
        <v>-4.6875</v>
      </c>
    </row>
    <row r="150" spans="1:41" ht="12" customHeight="1" x14ac:dyDescent="0.25">
      <c r="A150" s="15" t="s">
        <v>220</v>
      </c>
      <c r="B150" s="54">
        <v>1110</v>
      </c>
      <c r="C150" s="54">
        <v>961</v>
      </c>
      <c r="D150" s="54" t="s">
        <v>567</v>
      </c>
      <c r="E150" s="54">
        <v>149</v>
      </c>
      <c r="F150" s="54">
        <v>10</v>
      </c>
      <c r="G150" s="54">
        <v>107</v>
      </c>
      <c r="H150" s="54">
        <v>11</v>
      </c>
      <c r="I150" s="54">
        <v>21</v>
      </c>
      <c r="J150" s="45">
        <f t="shared" si="20"/>
        <v>100</v>
      </c>
      <c r="K150" s="45">
        <f t="shared" si="20"/>
        <v>86.576576576576585</v>
      </c>
      <c r="L150" s="45" t="s">
        <v>567</v>
      </c>
      <c r="M150" s="45">
        <f t="shared" si="21"/>
        <v>13.423423423423422</v>
      </c>
      <c r="N150" s="45">
        <f t="shared" si="21"/>
        <v>0.90090090090090091</v>
      </c>
      <c r="O150" s="45">
        <f t="shared" si="21"/>
        <v>9.6396396396396398</v>
      </c>
      <c r="P150" s="45">
        <f t="shared" si="21"/>
        <v>0.99099099099099097</v>
      </c>
      <c r="Q150" s="45">
        <f t="shared" si="21"/>
        <v>1.8918918918918921</v>
      </c>
      <c r="R150" s="45">
        <f t="shared" si="22"/>
        <v>1.3674497677799269</v>
      </c>
      <c r="S150" s="45">
        <f t="shared" si="22"/>
        <v>1.4362147297943568</v>
      </c>
      <c r="T150" s="45" t="s">
        <v>567</v>
      </c>
      <c r="U150" s="45">
        <f t="shared" si="23"/>
        <v>1.0448075170044175</v>
      </c>
      <c r="V150" s="45">
        <f t="shared" si="23"/>
        <v>0.20876826722338201</v>
      </c>
      <c r="W150" s="45">
        <f t="shared" si="23"/>
        <v>3.4967320261437909</v>
      </c>
      <c r="X150" s="45">
        <f t="shared" si="23"/>
        <v>0.2255947497949139</v>
      </c>
      <c r="Y150" s="45">
        <f t="shared" si="23"/>
        <v>1.3680781758957654</v>
      </c>
      <c r="Z150" s="54">
        <v>1130</v>
      </c>
      <c r="AA150" s="54">
        <v>970</v>
      </c>
      <c r="AB150" s="54">
        <v>160</v>
      </c>
      <c r="AC150" s="54">
        <v>155</v>
      </c>
      <c r="AD150" s="54">
        <v>13</v>
      </c>
      <c r="AE150" s="54">
        <v>105</v>
      </c>
      <c r="AF150" s="54">
        <v>11</v>
      </c>
      <c r="AG150" s="54">
        <v>25</v>
      </c>
      <c r="AH150" s="108">
        <f t="shared" si="24"/>
        <v>-1.7699115044247833</v>
      </c>
      <c r="AI150" s="108">
        <f t="shared" si="24"/>
        <v>-0.92783505154639556</v>
      </c>
      <c r="AJ150" s="108" t="s">
        <v>567</v>
      </c>
      <c r="AK150" s="108">
        <f t="shared" si="25"/>
        <v>-3.8709677419354875</v>
      </c>
      <c r="AL150" s="108">
        <f t="shared" si="25"/>
        <v>-23.076923076923066</v>
      </c>
      <c r="AM150" s="108">
        <f t="shared" si="25"/>
        <v>1.904761904761898</v>
      </c>
      <c r="AN150" s="108">
        <f t="shared" si="25"/>
        <v>0</v>
      </c>
      <c r="AO150" s="108">
        <f t="shared" si="25"/>
        <v>-16</v>
      </c>
    </row>
    <row r="151" spans="1:41" ht="12" customHeight="1" x14ac:dyDescent="0.25">
      <c r="A151" s="15" t="s">
        <v>219</v>
      </c>
      <c r="B151" s="54">
        <v>3669</v>
      </c>
      <c r="C151" s="54">
        <v>3006</v>
      </c>
      <c r="D151" s="54" t="s">
        <v>567</v>
      </c>
      <c r="E151" s="54">
        <v>663</v>
      </c>
      <c r="F151" s="54">
        <v>133</v>
      </c>
      <c r="G151" s="54">
        <v>290</v>
      </c>
      <c r="H151" s="54">
        <v>94</v>
      </c>
      <c r="I151" s="54">
        <v>146</v>
      </c>
      <c r="J151" s="45">
        <f t="shared" si="20"/>
        <v>100</v>
      </c>
      <c r="K151" s="45">
        <f t="shared" si="20"/>
        <v>81.929681112019622</v>
      </c>
      <c r="L151" s="45" t="s">
        <v>567</v>
      </c>
      <c r="M151" s="45">
        <f t="shared" si="21"/>
        <v>18.070318887980378</v>
      </c>
      <c r="N151" s="45">
        <f t="shared" si="21"/>
        <v>3.6249659307713276</v>
      </c>
      <c r="O151" s="45">
        <f t="shared" si="21"/>
        <v>7.9040610520577816</v>
      </c>
      <c r="P151" s="45">
        <f t="shared" si="21"/>
        <v>2.5620059961842463</v>
      </c>
      <c r="Q151" s="45">
        <f t="shared" si="21"/>
        <v>3.9792859089670207</v>
      </c>
      <c r="R151" s="45">
        <f t="shared" si="22"/>
        <v>4.519975854040136</v>
      </c>
      <c r="S151" s="45">
        <f t="shared" si="22"/>
        <v>4.4924677187948348</v>
      </c>
      <c r="T151" s="45" t="s">
        <v>567</v>
      </c>
      <c r="U151" s="45">
        <f t="shared" si="23"/>
        <v>4.649042844120328</v>
      </c>
      <c r="V151" s="45">
        <f t="shared" si="23"/>
        <v>2.7766179540709812</v>
      </c>
      <c r="W151" s="45">
        <f t="shared" si="23"/>
        <v>9.477124183006536</v>
      </c>
      <c r="X151" s="45">
        <f t="shared" si="23"/>
        <v>1.9278096800656275</v>
      </c>
      <c r="Y151" s="45">
        <f t="shared" si="23"/>
        <v>9.5114006514657987</v>
      </c>
      <c r="Z151" s="54">
        <v>3588</v>
      </c>
      <c r="AA151" s="54">
        <v>2909</v>
      </c>
      <c r="AB151" s="54">
        <v>679</v>
      </c>
      <c r="AC151" s="54">
        <v>629</v>
      </c>
      <c r="AD151" s="54">
        <v>140</v>
      </c>
      <c r="AE151" s="54">
        <v>264</v>
      </c>
      <c r="AF151" s="54">
        <v>91</v>
      </c>
      <c r="AG151" s="54">
        <v>134</v>
      </c>
      <c r="AH151" s="108">
        <f t="shared" si="24"/>
        <v>2.2575250836120375</v>
      </c>
      <c r="AI151" s="108">
        <f t="shared" si="24"/>
        <v>3.334479202475066</v>
      </c>
      <c r="AJ151" s="108" t="s">
        <v>567</v>
      </c>
      <c r="AK151" s="108">
        <f t="shared" si="25"/>
        <v>5.4054054054053893</v>
      </c>
      <c r="AL151" s="108">
        <f t="shared" si="25"/>
        <v>-5</v>
      </c>
      <c r="AM151" s="108">
        <f t="shared" si="25"/>
        <v>9.8484848484848442</v>
      </c>
      <c r="AN151" s="108">
        <f t="shared" si="25"/>
        <v>3.2967032967033134</v>
      </c>
      <c r="AO151" s="108">
        <f t="shared" si="25"/>
        <v>8.9552238805970177</v>
      </c>
    </row>
    <row r="152" spans="1:41" ht="12" customHeight="1" x14ac:dyDescent="0.25">
      <c r="A152" s="12" t="s">
        <v>218</v>
      </c>
      <c r="B152" s="54">
        <v>22265</v>
      </c>
      <c r="C152" s="54">
        <v>19649</v>
      </c>
      <c r="D152" s="54" t="s">
        <v>567</v>
      </c>
      <c r="E152" s="54">
        <v>2616</v>
      </c>
      <c r="F152" s="54">
        <v>1224</v>
      </c>
      <c r="G152" s="54">
        <v>58</v>
      </c>
      <c r="H152" s="54">
        <v>1220</v>
      </c>
      <c r="I152" s="54">
        <v>114</v>
      </c>
      <c r="J152" s="45">
        <f t="shared" si="20"/>
        <v>100</v>
      </c>
      <c r="K152" s="45">
        <f t="shared" si="20"/>
        <v>88.250617561194701</v>
      </c>
      <c r="L152" s="45" t="s">
        <v>567</v>
      </c>
      <c r="M152" s="45">
        <f t="shared" si="21"/>
        <v>11.7493824388053</v>
      </c>
      <c r="N152" s="45">
        <f t="shared" si="21"/>
        <v>5.4974174713676174</v>
      </c>
      <c r="O152" s="45">
        <f t="shared" si="21"/>
        <v>0.26049854030990344</v>
      </c>
      <c r="P152" s="45">
        <f t="shared" si="21"/>
        <v>5.4794520547945202</v>
      </c>
      <c r="Q152" s="45">
        <f t="shared" si="21"/>
        <v>0.51201437233325842</v>
      </c>
      <c r="R152" s="45">
        <f t="shared" si="22"/>
        <v>27.429071242900964</v>
      </c>
      <c r="S152" s="45">
        <f t="shared" si="22"/>
        <v>29.36543519846963</v>
      </c>
      <c r="T152" s="45" t="s">
        <v>567</v>
      </c>
      <c r="U152" s="45">
        <f t="shared" si="23"/>
        <v>18.343734660963467</v>
      </c>
      <c r="V152" s="45">
        <f t="shared" si="23"/>
        <v>25.553235908141964</v>
      </c>
      <c r="W152" s="45">
        <f t="shared" si="23"/>
        <v>1.8954248366013071</v>
      </c>
      <c r="X152" s="45">
        <f t="shared" si="23"/>
        <v>25.020508613617721</v>
      </c>
      <c r="Y152" s="45">
        <f t="shared" si="23"/>
        <v>7.4267100977198703</v>
      </c>
      <c r="Z152" s="54">
        <v>22284</v>
      </c>
      <c r="AA152" s="54">
        <v>19632</v>
      </c>
      <c r="AB152" s="54">
        <v>2652</v>
      </c>
      <c r="AC152" s="54">
        <v>2600</v>
      </c>
      <c r="AD152" s="54">
        <v>1206</v>
      </c>
      <c r="AE152" s="54">
        <v>62</v>
      </c>
      <c r="AF152" s="54">
        <v>1211</v>
      </c>
      <c r="AG152" s="54">
        <v>120</v>
      </c>
      <c r="AH152" s="108">
        <f t="shared" si="24"/>
        <v>-8.5262968946324236E-2</v>
      </c>
      <c r="AI152" s="108">
        <f t="shared" si="24"/>
        <v>8.6593317033418771E-2</v>
      </c>
      <c r="AJ152" s="108" t="s">
        <v>567</v>
      </c>
      <c r="AK152" s="108">
        <f t="shared" si="25"/>
        <v>0.6153846153846132</v>
      </c>
      <c r="AL152" s="108">
        <f t="shared" si="25"/>
        <v>1.4925373134328339</v>
      </c>
      <c r="AM152" s="108">
        <f t="shared" si="25"/>
        <v>-6.4516129032258078</v>
      </c>
      <c r="AN152" s="108">
        <f t="shared" si="25"/>
        <v>0.7431874483897758</v>
      </c>
      <c r="AO152" s="108">
        <f t="shared" si="25"/>
        <v>-5</v>
      </c>
    </row>
    <row r="153" spans="1:41" ht="12" customHeight="1" x14ac:dyDescent="0.25">
      <c r="A153" s="19" t="s">
        <v>217</v>
      </c>
      <c r="B153" s="54">
        <v>18984</v>
      </c>
      <c r="C153" s="54">
        <v>16699</v>
      </c>
      <c r="D153" s="54" t="s">
        <v>567</v>
      </c>
      <c r="E153" s="54">
        <v>2285</v>
      </c>
      <c r="F153" s="54">
        <v>1080</v>
      </c>
      <c r="G153" s="54">
        <v>46</v>
      </c>
      <c r="H153" s="54">
        <v>1079</v>
      </c>
      <c r="I153" s="54">
        <v>81</v>
      </c>
      <c r="J153" s="45">
        <f t="shared" si="20"/>
        <v>100</v>
      </c>
      <c r="K153" s="45">
        <f t="shared" si="20"/>
        <v>87.963548251158869</v>
      </c>
      <c r="L153" s="45" t="s">
        <v>567</v>
      </c>
      <c r="M153" s="45">
        <f t="shared" si="21"/>
        <v>12.036451748841129</v>
      </c>
      <c r="N153" s="45">
        <f t="shared" si="21"/>
        <v>5.6890012642225036</v>
      </c>
      <c r="O153" s="45">
        <f t="shared" si="21"/>
        <v>0.24230931310577328</v>
      </c>
      <c r="P153" s="45">
        <f t="shared" si="21"/>
        <v>5.6837336704593344</v>
      </c>
      <c r="Q153" s="45">
        <f t="shared" si="21"/>
        <v>0.42667509481668769</v>
      </c>
      <c r="R153" s="45">
        <f t="shared" si="22"/>
        <v>23.387086839219936</v>
      </c>
      <c r="S153" s="45">
        <f t="shared" si="22"/>
        <v>24.956659493065519</v>
      </c>
      <c r="T153" s="45" t="s">
        <v>567</v>
      </c>
      <c r="U153" s="45">
        <f t="shared" si="23"/>
        <v>16.022719304396606</v>
      </c>
      <c r="V153" s="45">
        <f t="shared" si="23"/>
        <v>22.546972860125262</v>
      </c>
      <c r="W153" s="45">
        <f t="shared" si="23"/>
        <v>1.5032679738562091</v>
      </c>
      <c r="X153" s="45">
        <f t="shared" si="23"/>
        <v>22.128794093519279</v>
      </c>
      <c r="Y153" s="45">
        <f t="shared" si="23"/>
        <v>5.2768729641693808</v>
      </c>
      <c r="Z153" s="54">
        <v>18954</v>
      </c>
      <c r="AA153" s="54">
        <v>16657</v>
      </c>
      <c r="AB153" s="54">
        <v>2297</v>
      </c>
      <c r="AC153" s="54">
        <v>2270</v>
      </c>
      <c r="AD153" s="54">
        <v>1066</v>
      </c>
      <c r="AE153" s="54">
        <v>50</v>
      </c>
      <c r="AF153" s="54">
        <v>1068</v>
      </c>
      <c r="AG153" s="54">
        <v>86</v>
      </c>
      <c r="AH153" s="108">
        <f t="shared" si="24"/>
        <v>0.15827793605571117</v>
      </c>
      <c r="AI153" s="108">
        <f t="shared" si="24"/>
        <v>0.25214624482200065</v>
      </c>
      <c r="AJ153" s="108" t="s">
        <v>567</v>
      </c>
      <c r="AK153" s="108">
        <f t="shared" si="25"/>
        <v>0.66079295154185047</v>
      </c>
      <c r="AL153" s="108">
        <f t="shared" si="25"/>
        <v>1.3133208255159445</v>
      </c>
      <c r="AM153" s="108">
        <f t="shared" si="25"/>
        <v>-8</v>
      </c>
      <c r="AN153" s="108">
        <f t="shared" si="25"/>
        <v>1.0299625468164919</v>
      </c>
      <c r="AO153" s="108">
        <f t="shared" si="25"/>
        <v>-5.8139534883720927</v>
      </c>
    </row>
    <row r="154" spans="1:41" ht="12" customHeight="1" x14ac:dyDescent="0.25">
      <c r="A154" s="19" t="s">
        <v>216</v>
      </c>
      <c r="B154" s="54">
        <v>3281</v>
      </c>
      <c r="C154" s="54">
        <v>2950</v>
      </c>
      <c r="D154" s="54" t="s">
        <v>567</v>
      </c>
      <c r="E154" s="54">
        <v>331</v>
      </c>
      <c r="F154" s="54">
        <v>144</v>
      </c>
      <c r="G154" s="54">
        <v>12</v>
      </c>
      <c r="H154" s="54">
        <v>141</v>
      </c>
      <c r="I154" s="54">
        <v>34</v>
      </c>
      <c r="J154" s="45">
        <f t="shared" si="20"/>
        <v>100</v>
      </c>
      <c r="K154" s="45">
        <f t="shared" si="20"/>
        <v>89.911612313319111</v>
      </c>
      <c r="L154" s="45" t="s">
        <v>567</v>
      </c>
      <c r="M154" s="45">
        <f t="shared" si="21"/>
        <v>10.088387686680891</v>
      </c>
      <c r="N154" s="45">
        <f t="shared" si="21"/>
        <v>4.388905821395916</v>
      </c>
      <c r="O154" s="45">
        <f t="shared" si="21"/>
        <v>0.36574215178299302</v>
      </c>
      <c r="P154" s="45">
        <f t="shared" si="21"/>
        <v>4.2974702834501679</v>
      </c>
      <c r="Q154" s="45">
        <f t="shared" si="21"/>
        <v>1.0362694300518136</v>
      </c>
      <c r="R154" s="45">
        <f t="shared" si="22"/>
        <v>4.0419844036810266</v>
      </c>
      <c r="S154" s="45">
        <f t="shared" si="22"/>
        <v>4.4087757054041132</v>
      </c>
      <c r="T154" s="45" t="s">
        <v>567</v>
      </c>
      <c r="U154" s="45">
        <f t="shared" si="23"/>
        <v>2.3210153565668605</v>
      </c>
      <c r="V154" s="45">
        <f t="shared" si="23"/>
        <v>3.0062630480167014</v>
      </c>
      <c r="W154" s="45">
        <f t="shared" si="23"/>
        <v>0.39215686274509803</v>
      </c>
      <c r="X154" s="45">
        <f t="shared" si="23"/>
        <v>2.8917145200984415</v>
      </c>
      <c r="Y154" s="45">
        <f t="shared" si="23"/>
        <v>2.214983713355049</v>
      </c>
      <c r="Z154" s="54">
        <v>3330</v>
      </c>
      <c r="AA154" s="54">
        <v>2975</v>
      </c>
      <c r="AB154" s="54">
        <v>356</v>
      </c>
      <c r="AC154" s="54">
        <v>329</v>
      </c>
      <c r="AD154" s="54">
        <v>140</v>
      </c>
      <c r="AE154" s="54">
        <v>12</v>
      </c>
      <c r="AF154" s="54">
        <v>144</v>
      </c>
      <c r="AG154" s="54">
        <v>34</v>
      </c>
      <c r="AH154" s="108">
        <f t="shared" si="24"/>
        <v>-1.4714714714714745</v>
      </c>
      <c r="AI154" s="108">
        <f t="shared" si="24"/>
        <v>-0.84033613445377853</v>
      </c>
      <c r="AJ154" s="108" t="s">
        <v>567</v>
      </c>
      <c r="AK154" s="108">
        <f t="shared" si="25"/>
        <v>0.60790273556230545</v>
      </c>
      <c r="AL154" s="108">
        <f t="shared" si="25"/>
        <v>2.857142857142847</v>
      </c>
      <c r="AM154" s="108">
        <f t="shared" si="25"/>
        <v>0</v>
      </c>
      <c r="AN154" s="108">
        <f t="shared" si="25"/>
        <v>-2.0833333333333428</v>
      </c>
      <c r="AO154" s="108">
        <f t="shared" si="25"/>
        <v>0</v>
      </c>
    </row>
    <row r="155" spans="1:41" ht="12" customHeight="1" x14ac:dyDescent="0.25">
      <c r="A155" s="12" t="s">
        <v>215</v>
      </c>
      <c r="B155" s="54">
        <v>16184</v>
      </c>
      <c r="C155" s="54">
        <v>14334</v>
      </c>
      <c r="D155" s="54" t="s">
        <v>567</v>
      </c>
      <c r="E155" s="54">
        <v>1850</v>
      </c>
      <c r="F155" s="54">
        <v>768</v>
      </c>
      <c r="G155" s="54">
        <v>45</v>
      </c>
      <c r="H155" s="54">
        <v>904</v>
      </c>
      <c r="I155" s="54">
        <v>133</v>
      </c>
      <c r="J155" s="45">
        <f t="shared" si="20"/>
        <v>100</v>
      </c>
      <c r="K155" s="45">
        <f t="shared" si="20"/>
        <v>88.568956994562527</v>
      </c>
      <c r="L155" s="45" t="s">
        <v>567</v>
      </c>
      <c r="M155" s="45">
        <f t="shared" si="21"/>
        <v>11.43104300543747</v>
      </c>
      <c r="N155" s="45">
        <f t="shared" si="21"/>
        <v>4.7454275827978254</v>
      </c>
      <c r="O155" s="45">
        <f t="shared" si="21"/>
        <v>0.27805239742956006</v>
      </c>
      <c r="P155" s="45">
        <f t="shared" si="21"/>
        <v>5.5857637172516066</v>
      </c>
      <c r="Q155" s="45">
        <f t="shared" si="21"/>
        <v>0.82179930795847744</v>
      </c>
      <c r="R155" s="45">
        <f t="shared" si="22"/>
        <v>19.937664001576881</v>
      </c>
      <c r="S155" s="45">
        <f t="shared" si="22"/>
        <v>21.422166427546628</v>
      </c>
      <c r="T155" s="45" t="s">
        <v>567</v>
      </c>
      <c r="U155" s="45">
        <f t="shared" si="23"/>
        <v>12.972442325222636</v>
      </c>
      <c r="V155" s="45">
        <f t="shared" si="23"/>
        <v>16.033402922755741</v>
      </c>
      <c r="W155" s="45">
        <f t="shared" si="23"/>
        <v>1.4705882352941175</v>
      </c>
      <c r="X155" s="45">
        <f t="shared" si="23"/>
        <v>18.539786710418376</v>
      </c>
      <c r="Y155" s="45">
        <f t="shared" si="23"/>
        <v>8.664495114006515</v>
      </c>
      <c r="Z155" s="54">
        <v>15418</v>
      </c>
      <c r="AA155" s="54">
        <v>13563</v>
      </c>
      <c r="AB155" s="54">
        <v>1855</v>
      </c>
      <c r="AC155" s="54">
        <v>1762</v>
      </c>
      <c r="AD155" s="54">
        <v>737</v>
      </c>
      <c r="AE155" s="54">
        <v>53</v>
      </c>
      <c r="AF155" s="54">
        <v>835</v>
      </c>
      <c r="AG155" s="54">
        <v>137</v>
      </c>
      <c r="AH155" s="108">
        <f t="shared" si="24"/>
        <v>4.9682189648463009</v>
      </c>
      <c r="AI155" s="108">
        <f t="shared" si="24"/>
        <v>5.684583056845824</v>
      </c>
      <c r="AJ155" s="108" t="s">
        <v>567</v>
      </c>
      <c r="AK155" s="108">
        <f t="shared" si="25"/>
        <v>4.994324631101037</v>
      </c>
      <c r="AL155" s="108">
        <f t="shared" si="25"/>
        <v>4.2062415196743501</v>
      </c>
      <c r="AM155" s="108">
        <f t="shared" si="25"/>
        <v>-15.094339622641513</v>
      </c>
      <c r="AN155" s="108">
        <f t="shared" si="25"/>
        <v>8.2634730538922128</v>
      </c>
      <c r="AO155" s="108">
        <f t="shared" si="25"/>
        <v>-2.9197080291970821</v>
      </c>
    </row>
    <row r="156" spans="1:41" ht="12" customHeight="1" x14ac:dyDescent="0.25">
      <c r="A156" s="19" t="s">
        <v>214</v>
      </c>
      <c r="B156" s="54">
        <v>14633</v>
      </c>
      <c r="C156" s="54">
        <v>13050</v>
      </c>
      <c r="D156" s="54" t="s">
        <v>567</v>
      </c>
      <c r="E156" s="54">
        <v>1583</v>
      </c>
      <c r="F156" s="54">
        <v>658</v>
      </c>
      <c r="G156" s="54">
        <v>36</v>
      </c>
      <c r="H156" s="54">
        <v>780</v>
      </c>
      <c r="I156" s="54">
        <v>109</v>
      </c>
      <c r="J156" s="45">
        <f t="shared" si="20"/>
        <v>100</v>
      </c>
      <c r="K156" s="45">
        <f t="shared" si="20"/>
        <v>89.181985922230581</v>
      </c>
      <c r="L156" s="45" t="s">
        <v>567</v>
      </c>
      <c r="M156" s="45">
        <f t="shared" si="21"/>
        <v>10.818014077769424</v>
      </c>
      <c r="N156" s="45">
        <f t="shared" si="21"/>
        <v>4.4966855737032736</v>
      </c>
      <c r="O156" s="45">
        <f t="shared" si="21"/>
        <v>0.24601927150960157</v>
      </c>
      <c r="P156" s="45">
        <f t="shared" si="21"/>
        <v>5.330417549374701</v>
      </c>
      <c r="Q156" s="45">
        <f t="shared" si="21"/>
        <v>0.74489168318184928</v>
      </c>
      <c r="R156" s="45">
        <f t="shared" si="22"/>
        <v>18.02693013686817</v>
      </c>
      <c r="S156" s="45">
        <f t="shared" si="22"/>
        <v>19.5032281205165</v>
      </c>
      <c r="T156" s="45" t="s">
        <v>567</v>
      </c>
      <c r="U156" s="45">
        <f t="shared" si="23"/>
        <v>11.100203351798612</v>
      </c>
      <c r="V156" s="45">
        <f t="shared" si="23"/>
        <v>13.736951983298539</v>
      </c>
      <c r="W156" s="45">
        <f t="shared" si="23"/>
        <v>1.1764705882352942</v>
      </c>
      <c r="X156" s="45">
        <f t="shared" si="23"/>
        <v>15.996718621821165</v>
      </c>
      <c r="Y156" s="45">
        <f t="shared" si="23"/>
        <v>7.1009771986970689</v>
      </c>
      <c r="Z156" s="54">
        <v>13904</v>
      </c>
      <c r="AA156" s="54">
        <v>12322</v>
      </c>
      <c r="AB156" s="54">
        <v>1582</v>
      </c>
      <c r="AC156" s="54">
        <v>1500</v>
      </c>
      <c r="AD156" s="54">
        <v>627</v>
      </c>
      <c r="AE156" s="54">
        <v>42</v>
      </c>
      <c r="AF156" s="54">
        <v>719</v>
      </c>
      <c r="AG156" s="54">
        <v>113</v>
      </c>
      <c r="AH156" s="108">
        <f t="shared" si="24"/>
        <v>5.24309551208286</v>
      </c>
      <c r="AI156" s="108">
        <f t="shared" si="24"/>
        <v>5.9081317967862361</v>
      </c>
      <c r="AJ156" s="108" t="s">
        <v>567</v>
      </c>
      <c r="AK156" s="108">
        <f t="shared" si="25"/>
        <v>5.5333333333333172</v>
      </c>
      <c r="AL156" s="108">
        <f t="shared" si="25"/>
        <v>4.9441786283891673</v>
      </c>
      <c r="AM156" s="108">
        <f t="shared" si="25"/>
        <v>-14.285714285714292</v>
      </c>
      <c r="AN156" s="108">
        <f t="shared" si="25"/>
        <v>8.4840055632823237</v>
      </c>
      <c r="AO156" s="108">
        <f t="shared" si="25"/>
        <v>-3.5398230088495666</v>
      </c>
    </row>
    <row r="157" spans="1:41" ht="12" customHeight="1" x14ac:dyDescent="0.25">
      <c r="A157" s="19" t="s">
        <v>213</v>
      </c>
      <c r="B157" s="54">
        <v>1551</v>
      </c>
      <c r="C157" s="54">
        <v>1284</v>
      </c>
      <c r="D157" s="54" t="s">
        <v>567</v>
      </c>
      <c r="E157" s="54">
        <v>267</v>
      </c>
      <c r="F157" s="54">
        <v>110</v>
      </c>
      <c r="G157" s="54">
        <v>9</v>
      </c>
      <c r="H157" s="54">
        <v>124</v>
      </c>
      <c r="I157" s="54">
        <v>24</v>
      </c>
      <c r="J157" s="45">
        <f t="shared" si="20"/>
        <v>100</v>
      </c>
      <c r="K157" s="45">
        <f t="shared" si="20"/>
        <v>82.785299806576404</v>
      </c>
      <c r="L157" s="45" t="s">
        <v>567</v>
      </c>
      <c r="M157" s="45">
        <f t="shared" si="21"/>
        <v>17.214700193423599</v>
      </c>
      <c r="N157" s="45">
        <f t="shared" si="21"/>
        <v>7.0921985815602842</v>
      </c>
      <c r="O157" s="45">
        <f t="shared" si="21"/>
        <v>0.58027079303675055</v>
      </c>
      <c r="P157" s="45">
        <f t="shared" si="21"/>
        <v>7.9948420373952294</v>
      </c>
      <c r="Q157" s="45">
        <f t="shared" si="21"/>
        <v>1.5473887814313347</v>
      </c>
      <c r="R157" s="45">
        <f t="shared" si="22"/>
        <v>1.9107338647087087</v>
      </c>
      <c r="S157" s="45">
        <f t="shared" si="22"/>
        <v>1.9189383070301289</v>
      </c>
      <c r="T157" s="45" t="s">
        <v>567</v>
      </c>
      <c r="U157" s="45">
        <f t="shared" si="23"/>
        <v>1.8722389734240237</v>
      </c>
      <c r="V157" s="45">
        <f t="shared" si="23"/>
        <v>2.2964509394572024</v>
      </c>
      <c r="W157" s="45">
        <f t="shared" si="23"/>
        <v>0.29411764705882354</v>
      </c>
      <c r="X157" s="45">
        <f t="shared" si="23"/>
        <v>2.5430680885972108</v>
      </c>
      <c r="Y157" s="45">
        <f t="shared" si="23"/>
        <v>1.5635179153094463</v>
      </c>
      <c r="Z157" s="54">
        <v>1514</v>
      </c>
      <c r="AA157" s="54">
        <v>1242</v>
      </c>
      <c r="AB157" s="54">
        <v>273</v>
      </c>
      <c r="AC157" s="54">
        <v>262</v>
      </c>
      <c r="AD157" s="54">
        <v>110</v>
      </c>
      <c r="AE157" s="54">
        <v>12</v>
      </c>
      <c r="AF157" s="54">
        <v>117</v>
      </c>
      <c r="AG157" s="54">
        <v>24</v>
      </c>
      <c r="AH157" s="108">
        <f t="shared" si="24"/>
        <v>2.4438573315719907</v>
      </c>
      <c r="AI157" s="108">
        <f t="shared" si="24"/>
        <v>3.3816425120772919</v>
      </c>
      <c r="AJ157" s="108" t="s">
        <v>567</v>
      </c>
      <c r="AK157" s="108">
        <f t="shared" si="25"/>
        <v>1.9083969465648778</v>
      </c>
      <c r="AL157" s="108">
        <f t="shared" si="25"/>
        <v>0</v>
      </c>
      <c r="AM157" s="108">
        <f t="shared" si="25"/>
        <v>-25</v>
      </c>
      <c r="AN157" s="108">
        <f t="shared" si="25"/>
        <v>5.9829059829059901</v>
      </c>
      <c r="AO157" s="108">
        <f t="shared" si="25"/>
        <v>0</v>
      </c>
    </row>
    <row r="158" spans="1:41" ht="20.100000000000001" customHeight="1" x14ac:dyDescent="0.25">
      <c r="A158" s="7" t="s">
        <v>200</v>
      </c>
      <c r="B158" s="84"/>
      <c r="C158" s="84"/>
      <c r="D158" s="84"/>
      <c r="E158" s="84"/>
      <c r="F158" s="84"/>
      <c r="G158" s="84"/>
      <c r="H158" s="84"/>
      <c r="I158" s="84"/>
      <c r="J158" s="83"/>
      <c r="K158" s="83"/>
      <c r="L158" s="83"/>
      <c r="M158" s="83"/>
      <c r="N158" s="83"/>
      <c r="O158" s="83"/>
      <c r="P158" s="83"/>
      <c r="Q158" s="83"/>
      <c r="R158" s="83"/>
      <c r="S158" s="83"/>
      <c r="T158" s="83"/>
      <c r="U158" s="83"/>
      <c r="V158" s="83"/>
      <c r="W158" s="83"/>
      <c r="X158" s="83"/>
      <c r="Y158" s="83"/>
      <c r="Z158" s="84"/>
      <c r="AA158" s="84"/>
      <c r="AB158" s="84"/>
      <c r="AC158" s="84"/>
      <c r="AD158" s="84"/>
      <c r="AE158" s="84"/>
      <c r="AF158" s="84"/>
      <c r="AG158" s="84"/>
      <c r="AH158" s="83"/>
      <c r="AI158" s="83"/>
      <c r="AJ158" s="83"/>
      <c r="AK158" s="83"/>
      <c r="AL158" s="83"/>
      <c r="AM158" s="83"/>
      <c r="AN158" s="83"/>
      <c r="AO158" s="83"/>
    </row>
    <row r="159" spans="1:41" ht="20.100000000000001" customHeight="1" x14ac:dyDescent="0.25">
      <c r="A159" s="38" t="s">
        <v>177</v>
      </c>
      <c r="B159" s="84"/>
      <c r="C159" s="84"/>
      <c r="D159" s="84"/>
      <c r="E159" s="84"/>
      <c r="F159" s="84"/>
      <c r="G159" s="84"/>
      <c r="H159" s="84"/>
      <c r="I159" s="84"/>
      <c r="J159" s="83"/>
      <c r="K159" s="83"/>
      <c r="L159" s="83"/>
      <c r="M159" s="83"/>
      <c r="N159" s="83"/>
      <c r="O159" s="83"/>
      <c r="P159" s="83"/>
      <c r="Q159" s="83"/>
      <c r="R159" s="83"/>
      <c r="S159" s="83"/>
      <c r="T159" s="83"/>
      <c r="U159" s="83"/>
      <c r="V159" s="83"/>
      <c r="W159" s="83"/>
      <c r="X159" s="83"/>
      <c r="Y159" s="83"/>
      <c r="Z159" s="84"/>
      <c r="AA159" s="84"/>
      <c r="AB159" s="84"/>
      <c r="AC159" s="84"/>
      <c r="AD159" s="84"/>
      <c r="AE159" s="84"/>
      <c r="AF159" s="84"/>
      <c r="AG159" s="84"/>
      <c r="AH159" s="83"/>
      <c r="AI159" s="83"/>
      <c r="AJ159" s="83"/>
      <c r="AK159" s="83"/>
      <c r="AL159" s="83"/>
      <c r="AM159" s="83"/>
      <c r="AN159" s="83"/>
      <c r="AO159" s="83"/>
    </row>
    <row r="160" spans="1:41" ht="12" customHeight="1" x14ac:dyDescent="0.25">
      <c r="A160" s="12" t="s">
        <v>370</v>
      </c>
      <c r="B160" s="54">
        <v>33191</v>
      </c>
      <c r="C160" s="54">
        <v>28167</v>
      </c>
      <c r="D160" s="54" t="s">
        <v>567</v>
      </c>
      <c r="E160" s="54">
        <v>5024</v>
      </c>
      <c r="F160" s="54">
        <v>2290</v>
      </c>
      <c r="G160" s="54">
        <v>312</v>
      </c>
      <c r="H160" s="54">
        <v>2031</v>
      </c>
      <c r="I160" s="54">
        <v>391</v>
      </c>
      <c r="J160" s="45">
        <f t="shared" si="20"/>
        <v>100</v>
      </c>
      <c r="K160" s="45">
        <f t="shared" si="20"/>
        <v>84.86336657527643</v>
      </c>
      <c r="L160" s="45" t="s">
        <v>567</v>
      </c>
      <c r="M160" s="45">
        <f t="shared" si="21"/>
        <v>15.13663342472357</v>
      </c>
      <c r="N160" s="45">
        <f t="shared" si="21"/>
        <v>6.8994606971769459</v>
      </c>
      <c r="O160" s="45">
        <f t="shared" si="21"/>
        <v>0.94001385917869307</v>
      </c>
      <c r="P160" s="45">
        <f t="shared" si="21"/>
        <v>6.1191286794612996</v>
      </c>
      <c r="Q160" s="45">
        <f t="shared" si="21"/>
        <v>1.1780301889066314</v>
      </c>
      <c r="R160" s="45">
        <f t="shared" si="22"/>
        <v>40.88921193007527</v>
      </c>
      <c r="S160" s="45">
        <f t="shared" si="22"/>
        <v>42.095588235294116</v>
      </c>
      <c r="T160" s="45" t="s">
        <v>567</v>
      </c>
      <c r="U160" s="45">
        <f t="shared" si="23"/>
        <v>35.228946076712717</v>
      </c>
      <c r="V160" s="45">
        <f t="shared" si="23"/>
        <v>47.807933194154487</v>
      </c>
      <c r="W160" s="45">
        <f t="shared" si="23"/>
        <v>10.196078431372548</v>
      </c>
      <c r="X160" s="45">
        <f t="shared" si="23"/>
        <v>41.65299425758819</v>
      </c>
      <c r="Y160" s="45">
        <f t="shared" si="23"/>
        <v>25.472312703583061</v>
      </c>
      <c r="Z160" s="54">
        <v>32740</v>
      </c>
      <c r="AA160" s="54">
        <v>27640</v>
      </c>
      <c r="AB160" s="54">
        <v>5099</v>
      </c>
      <c r="AC160" s="54">
        <v>4952</v>
      </c>
      <c r="AD160" s="54">
        <v>2223</v>
      </c>
      <c r="AE160" s="54">
        <v>313</v>
      </c>
      <c r="AF160" s="54">
        <v>2027</v>
      </c>
      <c r="AG160" s="54">
        <v>389</v>
      </c>
      <c r="AH160" s="108">
        <f t="shared" si="24"/>
        <v>1.3775198533903392</v>
      </c>
      <c r="AI160" s="108">
        <f t="shared" si="24"/>
        <v>1.9066570188133198</v>
      </c>
      <c r="AJ160" s="108" t="s">
        <v>567</v>
      </c>
      <c r="AK160" s="108">
        <f t="shared" si="25"/>
        <v>1.4539579967689775</v>
      </c>
      <c r="AL160" s="108">
        <f t="shared" si="25"/>
        <v>3.0139451192082731</v>
      </c>
      <c r="AM160" s="108">
        <f t="shared" si="25"/>
        <v>-0.31948881789138284</v>
      </c>
      <c r="AN160" s="108">
        <f t="shared" si="25"/>
        <v>0.19733596447952095</v>
      </c>
      <c r="AO160" s="108">
        <f t="shared" si="25"/>
        <v>0.51413881748072754</v>
      </c>
    </row>
    <row r="161" spans="1:41" ht="12" customHeight="1" x14ac:dyDescent="0.25">
      <c r="A161" s="12" t="s">
        <v>230</v>
      </c>
      <c r="B161" s="54">
        <v>4474</v>
      </c>
      <c r="C161" s="54">
        <v>3256</v>
      </c>
      <c r="D161" s="54" t="s">
        <v>567</v>
      </c>
      <c r="E161" s="54">
        <v>1217</v>
      </c>
      <c r="F161" s="54">
        <v>466</v>
      </c>
      <c r="G161" s="54">
        <v>48</v>
      </c>
      <c r="H161" s="54">
        <v>620</v>
      </c>
      <c r="I161" s="54">
        <v>83</v>
      </c>
      <c r="J161" s="45">
        <f t="shared" si="20"/>
        <v>100</v>
      </c>
      <c r="K161" s="45">
        <f t="shared" si="20"/>
        <v>72.776039338399642</v>
      </c>
      <c r="L161" s="45" t="s">
        <v>567</v>
      </c>
      <c r="M161" s="45">
        <f t="shared" si="21"/>
        <v>27.201609298167188</v>
      </c>
      <c r="N161" s="45">
        <f t="shared" si="21"/>
        <v>10.415735359856951</v>
      </c>
      <c r="O161" s="45">
        <f t="shared" si="21"/>
        <v>1.0728654447921324</v>
      </c>
      <c r="P161" s="45">
        <f t="shared" si="21"/>
        <v>13.857845328565045</v>
      </c>
      <c r="Q161" s="45">
        <f t="shared" si="21"/>
        <v>1.8551631649530622</v>
      </c>
      <c r="R161" s="45">
        <f t="shared" si="22"/>
        <v>5.5116849198625157</v>
      </c>
      <c r="S161" s="45">
        <f t="shared" si="22"/>
        <v>4.8660927785748447</v>
      </c>
      <c r="T161" s="45" t="s">
        <v>567</v>
      </c>
      <c r="U161" s="45">
        <f t="shared" si="23"/>
        <v>8.5337634107005123</v>
      </c>
      <c r="V161" s="45">
        <f t="shared" si="23"/>
        <v>9.7286012526096037</v>
      </c>
      <c r="W161" s="45">
        <f t="shared" si="23"/>
        <v>1.5686274509803921</v>
      </c>
      <c r="X161" s="45">
        <f t="shared" si="23"/>
        <v>12.715340442986053</v>
      </c>
      <c r="Y161" s="45">
        <f t="shared" si="23"/>
        <v>5.4071661237785014</v>
      </c>
      <c r="Z161" s="54">
        <v>4413</v>
      </c>
      <c r="AA161" s="54">
        <v>3231</v>
      </c>
      <c r="AB161" s="54">
        <v>1182</v>
      </c>
      <c r="AC161" s="54">
        <v>1159</v>
      </c>
      <c r="AD161" s="54">
        <v>446</v>
      </c>
      <c r="AE161" s="54">
        <v>53</v>
      </c>
      <c r="AF161" s="54">
        <v>581</v>
      </c>
      <c r="AG161" s="54">
        <v>78</v>
      </c>
      <c r="AH161" s="108">
        <f t="shared" si="24"/>
        <v>1.3822796283707248</v>
      </c>
      <c r="AI161" s="108">
        <f t="shared" si="24"/>
        <v>0.77375425564841294</v>
      </c>
      <c r="AJ161" s="108" t="s">
        <v>567</v>
      </c>
      <c r="AK161" s="108">
        <f t="shared" si="25"/>
        <v>5.0043140638481418</v>
      </c>
      <c r="AL161" s="108">
        <f t="shared" si="25"/>
        <v>4.4843049327354123</v>
      </c>
      <c r="AM161" s="108">
        <f t="shared" si="25"/>
        <v>-9.4339622641509351</v>
      </c>
      <c r="AN161" s="108">
        <f t="shared" si="25"/>
        <v>6.7125645438898403</v>
      </c>
      <c r="AO161" s="108">
        <f t="shared" si="25"/>
        <v>6.4102564102564088</v>
      </c>
    </row>
    <row r="162" spans="1:41" ht="12" customHeight="1" x14ac:dyDescent="0.25">
      <c r="A162" s="19" t="s">
        <v>178</v>
      </c>
      <c r="B162" s="54" t="s">
        <v>567</v>
      </c>
      <c r="C162" s="54" t="s">
        <v>567</v>
      </c>
      <c r="D162" s="54" t="s">
        <v>567</v>
      </c>
      <c r="E162" s="54" t="s">
        <v>567</v>
      </c>
      <c r="F162" s="54" t="s">
        <v>567</v>
      </c>
      <c r="G162" s="54" t="s">
        <v>567</v>
      </c>
      <c r="H162" s="54" t="s">
        <v>567</v>
      </c>
      <c r="I162" s="54" t="s">
        <v>567</v>
      </c>
      <c r="J162" s="45" t="s">
        <v>567</v>
      </c>
      <c r="K162" s="45" t="s">
        <v>567</v>
      </c>
      <c r="L162" s="45" t="s">
        <v>567</v>
      </c>
      <c r="M162" s="45" t="s">
        <v>567</v>
      </c>
      <c r="N162" s="45" t="s">
        <v>567</v>
      </c>
      <c r="O162" s="45" t="s">
        <v>567</v>
      </c>
      <c r="P162" s="45" t="s">
        <v>567</v>
      </c>
      <c r="Q162" s="45" t="s">
        <v>567</v>
      </c>
      <c r="R162" s="45" t="s">
        <v>567</v>
      </c>
      <c r="S162" s="45" t="s">
        <v>567</v>
      </c>
      <c r="T162" s="45" t="s">
        <v>567</v>
      </c>
      <c r="U162" s="45" t="s">
        <v>567</v>
      </c>
      <c r="V162" s="45" t="s">
        <v>567</v>
      </c>
      <c r="W162" s="45" t="s">
        <v>567</v>
      </c>
      <c r="X162" s="45" t="s">
        <v>567</v>
      </c>
      <c r="Y162" s="45" t="s">
        <v>567</v>
      </c>
      <c r="Z162" s="54" t="s">
        <v>567</v>
      </c>
      <c r="AA162" s="54" t="s">
        <v>567</v>
      </c>
      <c r="AB162" s="54" t="s">
        <v>567</v>
      </c>
      <c r="AC162" s="54" t="s">
        <v>567</v>
      </c>
      <c r="AD162" s="54" t="s">
        <v>567</v>
      </c>
      <c r="AE162" s="54" t="s">
        <v>567</v>
      </c>
      <c r="AF162" s="54" t="s">
        <v>567</v>
      </c>
      <c r="AG162" s="54" t="s">
        <v>567</v>
      </c>
      <c r="AH162" s="108" t="s">
        <v>567</v>
      </c>
      <c r="AI162" s="108" t="s">
        <v>567</v>
      </c>
      <c r="AJ162" s="108" t="s">
        <v>567</v>
      </c>
      <c r="AK162" s="108" t="s">
        <v>567</v>
      </c>
      <c r="AL162" s="108" t="s">
        <v>567</v>
      </c>
      <c r="AM162" s="108" t="s">
        <v>567</v>
      </c>
      <c r="AN162" s="108" t="s">
        <v>567</v>
      </c>
      <c r="AO162" s="108" t="s">
        <v>567</v>
      </c>
    </row>
    <row r="163" spans="1:41" ht="12" customHeight="1" x14ac:dyDescent="0.25">
      <c r="A163" s="19" t="s">
        <v>231</v>
      </c>
      <c r="B163" s="54" t="s">
        <v>567</v>
      </c>
      <c r="C163" s="54" t="s">
        <v>567</v>
      </c>
      <c r="D163" s="54" t="s">
        <v>567</v>
      </c>
      <c r="E163" s="54" t="s">
        <v>567</v>
      </c>
      <c r="F163" s="54" t="s">
        <v>567</v>
      </c>
      <c r="G163" s="54" t="s">
        <v>567</v>
      </c>
      <c r="H163" s="54" t="s">
        <v>567</v>
      </c>
      <c r="I163" s="54" t="s">
        <v>567</v>
      </c>
      <c r="J163" s="45" t="s">
        <v>567</v>
      </c>
      <c r="K163" s="45" t="s">
        <v>567</v>
      </c>
      <c r="L163" s="45" t="s">
        <v>567</v>
      </c>
      <c r="M163" s="45" t="s">
        <v>567</v>
      </c>
      <c r="N163" s="45" t="s">
        <v>567</v>
      </c>
      <c r="O163" s="45" t="s">
        <v>567</v>
      </c>
      <c r="P163" s="45" t="s">
        <v>567</v>
      </c>
      <c r="Q163" s="45" t="s">
        <v>567</v>
      </c>
      <c r="R163" s="45" t="s">
        <v>567</v>
      </c>
      <c r="S163" s="45" t="s">
        <v>567</v>
      </c>
      <c r="T163" s="45" t="s">
        <v>567</v>
      </c>
      <c r="U163" s="45" t="s">
        <v>567</v>
      </c>
      <c r="V163" s="45" t="s">
        <v>567</v>
      </c>
      <c r="W163" s="45" t="s">
        <v>567</v>
      </c>
      <c r="X163" s="45" t="s">
        <v>567</v>
      </c>
      <c r="Y163" s="45" t="s">
        <v>567</v>
      </c>
      <c r="Z163" s="54" t="s">
        <v>567</v>
      </c>
      <c r="AA163" s="54" t="s">
        <v>567</v>
      </c>
      <c r="AB163" s="54" t="s">
        <v>567</v>
      </c>
      <c r="AC163" s="54" t="s">
        <v>567</v>
      </c>
      <c r="AD163" s="54" t="s">
        <v>567</v>
      </c>
      <c r="AE163" s="54" t="s">
        <v>567</v>
      </c>
      <c r="AF163" s="54" t="s">
        <v>567</v>
      </c>
      <c r="AG163" s="54" t="s">
        <v>567</v>
      </c>
      <c r="AH163" s="108" t="s">
        <v>567</v>
      </c>
      <c r="AI163" s="108" t="s">
        <v>567</v>
      </c>
      <c r="AJ163" s="108" t="s">
        <v>567</v>
      </c>
      <c r="AK163" s="108" t="s">
        <v>567</v>
      </c>
      <c r="AL163" s="108" t="s">
        <v>567</v>
      </c>
      <c r="AM163" s="108" t="s">
        <v>567</v>
      </c>
      <c r="AN163" s="108" t="s">
        <v>567</v>
      </c>
      <c r="AO163" s="108" t="s">
        <v>567</v>
      </c>
    </row>
    <row r="164" spans="1:41" ht="12" customHeight="1" x14ac:dyDescent="0.25">
      <c r="A164" s="12" t="s">
        <v>179</v>
      </c>
      <c r="B164" s="54">
        <v>18040</v>
      </c>
      <c r="C164" s="54">
        <v>16646</v>
      </c>
      <c r="D164" s="54" t="s">
        <v>567</v>
      </c>
      <c r="E164" s="54">
        <v>1393</v>
      </c>
      <c r="F164" s="54">
        <v>851</v>
      </c>
      <c r="G164" s="54">
        <v>23</v>
      </c>
      <c r="H164" s="54">
        <v>489</v>
      </c>
      <c r="I164" s="54">
        <v>29</v>
      </c>
      <c r="J164" s="45">
        <f t="shared" si="20"/>
        <v>100</v>
      </c>
      <c r="K164" s="45">
        <f t="shared" si="20"/>
        <v>92.272727272727266</v>
      </c>
      <c r="L164" s="45" t="s">
        <v>567</v>
      </c>
      <c r="M164" s="45">
        <f t="shared" si="21"/>
        <v>7.7217294900221738</v>
      </c>
      <c r="N164" s="45">
        <f t="shared" si="21"/>
        <v>4.717294900221729</v>
      </c>
      <c r="O164" s="45">
        <f t="shared" si="21"/>
        <v>0.12749445676274945</v>
      </c>
      <c r="P164" s="45">
        <f t="shared" si="21"/>
        <v>2.7106430155210646</v>
      </c>
      <c r="Q164" s="45">
        <f t="shared" si="21"/>
        <v>0.1607538802660754</v>
      </c>
      <c r="R164" s="45">
        <f t="shared" si="22"/>
        <v>22.224138568243134</v>
      </c>
      <c r="S164" s="45">
        <f t="shared" si="22"/>
        <v>24.877450980392158</v>
      </c>
      <c r="T164" s="45" t="s">
        <v>567</v>
      </c>
      <c r="U164" s="45">
        <f t="shared" si="23"/>
        <v>9.7678984643433129</v>
      </c>
      <c r="V164" s="45">
        <f t="shared" si="23"/>
        <v>17.76617954070981</v>
      </c>
      <c r="W164" s="45">
        <f t="shared" si="23"/>
        <v>0.75163398692810457</v>
      </c>
      <c r="X164" s="45">
        <f t="shared" si="23"/>
        <v>10.028712059064807</v>
      </c>
      <c r="Y164" s="45">
        <f t="shared" si="23"/>
        <v>1.8892508143322475</v>
      </c>
      <c r="Z164" s="54">
        <v>17870</v>
      </c>
      <c r="AA164" s="54">
        <v>16489</v>
      </c>
      <c r="AB164" s="54">
        <v>1382</v>
      </c>
      <c r="AC164" s="54">
        <v>1373</v>
      </c>
      <c r="AD164" s="54">
        <v>849</v>
      </c>
      <c r="AE164" s="54">
        <v>28</v>
      </c>
      <c r="AF164" s="54">
        <v>461</v>
      </c>
      <c r="AG164" s="54">
        <v>35</v>
      </c>
      <c r="AH164" s="108">
        <f t="shared" si="24"/>
        <v>0.95131505316172138</v>
      </c>
      <c r="AI164" s="108">
        <f t="shared" si="24"/>
        <v>0.95214991812724747</v>
      </c>
      <c r="AJ164" s="108" t="s">
        <v>567</v>
      </c>
      <c r="AK164" s="108">
        <f t="shared" si="25"/>
        <v>1.4566642388929409</v>
      </c>
      <c r="AL164" s="108">
        <f t="shared" si="25"/>
        <v>0.23557126030624431</v>
      </c>
      <c r="AM164" s="108">
        <f t="shared" si="25"/>
        <v>-17.857142857142861</v>
      </c>
      <c r="AN164" s="108">
        <f t="shared" si="25"/>
        <v>6.073752711496752</v>
      </c>
      <c r="AO164" s="108">
        <f t="shared" si="25"/>
        <v>-17.142857142857139</v>
      </c>
    </row>
    <row r="165" spans="1:41" ht="12" customHeight="1" x14ac:dyDescent="0.25">
      <c r="A165" s="12" t="s">
        <v>369</v>
      </c>
      <c r="B165" s="54">
        <v>361</v>
      </c>
      <c r="C165" s="54">
        <v>328</v>
      </c>
      <c r="D165" s="54" t="s">
        <v>567</v>
      </c>
      <c r="E165" s="54">
        <v>33</v>
      </c>
      <c r="F165" s="54">
        <v>12</v>
      </c>
      <c r="G165" s="54" t="s">
        <v>566</v>
      </c>
      <c r="H165" s="54">
        <v>19</v>
      </c>
      <c r="I165" s="54" t="s">
        <v>566</v>
      </c>
      <c r="J165" s="45">
        <f t="shared" si="20"/>
        <v>100</v>
      </c>
      <c r="K165" s="45">
        <f t="shared" si="20"/>
        <v>90.858725761772845</v>
      </c>
      <c r="L165" s="45" t="s">
        <v>567</v>
      </c>
      <c r="M165" s="45">
        <f t="shared" si="21"/>
        <v>9.1412742382271475</v>
      </c>
      <c r="N165" s="45">
        <f t="shared" si="21"/>
        <v>3.32409972299169</v>
      </c>
      <c r="O165" s="45" t="s">
        <v>566</v>
      </c>
      <c r="P165" s="45">
        <f t="shared" si="21"/>
        <v>5.2631578947368416</v>
      </c>
      <c r="Q165" s="45" t="s">
        <v>566</v>
      </c>
      <c r="R165" s="45">
        <f t="shared" si="22"/>
        <v>0.44472915871040863</v>
      </c>
      <c r="S165" s="45">
        <f t="shared" si="22"/>
        <v>0.49019607843137253</v>
      </c>
      <c r="T165" s="45" t="s">
        <v>567</v>
      </c>
      <c r="U165" s="45">
        <f t="shared" si="23"/>
        <v>0.2314003225580254</v>
      </c>
      <c r="V165" s="45">
        <f t="shared" si="23"/>
        <v>0.25052192066805845</v>
      </c>
      <c r="W165" s="45" t="s">
        <v>566</v>
      </c>
      <c r="X165" s="45">
        <f t="shared" si="23"/>
        <v>0.38966365873666942</v>
      </c>
      <c r="Y165" s="45" t="s">
        <v>566</v>
      </c>
      <c r="Z165" s="54">
        <v>389</v>
      </c>
      <c r="AA165" s="54">
        <v>350</v>
      </c>
      <c r="AB165" s="54">
        <v>39</v>
      </c>
      <c r="AC165" s="54">
        <v>38</v>
      </c>
      <c r="AD165" s="54">
        <v>10</v>
      </c>
      <c r="AE165" s="54" t="s">
        <v>566</v>
      </c>
      <c r="AF165" s="54">
        <v>22</v>
      </c>
      <c r="AG165" s="54" t="s">
        <v>566</v>
      </c>
      <c r="AH165" s="108">
        <f t="shared" si="24"/>
        <v>-7.1979434447300861</v>
      </c>
      <c r="AI165" s="108">
        <f t="shared" si="24"/>
        <v>-6.2857142857142776</v>
      </c>
      <c r="AJ165" s="108" t="s">
        <v>567</v>
      </c>
      <c r="AK165" s="108">
        <f t="shared" si="25"/>
        <v>-13.157894736842096</v>
      </c>
      <c r="AL165" s="108">
        <f t="shared" si="25"/>
        <v>20</v>
      </c>
      <c r="AM165" s="108" t="s">
        <v>566</v>
      </c>
      <c r="AN165" s="108">
        <f t="shared" si="25"/>
        <v>-13.63636363636364</v>
      </c>
      <c r="AO165" s="108" t="s">
        <v>566</v>
      </c>
    </row>
    <row r="166" spans="1:41" ht="12" customHeight="1" x14ac:dyDescent="0.25">
      <c r="A166" s="12" t="s">
        <v>180</v>
      </c>
      <c r="B166" s="54">
        <v>23445</v>
      </c>
      <c r="C166" s="54">
        <v>17444</v>
      </c>
      <c r="D166" s="54" t="s">
        <v>567</v>
      </c>
      <c r="E166" s="54">
        <v>6001</v>
      </c>
      <c r="F166" s="54">
        <v>1037</v>
      </c>
      <c r="G166" s="54">
        <v>2618</v>
      </c>
      <c r="H166" s="54">
        <v>1381</v>
      </c>
      <c r="I166" s="54">
        <v>966</v>
      </c>
      <c r="J166" s="45">
        <f t="shared" si="20"/>
        <v>100</v>
      </c>
      <c r="K166" s="45">
        <f t="shared" si="20"/>
        <v>74.403924077628488</v>
      </c>
      <c r="L166" s="45" t="s">
        <v>567</v>
      </c>
      <c r="M166" s="45">
        <f t="shared" si="21"/>
        <v>25.596075922371508</v>
      </c>
      <c r="N166" s="45">
        <f t="shared" si="21"/>
        <v>4.4231179355939432</v>
      </c>
      <c r="O166" s="45">
        <f t="shared" si="21"/>
        <v>11.166560034122414</v>
      </c>
      <c r="P166" s="45">
        <f t="shared" si="21"/>
        <v>5.8903817445084234</v>
      </c>
      <c r="Q166" s="45">
        <f t="shared" si="21"/>
        <v>4.1202815099168264</v>
      </c>
      <c r="R166" s="45">
        <f t="shared" si="22"/>
        <v>28.882756581621965</v>
      </c>
      <c r="S166" s="45">
        <f t="shared" si="22"/>
        <v>26.070062171209944</v>
      </c>
      <c r="T166" s="45" t="s">
        <v>567</v>
      </c>
      <c r="U166" s="45">
        <f t="shared" si="23"/>
        <v>42.079798050627588</v>
      </c>
      <c r="V166" s="45">
        <f t="shared" si="23"/>
        <v>21.649269311064717</v>
      </c>
      <c r="W166" s="45">
        <f t="shared" si="23"/>
        <v>85.555555555555557</v>
      </c>
      <c r="X166" s="45">
        <f t="shared" si="23"/>
        <v>28.322395406070548</v>
      </c>
      <c r="Y166" s="45">
        <f t="shared" si="23"/>
        <v>62.931596091205208</v>
      </c>
      <c r="Z166" s="54">
        <v>24116</v>
      </c>
      <c r="AA166" s="54">
        <v>17974</v>
      </c>
      <c r="AB166" s="54">
        <v>6142</v>
      </c>
      <c r="AC166" s="54">
        <v>6061</v>
      </c>
      <c r="AD166" s="54">
        <v>1091</v>
      </c>
      <c r="AE166" s="54">
        <v>2502</v>
      </c>
      <c r="AF166" s="54">
        <v>1458</v>
      </c>
      <c r="AG166" s="54">
        <v>1010</v>
      </c>
      <c r="AH166" s="108">
        <f t="shared" si="24"/>
        <v>-2.7823851384972613</v>
      </c>
      <c r="AI166" s="108">
        <f t="shared" si="24"/>
        <v>-2.9487036830978042</v>
      </c>
      <c r="AJ166" s="108" t="s">
        <v>567</v>
      </c>
      <c r="AK166" s="108">
        <f t="shared" si="25"/>
        <v>-0.98993565418248863</v>
      </c>
      <c r="AL166" s="108">
        <f t="shared" si="25"/>
        <v>-4.9495875343721423</v>
      </c>
      <c r="AM166" s="108">
        <f t="shared" si="25"/>
        <v>4.6362909672262163</v>
      </c>
      <c r="AN166" s="108">
        <f t="shared" si="25"/>
        <v>-5.2812071330589845</v>
      </c>
      <c r="AO166" s="108">
        <f t="shared" si="25"/>
        <v>-4.3564356435643674</v>
      </c>
    </row>
    <row r="167" spans="1:41" ht="12" customHeight="1" x14ac:dyDescent="0.25">
      <c r="A167" s="12" t="s">
        <v>420</v>
      </c>
      <c r="B167" s="54">
        <v>1663</v>
      </c>
      <c r="C167" s="54">
        <v>1070</v>
      </c>
      <c r="D167" s="54" t="s">
        <v>567</v>
      </c>
      <c r="E167" s="54">
        <v>593</v>
      </c>
      <c r="F167" s="54">
        <v>133</v>
      </c>
      <c r="G167" s="54">
        <v>57</v>
      </c>
      <c r="H167" s="54">
        <v>337</v>
      </c>
      <c r="I167" s="54">
        <v>65</v>
      </c>
      <c r="J167" s="45">
        <f t="shared" si="20"/>
        <v>100</v>
      </c>
      <c r="K167" s="45">
        <f t="shared" si="20"/>
        <v>64.341551413108846</v>
      </c>
      <c r="L167" s="45" t="s">
        <v>567</v>
      </c>
      <c r="M167" s="45">
        <f t="shared" si="21"/>
        <v>35.658448586891161</v>
      </c>
      <c r="N167" s="45">
        <f t="shared" si="21"/>
        <v>7.9975947083583883</v>
      </c>
      <c r="O167" s="45">
        <f t="shared" si="21"/>
        <v>3.4275405892964526</v>
      </c>
      <c r="P167" s="45">
        <f t="shared" si="21"/>
        <v>20.26458208057727</v>
      </c>
      <c r="Q167" s="45">
        <f t="shared" si="21"/>
        <v>3.9085989176187614</v>
      </c>
      <c r="R167" s="45">
        <f t="shared" si="22"/>
        <v>2.0487107782144309</v>
      </c>
      <c r="S167" s="45">
        <f t="shared" si="22"/>
        <v>1.5991152558584409</v>
      </c>
      <c r="T167" s="45" t="s">
        <v>567</v>
      </c>
      <c r="U167" s="45">
        <f t="shared" si="23"/>
        <v>4.1581936750578503</v>
      </c>
      <c r="V167" s="45">
        <f t="shared" si="23"/>
        <v>2.7766179540709812</v>
      </c>
      <c r="W167" s="45">
        <f t="shared" si="23"/>
        <v>1.8627450980392157</v>
      </c>
      <c r="X167" s="45">
        <f t="shared" si="23"/>
        <v>6.9114027891714516</v>
      </c>
      <c r="Y167" s="45">
        <f t="shared" si="23"/>
        <v>4.234527687296417</v>
      </c>
      <c r="Z167" s="54">
        <v>1808</v>
      </c>
      <c r="AA167" s="54">
        <v>1166</v>
      </c>
      <c r="AB167" s="54">
        <v>642</v>
      </c>
      <c r="AC167" s="54">
        <v>627</v>
      </c>
      <c r="AD167" s="54">
        <v>146</v>
      </c>
      <c r="AE167" s="54">
        <v>69</v>
      </c>
      <c r="AF167" s="54">
        <v>351</v>
      </c>
      <c r="AG167" s="54">
        <v>61</v>
      </c>
      <c r="AH167" s="108">
        <f t="shared" si="24"/>
        <v>-8.0199115044247833</v>
      </c>
      <c r="AI167" s="108">
        <f t="shared" si="24"/>
        <v>-8.233276157804454</v>
      </c>
      <c r="AJ167" s="108" t="s">
        <v>567</v>
      </c>
      <c r="AK167" s="108">
        <f t="shared" si="25"/>
        <v>-5.4226475279106836</v>
      </c>
      <c r="AL167" s="108">
        <f t="shared" si="25"/>
        <v>-8.9041095890410986</v>
      </c>
      <c r="AM167" s="108">
        <f t="shared" si="25"/>
        <v>-17.391304347826093</v>
      </c>
      <c r="AN167" s="108">
        <f t="shared" si="25"/>
        <v>-3.9886039886039839</v>
      </c>
      <c r="AO167" s="108">
        <f t="shared" si="25"/>
        <v>6.5573770491803316</v>
      </c>
    </row>
    <row r="168" spans="1:41" ht="20.100000000000001" customHeight="1" x14ac:dyDescent="0.25">
      <c r="A168" s="38" t="s">
        <v>181</v>
      </c>
      <c r="B168" s="84"/>
      <c r="C168" s="84"/>
      <c r="D168" s="84"/>
      <c r="E168" s="84"/>
      <c r="F168" s="84"/>
      <c r="G168" s="84"/>
      <c r="H168" s="84"/>
      <c r="I168" s="84"/>
      <c r="J168" s="83"/>
      <c r="K168" s="83"/>
      <c r="L168" s="83"/>
      <c r="M168" s="83"/>
      <c r="N168" s="83"/>
      <c r="O168" s="83"/>
      <c r="P168" s="83"/>
      <c r="Q168" s="83"/>
      <c r="R168" s="83"/>
      <c r="S168" s="83"/>
      <c r="T168" s="83"/>
      <c r="U168" s="83"/>
      <c r="V168" s="83"/>
      <c r="W168" s="83"/>
      <c r="X168" s="83"/>
      <c r="Y168" s="83"/>
      <c r="Z168" s="84"/>
      <c r="AA168" s="84"/>
      <c r="AB168" s="84"/>
      <c r="AC168" s="84"/>
      <c r="AD168" s="84"/>
      <c r="AE168" s="84"/>
      <c r="AF168" s="84"/>
      <c r="AG168" s="84"/>
      <c r="AH168" s="83"/>
      <c r="AI168" s="83"/>
      <c r="AJ168" s="83"/>
      <c r="AK168" s="83"/>
      <c r="AL168" s="83"/>
      <c r="AM168" s="83"/>
      <c r="AN168" s="83"/>
      <c r="AO168" s="83"/>
    </row>
    <row r="169" spans="1:41" ht="12" customHeight="1" x14ac:dyDescent="0.25">
      <c r="A169" s="12" t="s">
        <v>182</v>
      </c>
      <c r="B169" s="54">
        <v>11191</v>
      </c>
      <c r="C169" s="54">
        <v>8841</v>
      </c>
      <c r="D169" s="54" t="s">
        <v>567</v>
      </c>
      <c r="E169" s="54">
        <v>2349</v>
      </c>
      <c r="F169" s="54">
        <v>816</v>
      </c>
      <c r="G169" s="54">
        <v>367</v>
      </c>
      <c r="H169" s="54">
        <v>940</v>
      </c>
      <c r="I169" s="54">
        <v>227</v>
      </c>
      <c r="J169" s="45">
        <f t="shared" si="20"/>
        <v>100</v>
      </c>
      <c r="K169" s="45">
        <f t="shared" si="20"/>
        <v>79.000982932713796</v>
      </c>
      <c r="L169" s="45" t="s">
        <v>567</v>
      </c>
      <c r="M169" s="45">
        <f t="shared" si="21"/>
        <v>20.990081315342689</v>
      </c>
      <c r="N169" s="45">
        <f t="shared" si="21"/>
        <v>7.2915735859172548</v>
      </c>
      <c r="O169" s="45">
        <f t="shared" si="21"/>
        <v>3.2794209632740592</v>
      </c>
      <c r="P169" s="45">
        <f t="shared" si="21"/>
        <v>8.3996068269144857</v>
      </c>
      <c r="Q169" s="45">
        <f t="shared" si="21"/>
        <v>2.0284156911804132</v>
      </c>
      <c r="R169" s="45">
        <f t="shared" si="22"/>
        <v>13.786603920022667</v>
      </c>
      <c r="S169" s="45">
        <f t="shared" si="22"/>
        <v>13.21287661406026</v>
      </c>
      <c r="T169" s="45" t="s">
        <v>567</v>
      </c>
      <c r="U169" s="45">
        <f t="shared" si="23"/>
        <v>16.471495687539441</v>
      </c>
      <c r="V169" s="45">
        <f t="shared" si="23"/>
        <v>17.035490605427974</v>
      </c>
      <c r="W169" s="45">
        <f t="shared" si="23"/>
        <v>11.993464052287582</v>
      </c>
      <c r="X169" s="45">
        <f t="shared" si="23"/>
        <v>19.278096800656275</v>
      </c>
      <c r="Y169" s="45">
        <f t="shared" si="23"/>
        <v>14.788273615635179</v>
      </c>
      <c r="Z169" s="54">
        <v>12428</v>
      </c>
      <c r="AA169" s="54">
        <v>9747</v>
      </c>
      <c r="AB169" s="54">
        <v>2680</v>
      </c>
      <c r="AC169" s="54">
        <v>2621</v>
      </c>
      <c r="AD169" s="54">
        <v>882</v>
      </c>
      <c r="AE169" s="54">
        <v>442</v>
      </c>
      <c r="AF169" s="54">
        <v>1030</v>
      </c>
      <c r="AG169" s="54">
        <v>267</v>
      </c>
      <c r="AH169" s="108">
        <f t="shared" si="24"/>
        <v>-9.9533311876408135</v>
      </c>
      <c r="AI169" s="108">
        <f t="shared" si="24"/>
        <v>-9.2951677439212119</v>
      </c>
      <c r="AJ169" s="108" t="s">
        <v>567</v>
      </c>
      <c r="AK169" s="108">
        <f t="shared" si="25"/>
        <v>-10.377718428080883</v>
      </c>
      <c r="AL169" s="108">
        <f t="shared" si="25"/>
        <v>-7.4829931972789154</v>
      </c>
      <c r="AM169" s="108">
        <f t="shared" si="25"/>
        <v>-16.968325791855193</v>
      </c>
      <c r="AN169" s="108">
        <f t="shared" si="25"/>
        <v>-8.7378640776698973</v>
      </c>
      <c r="AO169" s="108">
        <f t="shared" si="25"/>
        <v>-14.981273408239701</v>
      </c>
    </row>
    <row r="170" spans="1:41" ht="12" customHeight="1" x14ac:dyDescent="0.25">
      <c r="A170" s="12" t="s">
        <v>183</v>
      </c>
      <c r="B170" s="54">
        <v>12093</v>
      </c>
      <c r="C170" s="54">
        <v>10036</v>
      </c>
      <c r="D170" s="54" t="s">
        <v>567</v>
      </c>
      <c r="E170" s="54">
        <v>2057</v>
      </c>
      <c r="F170" s="54">
        <v>945</v>
      </c>
      <c r="G170" s="54">
        <v>97</v>
      </c>
      <c r="H170" s="54">
        <v>902</v>
      </c>
      <c r="I170" s="54">
        <v>113</v>
      </c>
      <c r="J170" s="45">
        <f t="shared" si="20"/>
        <v>100</v>
      </c>
      <c r="K170" s="45">
        <f t="shared" si="20"/>
        <v>82.990159596460771</v>
      </c>
      <c r="L170" s="45" t="s">
        <v>567</v>
      </c>
      <c r="M170" s="45">
        <f t="shared" si="21"/>
        <v>17.009840403539236</v>
      </c>
      <c r="N170" s="45">
        <f t="shared" si="21"/>
        <v>7.8144381046886631</v>
      </c>
      <c r="O170" s="45">
        <f t="shared" si="21"/>
        <v>0.80211692714793681</v>
      </c>
      <c r="P170" s="45">
        <f t="shared" si="21"/>
        <v>7.458860497808649</v>
      </c>
      <c r="Q170" s="45">
        <f t="shared" si="21"/>
        <v>0.93442487389398832</v>
      </c>
      <c r="R170" s="45">
        <f t="shared" si="22"/>
        <v>14.897810848434826</v>
      </c>
      <c r="S170" s="45">
        <f t="shared" si="22"/>
        <v>14.998804399808705</v>
      </c>
      <c r="T170" s="45" t="s">
        <v>567</v>
      </c>
      <c r="U170" s="45">
        <f t="shared" si="23"/>
        <v>14.42395343945025</v>
      </c>
      <c r="V170" s="45">
        <f t="shared" si="23"/>
        <v>19.728601252609604</v>
      </c>
      <c r="W170" s="45">
        <f t="shared" si="23"/>
        <v>3.1699346405228757</v>
      </c>
      <c r="X170" s="45">
        <f t="shared" si="23"/>
        <v>18.498769483182937</v>
      </c>
      <c r="Y170" s="45">
        <f t="shared" si="23"/>
        <v>7.3615635179153092</v>
      </c>
      <c r="Z170" s="54">
        <v>12158</v>
      </c>
      <c r="AA170" s="54">
        <v>10099</v>
      </c>
      <c r="AB170" s="54">
        <v>2059</v>
      </c>
      <c r="AC170" s="54">
        <v>2008</v>
      </c>
      <c r="AD170" s="54">
        <v>905</v>
      </c>
      <c r="AE170" s="54">
        <v>103</v>
      </c>
      <c r="AF170" s="54">
        <v>886</v>
      </c>
      <c r="AG170" s="54">
        <v>114</v>
      </c>
      <c r="AH170" s="108">
        <f t="shared" si="24"/>
        <v>-0.53462740582332913</v>
      </c>
      <c r="AI170" s="108">
        <f t="shared" si="24"/>
        <v>-0.62382414100406436</v>
      </c>
      <c r="AJ170" s="108" t="s">
        <v>567</v>
      </c>
      <c r="AK170" s="108">
        <f t="shared" si="25"/>
        <v>2.4402390438247039</v>
      </c>
      <c r="AL170" s="108">
        <f t="shared" si="25"/>
        <v>4.4198895027624445</v>
      </c>
      <c r="AM170" s="108">
        <f t="shared" si="25"/>
        <v>-5.8252427184466029</v>
      </c>
      <c r="AN170" s="108">
        <f t="shared" si="25"/>
        <v>1.8058690744920938</v>
      </c>
      <c r="AO170" s="108">
        <f t="shared" si="25"/>
        <v>-0.87719298245613686</v>
      </c>
    </row>
    <row r="171" spans="1:41" ht="12" customHeight="1" x14ac:dyDescent="0.25">
      <c r="A171" s="12" t="s">
        <v>184</v>
      </c>
      <c r="B171" s="54">
        <v>13331</v>
      </c>
      <c r="C171" s="54">
        <v>11557</v>
      </c>
      <c r="D171" s="54" t="s">
        <v>567</v>
      </c>
      <c r="E171" s="54">
        <v>1774</v>
      </c>
      <c r="F171" s="54">
        <v>846</v>
      </c>
      <c r="G171" s="54">
        <v>80</v>
      </c>
      <c r="H171" s="54">
        <v>731</v>
      </c>
      <c r="I171" s="54">
        <v>116</v>
      </c>
      <c r="J171" s="45">
        <f t="shared" si="20"/>
        <v>100</v>
      </c>
      <c r="K171" s="45">
        <f t="shared" si="20"/>
        <v>86.692671217463058</v>
      </c>
      <c r="L171" s="45" t="s">
        <v>567</v>
      </c>
      <c r="M171" s="45">
        <f t="shared" si="21"/>
        <v>13.307328782536946</v>
      </c>
      <c r="N171" s="45">
        <f t="shared" si="21"/>
        <v>6.3461105693496362</v>
      </c>
      <c r="O171" s="45">
        <f t="shared" si="21"/>
        <v>0.60010501837821617</v>
      </c>
      <c r="P171" s="45">
        <f t="shared" si="21"/>
        <v>5.4834596054309506</v>
      </c>
      <c r="Q171" s="45">
        <f t="shared" si="21"/>
        <v>0.87015227664841344</v>
      </c>
      <c r="R171" s="45">
        <f t="shared" si="22"/>
        <v>16.422948517364148</v>
      </c>
      <c r="S171" s="45">
        <f t="shared" si="22"/>
        <v>17.271939263510284</v>
      </c>
      <c r="T171" s="45" t="s">
        <v>567</v>
      </c>
      <c r="U171" s="45">
        <f t="shared" si="23"/>
        <v>12.439520370240515</v>
      </c>
      <c r="V171" s="45">
        <f t="shared" si="23"/>
        <v>17.661795407098122</v>
      </c>
      <c r="W171" s="45">
        <f t="shared" si="23"/>
        <v>2.6143790849673203</v>
      </c>
      <c r="X171" s="45">
        <f t="shared" si="23"/>
        <v>14.991796554552913</v>
      </c>
      <c r="Y171" s="45">
        <f t="shared" si="23"/>
        <v>7.55700325732899</v>
      </c>
      <c r="Z171" s="54">
        <v>13208</v>
      </c>
      <c r="AA171" s="54">
        <v>11411</v>
      </c>
      <c r="AB171" s="54">
        <v>1797</v>
      </c>
      <c r="AC171" s="54">
        <v>1753</v>
      </c>
      <c r="AD171" s="54">
        <v>849</v>
      </c>
      <c r="AE171" s="54">
        <v>84</v>
      </c>
      <c r="AF171" s="54">
        <v>706</v>
      </c>
      <c r="AG171" s="54">
        <v>113</v>
      </c>
      <c r="AH171" s="108">
        <f t="shared" si="24"/>
        <v>0.93125378558450222</v>
      </c>
      <c r="AI171" s="108">
        <f t="shared" si="24"/>
        <v>1.2794671807904621</v>
      </c>
      <c r="AJ171" s="108" t="s">
        <v>567</v>
      </c>
      <c r="AK171" s="108">
        <f t="shared" si="25"/>
        <v>1.1979463776383312</v>
      </c>
      <c r="AL171" s="108">
        <f t="shared" si="25"/>
        <v>-0.35335689045936647</v>
      </c>
      <c r="AM171" s="108">
        <f t="shared" si="25"/>
        <v>-4.7619047619047734</v>
      </c>
      <c r="AN171" s="108">
        <f t="shared" si="25"/>
        <v>3.541076487252127</v>
      </c>
      <c r="AO171" s="108">
        <f t="shared" si="25"/>
        <v>2.6548672566371749</v>
      </c>
    </row>
    <row r="172" spans="1:41" ht="12" customHeight="1" x14ac:dyDescent="0.25">
      <c r="A172" s="12" t="s">
        <v>185</v>
      </c>
      <c r="B172" s="54">
        <v>5354</v>
      </c>
      <c r="C172" s="54">
        <v>4673</v>
      </c>
      <c r="D172" s="54" t="s">
        <v>567</v>
      </c>
      <c r="E172" s="54">
        <v>681</v>
      </c>
      <c r="F172" s="54">
        <v>343</v>
      </c>
      <c r="G172" s="54">
        <v>28</v>
      </c>
      <c r="H172" s="54">
        <v>263</v>
      </c>
      <c r="I172" s="54">
        <v>47</v>
      </c>
      <c r="J172" s="45">
        <f t="shared" si="20"/>
        <v>100</v>
      </c>
      <c r="K172" s="45">
        <f t="shared" si="20"/>
        <v>87.280537915577142</v>
      </c>
      <c r="L172" s="45" t="s">
        <v>567</v>
      </c>
      <c r="M172" s="45">
        <f t="shared" si="21"/>
        <v>12.719462084422862</v>
      </c>
      <c r="N172" s="45">
        <f t="shared" si="21"/>
        <v>6.4064251027269332</v>
      </c>
      <c r="O172" s="45">
        <f t="shared" si="21"/>
        <v>0.52297347777362724</v>
      </c>
      <c r="P172" s="45">
        <f t="shared" si="21"/>
        <v>4.9122151662308555</v>
      </c>
      <c r="Q172" s="45">
        <f t="shared" si="21"/>
        <v>0.87784833769144566</v>
      </c>
      <c r="R172" s="45">
        <f t="shared" si="22"/>
        <v>6.5957892402646197</v>
      </c>
      <c r="S172" s="45">
        <f t="shared" si="22"/>
        <v>6.9837996174079393</v>
      </c>
      <c r="T172" s="45" t="s">
        <v>567</v>
      </c>
      <c r="U172" s="45">
        <f t="shared" si="23"/>
        <v>4.7752612018792506</v>
      </c>
      <c r="V172" s="45">
        <f t="shared" si="23"/>
        <v>7.1607515657620038</v>
      </c>
      <c r="W172" s="45">
        <f t="shared" si="23"/>
        <v>0.91503267973856217</v>
      </c>
      <c r="X172" s="45">
        <f t="shared" si="23"/>
        <v>5.3937653814602129</v>
      </c>
      <c r="Y172" s="45">
        <f t="shared" si="23"/>
        <v>3.0618892508143323</v>
      </c>
      <c r="Z172" s="54">
        <v>5327</v>
      </c>
      <c r="AA172" s="54">
        <v>4620</v>
      </c>
      <c r="AB172" s="54">
        <v>707</v>
      </c>
      <c r="AC172" s="54">
        <v>690</v>
      </c>
      <c r="AD172" s="54">
        <v>344</v>
      </c>
      <c r="AE172" s="54">
        <v>30</v>
      </c>
      <c r="AF172" s="54">
        <v>265</v>
      </c>
      <c r="AG172" s="54">
        <v>52</v>
      </c>
      <c r="AH172" s="108">
        <f t="shared" si="24"/>
        <v>0.50685188661535108</v>
      </c>
      <c r="AI172" s="108">
        <f t="shared" si="24"/>
        <v>1.1471861471861473</v>
      </c>
      <c r="AJ172" s="108" t="s">
        <v>567</v>
      </c>
      <c r="AK172" s="108">
        <f t="shared" si="25"/>
        <v>-1.3043478260869534</v>
      </c>
      <c r="AL172" s="108">
        <f t="shared" si="25"/>
        <v>-0.29069767441860961</v>
      </c>
      <c r="AM172" s="108">
        <f t="shared" si="25"/>
        <v>-6.6666666666666714</v>
      </c>
      <c r="AN172" s="108">
        <f t="shared" si="25"/>
        <v>-0.75471698113207708</v>
      </c>
      <c r="AO172" s="108">
        <f t="shared" si="25"/>
        <v>-9.6153846153846132</v>
      </c>
    </row>
    <row r="173" spans="1:41" ht="12" customHeight="1" x14ac:dyDescent="0.25">
      <c r="A173" s="12" t="s">
        <v>186</v>
      </c>
      <c r="B173" s="54">
        <v>8409</v>
      </c>
      <c r="C173" s="54">
        <v>7277</v>
      </c>
      <c r="D173" s="54" t="s">
        <v>567</v>
      </c>
      <c r="E173" s="54">
        <v>1132</v>
      </c>
      <c r="F173" s="54">
        <v>566</v>
      </c>
      <c r="G173" s="54">
        <v>44</v>
      </c>
      <c r="H173" s="54">
        <v>444</v>
      </c>
      <c r="I173" s="54">
        <v>79</v>
      </c>
      <c r="J173" s="45">
        <f t="shared" si="20"/>
        <v>100</v>
      </c>
      <c r="K173" s="45">
        <f t="shared" si="20"/>
        <v>86.538232845760504</v>
      </c>
      <c r="L173" s="45" t="s">
        <v>567</v>
      </c>
      <c r="M173" s="45">
        <f t="shared" si="21"/>
        <v>13.461767154239505</v>
      </c>
      <c r="N173" s="45">
        <f t="shared" si="21"/>
        <v>6.7308835771197524</v>
      </c>
      <c r="O173" s="45">
        <f t="shared" si="21"/>
        <v>0.52324889998810797</v>
      </c>
      <c r="P173" s="45">
        <f t="shared" si="21"/>
        <v>5.2800570816981809</v>
      </c>
      <c r="Q173" s="45">
        <f t="shared" si="21"/>
        <v>0.93946961588773936</v>
      </c>
      <c r="R173" s="45">
        <f t="shared" si="22"/>
        <v>10.359355943478743</v>
      </c>
      <c r="S173" s="45">
        <f t="shared" si="22"/>
        <v>10.875478240076518</v>
      </c>
      <c r="T173" s="45" t="s">
        <v>567</v>
      </c>
      <c r="U173" s="45">
        <f t="shared" si="23"/>
        <v>7.9377322768389309</v>
      </c>
      <c r="V173" s="45">
        <f t="shared" si="23"/>
        <v>11.816283924843423</v>
      </c>
      <c r="W173" s="45">
        <f t="shared" si="23"/>
        <v>1.4379084967320261</v>
      </c>
      <c r="X173" s="45">
        <f t="shared" si="23"/>
        <v>9.105824446267432</v>
      </c>
      <c r="Y173" s="45">
        <f t="shared" si="23"/>
        <v>5.1465798045602602</v>
      </c>
      <c r="Z173" s="54">
        <v>8274</v>
      </c>
      <c r="AA173" s="54">
        <v>7145</v>
      </c>
      <c r="AB173" s="54">
        <v>1129</v>
      </c>
      <c r="AC173" s="54">
        <v>1101</v>
      </c>
      <c r="AD173" s="54">
        <v>537</v>
      </c>
      <c r="AE173" s="54">
        <v>43</v>
      </c>
      <c r="AF173" s="54">
        <v>441</v>
      </c>
      <c r="AG173" s="54">
        <v>79</v>
      </c>
      <c r="AH173" s="108">
        <f t="shared" si="24"/>
        <v>1.6316171138506235</v>
      </c>
      <c r="AI173" s="108">
        <f t="shared" si="24"/>
        <v>1.8474457662701127</v>
      </c>
      <c r="AJ173" s="108" t="s">
        <v>567</v>
      </c>
      <c r="AK173" s="108">
        <f t="shared" si="25"/>
        <v>2.8156221616712145</v>
      </c>
      <c r="AL173" s="108">
        <f t="shared" si="25"/>
        <v>5.4003724394786019</v>
      </c>
      <c r="AM173" s="108">
        <f t="shared" si="25"/>
        <v>2.3255813953488484</v>
      </c>
      <c r="AN173" s="108">
        <f t="shared" si="25"/>
        <v>0.68027210884353906</v>
      </c>
      <c r="AO173" s="108">
        <f t="shared" si="25"/>
        <v>0</v>
      </c>
    </row>
    <row r="174" spans="1:41" ht="12" customHeight="1" x14ac:dyDescent="0.25">
      <c r="A174" s="12" t="s">
        <v>187</v>
      </c>
      <c r="B174" s="54">
        <v>4939</v>
      </c>
      <c r="C174" s="54">
        <v>4433</v>
      </c>
      <c r="D174" s="54" t="s">
        <v>567</v>
      </c>
      <c r="E174" s="54">
        <v>506</v>
      </c>
      <c r="F174" s="54">
        <v>245</v>
      </c>
      <c r="G174" s="54">
        <v>19</v>
      </c>
      <c r="H174" s="54">
        <v>206</v>
      </c>
      <c r="I174" s="54">
        <v>36</v>
      </c>
      <c r="J174" s="45">
        <f t="shared" si="20"/>
        <v>100</v>
      </c>
      <c r="K174" s="45">
        <f t="shared" si="20"/>
        <v>89.755011135857472</v>
      </c>
      <c r="L174" s="45" t="s">
        <v>567</v>
      </c>
      <c r="M174" s="45">
        <f t="shared" si="21"/>
        <v>10.244988864142538</v>
      </c>
      <c r="N174" s="45">
        <f t="shared" si="21"/>
        <v>4.9605183235472774</v>
      </c>
      <c r="O174" s="45">
        <f t="shared" si="21"/>
        <v>0.38469325774448265</v>
      </c>
      <c r="P174" s="45">
        <f t="shared" si="21"/>
        <v>4.170884794492812</v>
      </c>
      <c r="Q174" s="45">
        <f t="shared" si="21"/>
        <v>0.72889248835796716</v>
      </c>
      <c r="R174" s="45">
        <f t="shared" si="22"/>
        <v>6.0845354982568089</v>
      </c>
      <c r="S174" s="45">
        <f t="shared" si="22"/>
        <v>6.6251195600191295</v>
      </c>
      <c r="T174" s="45" t="s">
        <v>567</v>
      </c>
      <c r="U174" s="45">
        <f t="shared" si="23"/>
        <v>3.5481382792230556</v>
      </c>
      <c r="V174" s="45">
        <f t="shared" si="23"/>
        <v>5.1148225469728601</v>
      </c>
      <c r="W174" s="45">
        <f t="shared" si="23"/>
        <v>0.62091503267973858</v>
      </c>
      <c r="X174" s="45">
        <f t="shared" si="23"/>
        <v>4.224774405250205</v>
      </c>
      <c r="Y174" s="45">
        <f t="shared" si="23"/>
        <v>2.3452768729641695</v>
      </c>
      <c r="Z174" s="54">
        <v>4813</v>
      </c>
      <c r="AA174" s="54">
        <v>4307</v>
      </c>
      <c r="AB174" s="54">
        <v>505</v>
      </c>
      <c r="AC174" s="54">
        <v>492</v>
      </c>
      <c r="AD174" s="54">
        <v>242</v>
      </c>
      <c r="AE174" s="54">
        <v>19</v>
      </c>
      <c r="AF174" s="54">
        <v>199</v>
      </c>
      <c r="AG174" s="54">
        <v>32</v>
      </c>
      <c r="AH174" s="108">
        <f t="shared" si="24"/>
        <v>2.6179098275503918</v>
      </c>
      <c r="AI174" s="108">
        <f t="shared" si="24"/>
        <v>2.9254701648479227</v>
      </c>
      <c r="AJ174" s="108" t="s">
        <v>567</v>
      </c>
      <c r="AK174" s="108">
        <f t="shared" si="25"/>
        <v>2.8455284552845654</v>
      </c>
      <c r="AL174" s="108">
        <f t="shared" si="25"/>
        <v>1.239669421487605</v>
      </c>
      <c r="AM174" s="108">
        <f t="shared" si="25"/>
        <v>0</v>
      </c>
      <c r="AN174" s="108">
        <f t="shared" si="25"/>
        <v>3.517587939698501</v>
      </c>
      <c r="AO174" s="108">
        <f t="shared" si="25"/>
        <v>12.5</v>
      </c>
    </row>
    <row r="175" spans="1:41" ht="12" customHeight="1" x14ac:dyDescent="0.25">
      <c r="A175" s="12" t="s">
        <v>188</v>
      </c>
      <c r="B175" s="54">
        <v>2058</v>
      </c>
      <c r="C175" s="54">
        <v>1896</v>
      </c>
      <c r="D175" s="54" t="s">
        <v>567</v>
      </c>
      <c r="E175" s="54">
        <v>162</v>
      </c>
      <c r="F175" s="54">
        <v>73</v>
      </c>
      <c r="G175" s="54">
        <v>7</v>
      </c>
      <c r="H175" s="54">
        <v>73</v>
      </c>
      <c r="I175" s="54">
        <v>9</v>
      </c>
      <c r="J175" s="45">
        <f t="shared" si="20"/>
        <v>100</v>
      </c>
      <c r="K175" s="45">
        <f t="shared" si="20"/>
        <v>92.128279883381921</v>
      </c>
      <c r="L175" s="45" t="s">
        <v>567</v>
      </c>
      <c r="M175" s="45">
        <f t="shared" si="21"/>
        <v>7.8717201166180768</v>
      </c>
      <c r="N175" s="45">
        <f t="shared" si="21"/>
        <v>3.5471331389698735</v>
      </c>
      <c r="O175" s="45">
        <f t="shared" si="21"/>
        <v>0.3401360544217687</v>
      </c>
      <c r="P175" s="45">
        <f t="shared" si="21"/>
        <v>3.5471331389698735</v>
      </c>
      <c r="Q175" s="45">
        <f t="shared" si="21"/>
        <v>0.43731778425655976</v>
      </c>
      <c r="R175" s="45">
        <f t="shared" si="22"/>
        <v>2.5353257856676481</v>
      </c>
      <c r="S175" s="45">
        <f t="shared" si="22"/>
        <v>2.8335724533715925</v>
      </c>
      <c r="T175" s="45" t="s">
        <v>567</v>
      </c>
      <c r="U175" s="45">
        <f t="shared" si="23"/>
        <v>1.1359652198303065</v>
      </c>
      <c r="V175" s="45">
        <f t="shared" si="23"/>
        <v>1.524008350730689</v>
      </c>
      <c r="W175" s="45">
        <f t="shared" si="23"/>
        <v>0.22875816993464054</v>
      </c>
      <c r="X175" s="45">
        <f t="shared" si="23"/>
        <v>1.4971287940935192</v>
      </c>
      <c r="Y175" s="45">
        <f t="shared" si="23"/>
        <v>0.58631921824104238</v>
      </c>
      <c r="Z175" s="54">
        <v>2004</v>
      </c>
      <c r="AA175" s="54">
        <v>1844</v>
      </c>
      <c r="AB175" s="54">
        <v>160</v>
      </c>
      <c r="AC175" s="54">
        <v>154</v>
      </c>
      <c r="AD175" s="54">
        <v>71</v>
      </c>
      <c r="AE175" s="54">
        <v>6</v>
      </c>
      <c r="AF175" s="54">
        <v>67</v>
      </c>
      <c r="AG175" s="54">
        <v>9</v>
      </c>
      <c r="AH175" s="108">
        <f t="shared" si="24"/>
        <v>2.6946107784431064</v>
      </c>
      <c r="AI175" s="108">
        <f t="shared" si="24"/>
        <v>2.8199566160520533</v>
      </c>
      <c r="AJ175" s="108" t="s">
        <v>567</v>
      </c>
      <c r="AK175" s="108">
        <f t="shared" si="25"/>
        <v>5.1948051948051983</v>
      </c>
      <c r="AL175" s="108">
        <f t="shared" si="25"/>
        <v>2.816901408450704</v>
      </c>
      <c r="AM175" s="108">
        <f t="shared" si="25"/>
        <v>16.666666666666671</v>
      </c>
      <c r="AN175" s="108">
        <f t="shared" si="25"/>
        <v>8.9552238805970177</v>
      </c>
      <c r="AO175" s="108">
        <f t="shared" si="25"/>
        <v>0</v>
      </c>
    </row>
    <row r="176" spans="1:41" ht="12" customHeight="1" x14ac:dyDescent="0.25">
      <c r="A176" s="12" t="s">
        <v>387</v>
      </c>
      <c r="B176" s="54">
        <v>2547</v>
      </c>
      <c r="C176" s="54">
        <v>2354</v>
      </c>
      <c r="D176" s="54" t="s">
        <v>567</v>
      </c>
      <c r="E176" s="54">
        <v>193</v>
      </c>
      <c r="F176" s="54">
        <v>78</v>
      </c>
      <c r="G176" s="54">
        <v>8</v>
      </c>
      <c r="H176" s="54">
        <v>96</v>
      </c>
      <c r="I176" s="54">
        <v>11</v>
      </c>
      <c r="J176" s="45">
        <f t="shared" si="20"/>
        <v>100</v>
      </c>
      <c r="K176" s="45">
        <f t="shared" si="20"/>
        <v>92.422457793482522</v>
      </c>
      <c r="L176" s="45" t="s">
        <v>567</v>
      </c>
      <c r="M176" s="45">
        <f t="shared" si="21"/>
        <v>7.5775422065174718</v>
      </c>
      <c r="N176" s="45">
        <f t="shared" si="21"/>
        <v>3.0624263839811543</v>
      </c>
      <c r="O176" s="45">
        <f t="shared" si="21"/>
        <v>0.31409501374165688</v>
      </c>
      <c r="P176" s="45">
        <f t="shared" si="21"/>
        <v>3.7691401648998819</v>
      </c>
      <c r="Q176" s="45">
        <f t="shared" si="21"/>
        <v>0.43188064389477815</v>
      </c>
      <c r="R176" s="45">
        <f t="shared" si="22"/>
        <v>3.1377428455274541</v>
      </c>
      <c r="S176" s="45">
        <f t="shared" si="22"/>
        <v>3.5180535628885701</v>
      </c>
      <c r="T176" s="45" t="s">
        <v>567</v>
      </c>
      <c r="U176" s="45">
        <f t="shared" si="23"/>
        <v>1.3533412804151181</v>
      </c>
      <c r="V176" s="45">
        <f t="shared" si="23"/>
        <v>1.62839248434238</v>
      </c>
      <c r="W176" s="45">
        <f t="shared" si="23"/>
        <v>0.26143790849673199</v>
      </c>
      <c r="X176" s="45">
        <f t="shared" si="23"/>
        <v>1.9688269073010665</v>
      </c>
      <c r="Y176" s="45">
        <f t="shared" si="23"/>
        <v>0.71661237785016285</v>
      </c>
      <c r="Z176" s="54">
        <v>2462</v>
      </c>
      <c r="AA176" s="54">
        <v>2270</v>
      </c>
      <c r="AB176" s="54">
        <v>192</v>
      </c>
      <c r="AC176" s="54">
        <v>184</v>
      </c>
      <c r="AD176" s="54">
        <v>72</v>
      </c>
      <c r="AE176" s="54">
        <v>8</v>
      </c>
      <c r="AF176" s="54">
        <v>93</v>
      </c>
      <c r="AG176" s="54">
        <v>11</v>
      </c>
      <c r="AH176" s="108">
        <f t="shared" si="24"/>
        <v>3.4524776604386602</v>
      </c>
      <c r="AI176" s="108">
        <f t="shared" si="24"/>
        <v>3.7004405286343598</v>
      </c>
      <c r="AJ176" s="108" t="s">
        <v>567</v>
      </c>
      <c r="AK176" s="108">
        <f t="shared" si="25"/>
        <v>4.8913043478260931</v>
      </c>
      <c r="AL176" s="108">
        <f t="shared" si="25"/>
        <v>8.3333333333333286</v>
      </c>
      <c r="AM176" s="108">
        <f t="shared" si="25"/>
        <v>0</v>
      </c>
      <c r="AN176" s="108">
        <f t="shared" si="25"/>
        <v>3.2258064516128968</v>
      </c>
      <c r="AO176" s="108">
        <f t="shared" si="25"/>
        <v>0</v>
      </c>
    </row>
    <row r="177" spans="1:41" ht="12" customHeight="1" x14ac:dyDescent="0.25">
      <c r="A177" s="12" t="s">
        <v>336</v>
      </c>
      <c r="B177" s="54">
        <v>216</v>
      </c>
      <c r="C177" s="54">
        <v>213</v>
      </c>
      <c r="D177" s="54" t="s">
        <v>567</v>
      </c>
      <c r="E177" s="54" t="s">
        <v>566</v>
      </c>
      <c r="F177" s="54" t="s">
        <v>566</v>
      </c>
      <c r="G177" s="54" t="s">
        <v>566</v>
      </c>
      <c r="H177" s="54" t="s">
        <v>566</v>
      </c>
      <c r="I177" s="54" t="s">
        <v>566</v>
      </c>
      <c r="J177" s="45">
        <f t="shared" si="20"/>
        <v>100</v>
      </c>
      <c r="K177" s="45">
        <f t="shared" si="20"/>
        <v>98.611111111111114</v>
      </c>
      <c r="L177" s="45" t="s">
        <v>567</v>
      </c>
      <c r="M177" s="45" t="s">
        <v>566</v>
      </c>
      <c r="N177" s="45" t="s">
        <v>566</v>
      </c>
      <c r="O177" s="45" t="s">
        <v>566</v>
      </c>
      <c r="P177" s="45" t="s">
        <v>566</v>
      </c>
      <c r="Q177" s="45" t="s">
        <v>566</v>
      </c>
      <c r="R177" s="45">
        <f t="shared" si="22"/>
        <v>0.26609833318960741</v>
      </c>
      <c r="S177" s="45">
        <f t="shared" si="22"/>
        <v>0.31832855093256818</v>
      </c>
      <c r="T177" s="45" t="s">
        <v>567</v>
      </c>
      <c r="U177" s="45" t="s">
        <v>566</v>
      </c>
      <c r="V177" s="45" t="s">
        <v>566</v>
      </c>
      <c r="W177" s="45" t="s">
        <v>566</v>
      </c>
      <c r="X177" s="45" t="s">
        <v>566</v>
      </c>
      <c r="Y177" s="45" t="s">
        <v>566</v>
      </c>
      <c r="Z177" s="54">
        <v>236</v>
      </c>
      <c r="AA177" s="54">
        <v>232</v>
      </c>
      <c r="AB177" s="54" t="s">
        <v>566</v>
      </c>
      <c r="AC177" s="54" t="s">
        <v>566</v>
      </c>
      <c r="AD177" s="54" t="s">
        <v>566</v>
      </c>
      <c r="AE177" s="54" t="s">
        <v>567</v>
      </c>
      <c r="AF177" s="54" t="s">
        <v>566</v>
      </c>
      <c r="AG177" s="54" t="s">
        <v>566</v>
      </c>
      <c r="AH177" s="108">
        <f t="shared" si="24"/>
        <v>-8.4745762711864359</v>
      </c>
      <c r="AI177" s="108">
        <f t="shared" si="24"/>
        <v>-8.1896551724137936</v>
      </c>
      <c r="AJ177" s="108" t="s">
        <v>567</v>
      </c>
      <c r="AK177" s="108" t="s">
        <v>566</v>
      </c>
      <c r="AL177" s="108" t="s">
        <v>566</v>
      </c>
      <c r="AM177" s="108" t="s">
        <v>567</v>
      </c>
      <c r="AN177" s="108" t="s">
        <v>566</v>
      </c>
      <c r="AO177" s="108" t="s">
        <v>566</v>
      </c>
    </row>
    <row r="178" spans="1:41" ht="12" customHeight="1" x14ac:dyDescent="0.25">
      <c r="A178" s="12" t="s">
        <v>212</v>
      </c>
      <c r="B178" s="54">
        <v>17041</v>
      </c>
      <c r="C178" s="54">
        <v>12214</v>
      </c>
      <c r="D178" s="54" t="s">
        <v>567</v>
      </c>
      <c r="E178" s="54">
        <v>4827</v>
      </c>
      <c r="F178" s="54">
        <v>678</v>
      </c>
      <c r="G178" s="54">
        <v>2346</v>
      </c>
      <c r="H178" s="54">
        <v>964</v>
      </c>
      <c r="I178" s="54">
        <v>838</v>
      </c>
      <c r="J178" s="45">
        <f t="shared" si="20"/>
        <v>100</v>
      </c>
      <c r="K178" s="45">
        <f t="shared" si="20"/>
        <v>71.674197523619512</v>
      </c>
      <c r="L178" s="45" t="s">
        <v>567</v>
      </c>
      <c r="M178" s="45">
        <f t="shared" si="21"/>
        <v>28.325802476380495</v>
      </c>
      <c r="N178" s="45">
        <f t="shared" si="21"/>
        <v>3.9786397511883105</v>
      </c>
      <c r="O178" s="45">
        <f t="shared" si="21"/>
        <v>13.766797723138314</v>
      </c>
      <c r="P178" s="45">
        <f t="shared" si="21"/>
        <v>5.6569450149639104</v>
      </c>
      <c r="Q178" s="45">
        <f t="shared" si="21"/>
        <v>4.9175517868669676</v>
      </c>
      <c r="R178" s="45">
        <f t="shared" si="22"/>
        <v>20.993433777241201</v>
      </c>
      <c r="S178" s="45">
        <f t="shared" si="22"/>
        <v>18.253825920612147</v>
      </c>
      <c r="T178" s="45" t="s">
        <v>567</v>
      </c>
      <c r="U178" s="45">
        <f t="shared" si="23"/>
        <v>33.84755627235117</v>
      </c>
      <c r="V178" s="45">
        <f t="shared" si="23"/>
        <v>14.154488517745303</v>
      </c>
      <c r="W178" s="45">
        <f t="shared" si="23"/>
        <v>76.666666666666671</v>
      </c>
      <c r="X178" s="45">
        <f t="shared" si="23"/>
        <v>19.770303527481541</v>
      </c>
      <c r="Y178" s="45">
        <f t="shared" si="23"/>
        <v>54.592833876221505</v>
      </c>
      <c r="Z178" s="54">
        <v>16981</v>
      </c>
      <c r="AA178" s="54">
        <v>12209</v>
      </c>
      <c r="AB178" s="54">
        <v>4772</v>
      </c>
      <c r="AC178" s="54">
        <v>4731</v>
      </c>
      <c r="AD178" s="54">
        <v>703</v>
      </c>
      <c r="AE178" s="54">
        <v>2170</v>
      </c>
      <c r="AF178" s="54">
        <v>1003</v>
      </c>
      <c r="AG178" s="54">
        <v>856</v>
      </c>
      <c r="AH178" s="108">
        <f t="shared" si="24"/>
        <v>0.3533360815028459</v>
      </c>
      <c r="AI178" s="108">
        <f t="shared" si="24"/>
        <v>4.0953395036453344E-2</v>
      </c>
      <c r="AJ178" s="108" t="s">
        <v>567</v>
      </c>
      <c r="AK178" s="108">
        <f t="shared" si="25"/>
        <v>2.029169308814204</v>
      </c>
      <c r="AL178" s="108">
        <f t="shared" si="25"/>
        <v>-3.5561877667140749</v>
      </c>
      <c r="AM178" s="108">
        <f t="shared" si="25"/>
        <v>8.1105990783410249</v>
      </c>
      <c r="AN178" s="108">
        <f t="shared" si="25"/>
        <v>-3.8883349950149579</v>
      </c>
      <c r="AO178" s="108">
        <f t="shared" si="25"/>
        <v>-2.1028037383177605</v>
      </c>
    </row>
    <row r="179" spans="1:41" ht="12" customHeight="1" x14ac:dyDescent="0.25">
      <c r="A179" s="12" t="s">
        <v>211</v>
      </c>
      <c r="B179" s="54">
        <v>3993</v>
      </c>
      <c r="C179" s="54">
        <v>3417</v>
      </c>
      <c r="D179" s="54" t="s">
        <v>567</v>
      </c>
      <c r="E179" s="54">
        <v>576</v>
      </c>
      <c r="F179" s="54">
        <v>198</v>
      </c>
      <c r="G179" s="54">
        <v>63</v>
      </c>
      <c r="H179" s="54">
        <v>256</v>
      </c>
      <c r="I179" s="54">
        <v>59</v>
      </c>
      <c r="J179" s="45">
        <f t="shared" si="20"/>
        <v>100</v>
      </c>
      <c r="K179" s="45">
        <f t="shared" si="20"/>
        <v>85.57475582268971</v>
      </c>
      <c r="L179" s="45" t="s">
        <v>567</v>
      </c>
      <c r="M179" s="45">
        <f t="shared" si="21"/>
        <v>14.425244177310292</v>
      </c>
      <c r="N179" s="45">
        <f t="shared" si="21"/>
        <v>4.9586776859504136</v>
      </c>
      <c r="O179" s="45">
        <f t="shared" si="21"/>
        <v>1.5777610818933134</v>
      </c>
      <c r="P179" s="45">
        <f t="shared" si="21"/>
        <v>6.4112196343601298</v>
      </c>
      <c r="Q179" s="45">
        <f t="shared" si="21"/>
        <v>1.4775857751064363</v>
      </c>
      <c r="R179" s="45">
        <f t="shared" si="22"/>
        <v>4.9191233538245474</v>
      </c>
      <c r="S179" s="45">
        <f t="shared" si="22"/>
        <v>5.1067073170731705</v>
      </c>
      <c r="T179" s="45" t="s">
        <v>567</v>
      </c>
      <c r="U179" s="45">
        <f t="shared" si="23"/>
        <v>4.0389874482855337</v>
      </c>
      <c r="V179" s="45">
        <f t="shared" si="23"/>
        <v>4.1336116910229652</v>
      </c>
      <c r="W179" s="45">
        <f t="shared" si="23"/>
        <v>2.0588235294117645</v>
      </c>
      <c r="X179" s="45">
        <f t="shared" si="23"/>
        <v>5.2502050861361775</v>
      </c>
      <c r="Y179" s="45">
        <f t="shared" si="23"/>
        <v>3.8436482084690553</v>
      </c>
      <c r="Z179" s="54">
        <v>3447</v>
      </c>
      <c r="AA179" s="54">
        <v>2967</v>
      </c>
      <c r="AB179" s="54">
        <v>480</v>
      </c>
      <c r="AC179" s="54">
        <v>472</v>
      </c>
      <c r="AD179" s="54">
        <v>157</v>
      </c>
      <c r="AE179" s="54">
        <v>62</v>
      </c>
      <c r="AF179" s="54">
        <v>210</v>
      </c>
      <c r="AG179" s="54">
        <v>43</v>
      </c>
      <c r="AH179" s="108">
        <f t="shared" si="24"/>
        <v>15.839860748476937</v>
      </c>
      <c r="AI179" s="108">
        <f t="shared" si="24"/>
        <v>15.166835187057643</v>
      </c>
      <c r="AJ179" s="108" t="s">
        <v>567</v>
      </c>
      <c r="AK179" s="108">
        <f t="shared" si="25"/>
        <v>22.033898305084747</v>
      </c>
      <c r="AL179" s="108">
        <f t="shared" si="25"/>
        <v>26.114649681528661</v>
      </c>
      <c r="AM179" s="108">
        <f t="shared" si="25"/>
        <v>1.6129032258064484</v>
      </c>
      <c r="AN179" s="108">
        <f t="shared" si="25"/>
        <v>21.904761904761912</v>
      </c>
      <c r="AO179" s="108">
        <f t="shared" si="25"/>
        <v>37.209302325581405</v>
      </c>
    </row>
    <row r="180" spans="1:41" ht="20.100000000000001" customHeight="1" x14ac:dyDescent="0.25">
      <c r="A180" s="7" t="s">
        <v>201</v>
      </c>
      <c r="B180" s="84"/>
      <c r="C180" s="84"/>
      <c r="D180" s="84"/>
      <c r="E180" s="84"/>
      <c r="F180" s="84"/>
      <c r="G180" s="84"/>
      <c r="H180" s="84"/>
      <c r="I180" s="84"/>
      <c r="J180" s="83"/>
      <c r="K180" s="83"/>
      <c r="L180" s="83"/>
      <c r="M180" s="83"/>
      <c r="N180" s="83"/>
      <c r="O180" s="83"/>
      <c r="P180" s="83"/>
      <c r="Q180" s="83"/>
      <c r="R180" s="83"/>
      <c r="S180" s="83"/>
      <c r="T180" s="83"/>
      <c r="U180" s="83"/>
      <c r="V180" s="83"/>
      <c r="W180" s="83"/>
      <c r="X180" s="83"/>
      <c r="Y180" s="83"/>
      <c r="Z180" s="84"/>
      <c r="AA180" s="84"/>
      <c r="AB180" s="84"/>
      <c r="AC180" s="84"/>
      <c r="AD180" s="84"/>
      <c r="AE180" s="84"/>
      <c r="AF180" s="84"/>
      <c r="AG180" s="84"/>
      <c r="AH180" s="83"/>
      <c r="AI180" s="83"/>
      <c r="AJ180" s="83"/>
      <c r="AK180" s="83"/>
      <c r="AL180" s="83"/>
      <c r="AM180" s="83"/>
      <c r="AN180" s="83"/>
      <c r="AO180" s="83"/>
    </row>
    <row r="181" spans="1:41" ht="20.100000000000001" customHeight="1" x14ac:dyDescent="0.25">
      <c r="A181" s="38" t="s">
        <v>189</v>
      </c>
      <c r="B181" s="84"/>
      <c r="C181" s="84"/>
      <c r="D181" s="84"/>
      <c r="E181" s="84"/>
      <c r="F181" s="84"/>
      <c r="G181" s="84"/>
      <c r="H181" s="84"/>
      <c r="I181" s="84"/>
      <c r="J181" s="83"/>
      <c r="K181" s="83"/>
      <c r="L181" s="83"/>
      <c r="M181" s="83"/>
      <c r="N181" s="83"/>
      <c r="O181" s="83"/>
      <c r="P181" s="83"/>
      <c r="Q181" s="83"/>
      <c r="R181" s="83"/>
      <c r="S181" s="83"/>
      <c r="T181" s="83"/>
      <c r="U181" s="83"/>
      <c r="V181" s="83"/>
      <c r="W181" s="83"/>
      <c r="X181" s="83"/>
      <c r="Y181" s="83"/>
      <c r="Z181" s="84"/>
      <c r="AA181" s="84"/>
      <c r="AB181" s="84"/>
      <c r="AC181" s="84"/>
      <c r="AD181" s="84"/>
      <c r="AE181" s="84"/>
      <c r="AF181" s="84"/>
      <c r="AG181" s="84"/>
      <c r="AH181" s="83"/>
      <c r="AI181" s="83"/>
      <c r="AJ181" s="83"/>
      <c r="AK181" s="83"/>
      <c r="AL181" s="83"/>
      <c r="AM181" s="83"/>
      <c r="AN181" s="83"/>
      <c r="AO181" s="83"/>
    </row>
    <row r="182" spans="1:41" ht="12" customHeight="1" x14ac:dyDescent="0.25">
      <c r="A182" s="12" t="s">
        <v>203</v>
      </c>
      <c r="B182" s="54">
        <v>40744</v>
      </c>
      <c r="C182" s="54">
        <v>33988</v>
      </c>
      <c r="D182" s="54" t="s">
        <v>567</v>
      </c>
      <c r="E182" s="54">
        <v>6756</v>
      </c>
      <c r="F182" s="54">
        <v>2964</v>
      </c>
      <c r="G182" s="54">
        <v>435</v>
      </c>
      <c r="H182" s="54">
        <v>2833</v>
      </c>
      <c r="I182" s="54">
        <v>525</v>
      </c>
      <c r="J182" s="45">
        <f t="shared" si="20"/>
        <v>100</v>
      </c>
      <c r="K182" s="45">
        <f t="shared" si="20"/>
        <v>83.418417435696057</v>
      </c>
      <c r="L182" s="45" t="s">
        <v>567</v>
      </c>
      <c r="M182" s="45">
        <f t="shared" si="21"/>
        <v>16.581582564303947</v>
      </c>
      <c r="N182" s="45">
        <f t="shared" si="21"/>
        <v>7.2746907520125665</v>
      </c>
      <c r="O182" s="45">
        <f t="shared" si="21"/>
        <v>1.0676418613783625</v>
      </c>
      <c r="P182" s="45">
        <f t="shared" si="21"/>
        <v>6.9531710190457492</v>
      </c>
      <c r="Q182" s="45">
        <f t="shared" si="21"/>
        <v>1.2885332809738856</v>
      </c>
      <c r="R182" s="45">
        <f t="shared" si="22"/>
        <v>50.19403003461742</v>
      </c>
      <c r="S182" s="45">
        <f t="shared" si="22"/>
        <v>50.795074127211862</v>
      </c>
      <c r="T182" s="45" t="s">
        <v>567</v>
      </c>
      <c r="U182" s="45">
        <f t="shared" si="23"/>
        <v>47.373956945515744</v>
      </c>
      <c r="V182" s="45">
        <f t="shared" si="23"/>
        <v>61.878914405010441</v>
      </c>
      <c r="W182" s="45">
        <f t="shared" si="23"/>
        <v>14.215686274509803</v>
      </c>
      <c r="X182" s="45">
        <f t="shared" si="23"/>
        <v>58.100902378999173</v>
      </c>
      <c r="Y182" s="45">
        <f t="shared" si="23"/>
        <v>34.201954397394132</v>
      </c>
      <c r="Z182" s="54">
        <v>40341</v>
      </c>
      <c r="AA182" s="54">
        <v>33472</v>
      </c>
      <c r="AB182" s="54">
        <v>6869</v>
      </c>
      <c r="AC182" s="54">
        <v>6685</v>
      </c>
      <c r="AD182" s="54">
        <v>2892</v>
      </c>
      <c r="AE182" s="54">
        <v>439</v>
      </c>
      <c r="AF182" s="54">
        <v>2827</v>
      </c>
      <c r="AG182" s="54">
        <v>527</v>
      </c>
      <c r="AH182" s="108">
        <f t="shared" si="24"/>
        <v>0.99898366426216967</v>
      </c>
      <c r="AI182" s="108">
        <f t="shared" si="24"/>
        <v>1.5415869980879506</v>
      </c>
      <c r="AJ182" s="108" t="s">
        <v>567</v>
      </c>
      <c r="AK182" s="108">
        <f t="shared" si="25"/>
        <v>1.0620792819745759</v>
      </c>
      <c r="AL182" s="108">
        <f t="shared" si="25"/>
        <v>2.4896265560165887</v>
      </c>
      <c r="AM182" s="108">
        <f t="shared" si="25"/>
        <v>-0.91116173120728661</v>
      </c>
      <c r="AN182" s="108">
        <f t="shared" si="25"/>
        <v>0.21223912274494694</v>
      </c>
      <c r="AO182" s="108">
        <f t="shared" si="25"/>
        <v>-0.37950664136621981</v>
      </c>
    </row>
    <row r="183" spans="1:41" ht="12" customHeight="1" x14ac:dyDescent="0.25">
      <c r="A183" s="19" t="s">
        <v>162</v>
      </c>
      <c r="B183" s="54">
        <v>36622</v>
      </c>
      <c r="C183" s="54">
        <v>30983</v>
      </c>
      <c r="D183" s="54" t="s">
        <v>567</v>
      </c>
      <c r="E183" s="54">
        <v>5640</v>
      </c>
      <c r="F183" s="54">
        <v>2550</v>
      </c>
      <c r="G183" s="54">
        <v>368</v>
      </c>
      <c r="H183" s="54">
        <v>2290</v>
      </c>
      <c r="I183" s="54">
        <v>432</v>
      </c>
      <c r="J183" s="45">
        <f t="shared" si="20"/>
        <v>100</v>
      </c>
      <c r="K183" s="45">
        <f t="shared" si="20"/>
        <v>84.602151712085629</v>
      </c>
      <c r="L183" s="45" t="s">
        <v>567</v>
      </c>
      <c r="M183" s="45">
        <f t="shared" si="21"/>
        <v>15.400578887007811</v>
      </c>
      <c r="N183" s="45">
        <f t="shared" si="21"/>
        <v>6.9630276882748072</v>
      </c>
      <c r="O183" s="45">
        <f t="shared" si="21"/>
        <v>1.0048604663863252</v>
      </c>
      <c r="P183" s="45">
        <f t="shared" si="21"/>
        <v>6.253071923980122</v>
      </c>
      <c r="Q183" s="45">
        <f t="shared" si="21"/>
        <v>1.1796188083665555</v>
      </c>
      <c r="R183" s="45">
        <f t="shared" si="22"/>
        <v>45.115986842915746</v>
      </c>
      <c r="S183" s="45">
        <f t="shared" si="22"/>
        <v>46.304100908656146</v>
      </c>
      <c r="T183" s="45" t="s">
        <v>567</v>
      </c>
      <c r="U183" s="45">
        <f t="shared" si="23"/>
        <v>39.548418764462525</v>
      </c>
      <c r="V183" s="45">
        <f t="shared" si="23"/>
        <v>53.235908141962419</v>
      </c>
      <c r="W183" s="45">
        <f t="shared" si="23"/>
        <v>12.026143790849673</v>
      </c>
      <c r="X183" s="45">
        <f t="shared" si="23"/>
        <v>46.964725184577524</v>
      </c>
      <c r="Y183" s="45">
        <f t="shared" si="23"/>
        <v>28.143322475570031</v>
      </c>
      <c r="Z183" s="54">
        <v>35899</v>
      </c>
      <c r="AA183" s="54">
        <v>30243</v>
      </c>
      <c r="AB183" s="54">
        <v>5656</v>
      </c>
      <c r="AC183" s="54">
        <v>5496</v>
      </c>
      <c r="AD183" s="54">
        <v>2447</v>
      </c>
      <c r="AE183" s="54">
        <v>367</v>
      </c>
      <c r="AF183" s="54">
        <v>2251</v>
      </c>
      <c r="AG183" s="54">
        <v>431</v>
      </c>
      <c r="AH183" s="108">
        <f t="shared" si="24"/>
        <v>2.0139836764255392</v>
      </c>
      <c r="AI183" s="108">
        <f t="shared" si="24"/>
        <v>2.4468472043117373</v>
      </c>
      <c r="AJ183" s="108" t="s">
        <v>567</v>
      </c>
      <c r="AK183" s="108">
        <f t="shared" si="25"/>
        <v>2.620087336244552</v>
      </c>
      <c r="AL183" s="108">
        <f t="shared" si="25"/>
        <v>4.2092357989374847</v>
      </c>
      <c r="AM183" s="108">
        <f t="shared" si="25"/>
        <v>0.27247956403269313</v>
      </c>
      <c r="AN183" s="108">
        <f t="shared" si="25"/>
        <v>1.7325633051976865</v>
      </c>
      <c r="AO183" s="108">
        <f t="shared" si="25"/>
        <v>0.23201856148492084</v>
      </c>
    </row>
    <row r="184" spans="1:41" ht="12" customHeight="1" x14ac:dyDescent="0.25">
      <c r="A184" s="19" t="s">
        <v>190</v>
      </c>
      <c r="B184" s="54">
        <v>4122</v>
      </c>
      <c r="C184" s="54">
        <v>3005</v>
      </c>
      <c r="D184" s="54" t="s">
        <v>567</v>
      </c>
      <c r="E184" s="54">
        <v>1116</v>
      </c>
      <c r="F184" s="54">
        <v>414</v>
      </c>
      <c r="G184" s="54">
        <v>67</v>
      </c>
      <c r="H184" s="54">
        <v>542</v>
      </c>
      <c r="I184" s="54">
        <v>93</v>
      </c>
      <c r="J184" s="45">
        <f t="shared" si="20"/>
        <v>100</v>
      </c>
      <c r="K184" s="45">
        <f t="shared" si="20"/>
        <v>72.901504124211542</v>
      </c>
      <c r="L184" s="45" t="s">
        <v>567</v>
      </c>
      <c r="M184" s="45">
        <f t="shared" si="21"/>
        <v>27.074235807860266</v>
      </c>
      <c r="N184" s="45">
        <f t="shared" si="21"/>
        <v>10.043668122270741</v>
      </c>
      <c r="O184" s="45">
        <f t="shared" si="21"/>
        <v>1.6254245511887433</v>
      </c>
      <c r="P184" s="45">
        <f t="shared" si="21"/>
        <v>13.148956817079089</v>
      </c>
      <c r="Q184" s="45">
        <f t="shared" si="21"/>
        <v>2.2561863173216885</v>
      </c>
      <c r="R184" s="45">
        <f t="shared" si="22"/>
        <v>5.0780431917016742</v>
      </c>
      <c r="S184" s="45">
        <f t="shared" si="22"/>
        <v>4.4909732185557143</v>
      </c>
      <c r="T184" s="45" t="s">
        <v>567</v>
      </c>
      <c r="U184" s="45">
        <f t="shared" si="23"/>
        <v>7.8255381810532221</v>
      </c>
      <c r="V184" s="45">
        <f t="shared" si="23"/>
        <v>8.6430062630480169</v>
      </c>
      <c r="W184" s="45">
        <f t="shared" si="23"/>
        <v>2.1895424836601305</v>
      </c>
      <c r="X184" s="45">
        <f t="shared" si="23"/>
        <v>11.115668580803938</v>
      </c>
      <c r="Y184" s="45">
        <f t="shared" si="23"/>
        <v>6.0586319218241043</v>
      </c>
      <c r="Z184" s="54">
        <v>4442</v>
      </c>
      <c r="AA184" s="54">
        <v>3230</v>
      </c>
      <c r="AB184" s="54">
        <v>1212</v>
      </c>
      <c r="AC184" s="54">
        <v>1190</v>
      </c>
      <c r="AD184" s="54">
        <v>445</v>
      </c>
      <c r="AE184" s="54">
        <v>72</v>
      </c>
      <c r="AF184" s="54">
        <v>576</v>
      </c>
      <c r="AG184" s="54">
        <v>97</v>
      </c>
      <c r="AH184" s="108">
        <f t="shared" si="24"/>
        <v>-7.2039621791985695</v>
      </c>
      <c r="AI184" s="108">
        <f t="shared" si="24"/>
        <v>-6.9659442724458245</v>
      </c>
      <c r="AJ184" s="108" t="s">
        <v>567</v>
      </c>
      <c r="AK184" s="108">
        <f t="shared" si="25"/>
        <v>-6.2184873949579895</v>
      </c>
      <c r="AL184" s="108">
        <f t="shared" si="25"/>
        <v>-6.9662921348314626</v>
      </c>
      <c r="AM184" s="108">
        <f t="shared" si="25"/>
        <v>-6.9444444444444429</v>
      </c>
      <c r="AN184" s="108">
        <f t="shared" si="25"/>
        <v>-5.9027777777777857</v>
      </c>
      <c r="AO184" s="108">
        <f t="shared" si="25"/>
        <v>-4.1237113402061851</v>
      </c>
    </row>
    <row r="185" spans="1:41" ht="12" customHeight="1" x14ac:dyDescent="0.25">
      <c r="A185" s="12" t="s">
        <v>202</v>
      </c>
      <c r="B185" s="54">
        <v>40429</v>
      </c>
      <c r="C185" s="54">
        <v>32924</v>
      </c>
      <c r="D185" s="54" t="s">
        <v>567</v>
      </c>
      <c r="E185" s="54">
        <v>7505</v>
      </c>
      <c r="F185" s="54">
        <v>1826</v>
      </c>
      <c r="G185" s="54">
        <v>2625</v>
      </c>
      <c r="H185" s="54">
        <v>2044</v>
      </c>
      <c r="I185" s="54">
        <v>1011</v>
      </c>
      <c r="J185" s="45">
        <f t="shared" si="20"/>
        <v>100</v>
      </c>
      <c r="K185" s="45">
        <f t="shared" si="20"/>
        <v>81.43659254495536</v>
      </c>
      <c r="L185" s="45" t="s">
        <v>567</v>
      </c>
      <c r="M185" s="45">
        <f t="shared" si="21"/>
        <v>18.563407455044644</v>
      </c>
      <c r="N185" s="45">
        <f t="shared" si="21"/>
        <v>4.5165598951247867</v>
      </c>
      <c r="O185" s="45">
        <f t="shared" si="21"/>
        <v>6.4928640332434648</v>
      </c>
      <c r="P185" s="45">
        <f t="shared" si="21"/>
        <v>5.0557767938855775</v>
      </c>
      <c r="Q185" s="45">
        <f t="shared" si="21"/>
        <v>2.5006802048034826</v>
      </c>
      <c r="R185" s="45">
        <f t="shared" si="22"/>
        <v>49.80596996538258</v>
      </c>
      <c r="S185" s="45">
        <f t="shared" si="22"/>
        <v>49.204925872788138</v>
      </c>
      <c r="T185" s="45" t="s">
        <v>567</v>
      </c>
      <c r="U185" s="45">
        <f t="shared" si="23"/>
        <v>52.626043054484263</v>
      </c>
      <c r="V185" s="45">
        <f t="shared" si="23"/>
        <v>38.121085594989559</v>
      </c>
      <c r="W185" s="45">
        <f t="shared" si="23"/>
        <v>85.784313725490193</v>
      </c>
      <c r="X185" s="45">
        <f t="shared" si="23"/>
        <v>41.919606234618541</v>
      </c>
      <c r="Y185" s="45">
        <f t="shared" si="23"/>
        <v>65.86319218241043</v>
      </c>
      <c r="Z185" s="54">
        <v>40996</v>
      </c>
      <c r="AA185" s="54">
        <v>33379</v>
      </c>
      <c r="AB185" s="54">
        <v>7617</v>
      </c>
      <c r="AC185" s="54">
        <v>7524</v>
      </c>
      <c r="AD185" s="54">
        <v>1873</v>
      </c>
      <c r="AE185" s="54">
        <v>2528</v>
      </c>
      <c r="AF185" s="54">
        <v>2074</v>
      </c>
      <c r="AG185" s="54">
        <v>1050</v>
      </c>
      <c r="AH185" s="108">
        <f t="shared" si="24"/>
        <v>-1.383061762123134</v>
      </c>
      <c r="AI185" s="108">
        <f t="shared" si="24"/>
        <v>-1.3631325084634085</v>
      </c>
      <c r="AJ185" s="108" t="s">
        <v>567</v>
      </c>
      <c r="AK185" s="108">
        <f t="shared" si="25"/>
        <v>-0.25252525252524549</v>
      </c>
      <c r="AL185" s="108">
        <f t="shared" si="25"/>
        <v>-2.509343299519486</v>
      </c>
      <c r="AM185" s="108">
        <f t="shared" si="25"/>
        <v>3.8370253164556942</v>
      </c>
      <c r="AN185" s="108">
        <f t="shared" si="25"/>
        <v>-1.446480231436837</v>
      </c>
      <c r="AO185" s="108">
        <f t="shared" si="25"/>
        <v>-3.7142857142857082</v>
      </c>
    </row>
    <row r="186" spans="1:41" ht="20.100000000000001" customHeight="1" x14ac:dyDescent="0.25">
      <c r="A186" s="7" t="s">
        <v>204</v>
      </c>
      <c r="B186" s="84"/>
      <c r="C186" s="84"/>
      <c r="D186" s="84"/>
      <c r="E186" s="84"/>
      <c r="F186" s="84"/>
      <c r="G186" s="84"/>
      <c r="H186" s="84"/>
      <c r="I186" s="84"/>
      <c r="J186" s="83"/>
      <c r="K186" s="83"/>
      <c r="L186" s="83"/>
      <c r="M186" s="83"/>
      <c r="N186" s="83"/>
      <c r="O186" s="83"/>
      <c r="P186" s="83"/>
      <c r="Q186" s="83"/>
      <c r="R186" s="83"/>
      <c r="S186" s="83"/>
      <c r="T186" s="83"/>
      <c r="U186" s="83"/>
      <c r="V186" s="83"/>
      <c r="W186" s="83"/>
      <c r="X186" s="83"/>
      <c r="Y186" s="83"/>
      <c r="Z186" s="84"/>
      <c r="AA186" s="84"/>
      <c r="AB186" s="84"/>
      <c r="AC186" s="84"/>
      <c r="AD186" s="84"/>
      <c r="AE186" s="84"/>
      <c r="AF186" s="84"/>
      <c r="AG186" s="84"/>
      <c r="AH186" s="83"/>
      <c r="AI186" s="83"/>
      <c r="AJ186" s="83"/>
      <c r="AK186" s="83"/>
      <c r="AL186" s="83"/>
      <c r="AM186" s="83"/>
      <c r="AN186" s="83"/>
      <c r="AO186" s="83"/>
    </row>
    <row r="187" spans="1:41" ht="20.100000000000001" customHeight="1" x14ac:dyDescent="0.25">
      <c r="A187" s="38" t="s">
        <v>191</v>
      </c>
      <c r="B187" s="84"/>
      <c r="C187" s="84"/>
      <c r="D187" s="84"/>
      <c r="E187" s="84"/>
      <c r="F187" s="84"/>
      <c r="G187" s="84"/>
      <c r="H187" s="84"/>
      <c r="I187" s="84"/>
      <c r="J187" s="83"/>
      <c r="K187" s="83"/>
      <c r="L187" s="83"/>
      <c r="M187" s="83"/>
      <c r="N187" s="83"/>
      <c r="O187" s="83"/>
      <c r="P187" s="83"/>
      <c r="Q187" s="83"/>
      <c r="R187" s="83"/>
      <c r="S187" s="83"/>
      <c r="T187" s="83"/>
      <c r="U187" s="83"/>
      <c r="V187" s="83"/>
      <c r="W187" s="83"/>
      <c r="X187" s="83"/>
      <c r="Y187" s="83"/>
      <c r="Z187" s="84"/>
      <c r="AA187" s="84"/>
      <c r="AB187" s="84"/>
      <c r="AC187" s="84"/>
      <c r="AD187" s="84"/>
      <c r="AE187" s="84"/>
      <c r="AF187" s="84"/>
      <c r="AG187" s="84"/>
      <c r="AH187" s="83"/>
      <c r="AI187" s="83"/>
      <c r="AJ187" s="83"/>
      <c r="AK187" s="83"/>
      <c r="AL187" s="83"/>
      <c r="AM187" s="83"/>
      <c r="AN187" s="83"/>
      <c r="AO187" s="83"/>
    </row>
    <row r="188" spans="1:41" ht="12" customHeight="1" x14ac:dyDescent="0.25">
      <c r="A188" s="12" t="s">
        <v>192</v>
      </c>
      <c r="B188" s="54">
        <v>2262</v>
      </c>
      <c r="C188" s="54">
        <v>1937</v>
      </c>
      <c r="D188" s="54" t="s">
        <v>567</v>
      </c>
      <c r="E188" s="54">
        <v>325</v>
      </c>
      <c r="F188" s="54">
        <v>117</v>
      </c>
      <c r="G188" s="54">
        <v>12</v>
      </c>
      <c r="H188" s="54">
        <v>175</v>
      </c>
      <c r="I188" s="54">
        <v>21</v>
      </c>
      <c r="J188" s="45">
        <f t="shared" si="20"/>
        <v>100</v>
      </c>
      <c r="K188" s="45">
        <f t="shared" si="20"/>
        <v>85.632183908045974</v>
      </c>
      <c r="L188" s="45" t="s">
        <v>567</v>
      </c>
      <c r="M188" s="45">
        <f t="shared" si="21"/>
        <v>14.367816091954023</v>
      </c>
      <c r="N188" s="45">
        <f t="shared" si="21"/>
        <v>5.1724137931034484</v>
      </c>
      <c r="O188" s="45">
        <f t="shared" si="21"/>
        <v>0.53050397877984079</v>
      </c>
      <c r="P188" s="45">
        <f t="shared" si="21"/>
        <v>7.7365163572060123</v>
      </c>
      <c r="Q188" s="45">
        <f t="shared" si="21"/>
        <v>0.92838196286472141</v>
      </c>
      <c r="R188" s="45">
        <f t="shared" si="22"/>
        <v>2.7866408781244996</v>
      </c>
      <c r="S188" s="45">
        <f t="shared" si="22"/>
        <v>2.8948469631755143</v>
      </c>
      <c r="T188" s="45" t="s">
        <v>567</v>
      </c>
      <c r="U188" s="45">
        <f t="shared" si="23"/>
        <v>2.2789425706472195</v>
      </c>
      <c r="V188" s="45">
        <f t="shared" si="23"/>
        <v>2.44258872651357</v>
      </c>
      <c r="W188" s="45">
        <f t="shared" si="23"/>
        <v>0.39215686274509803</v>
      </c>
      <c r="X188" s="45">
        <f t="shared" si="23"/>
        <v>3.5890073831009026</v>
      </c>
      <c r="Y188" s="45">
        <f t="shared" si="23"/>
        <v>1.3680781758957654</v>
      </c>
      <c r="Z188" s="54">
        <v>2239</v>
      </c>
      <c r="AA188" s="54">
        <v>1915</v>
      </c>
      <c r="AB188" s="54">
        <v>323</v>
      </c>
      <c r="AC188" s="54">
        <v>313</v>
      </c>
      <c r="AD188" s="54">
        <v>109</v>
      </c>
      <c r="AE188" s="54">
        <v>12</v>
      </c>
      <c r="AF188" s="54">
        <v>170</v>
      </c>
      <c r="AG188" s="54">
        <v>22</v>
      </c>
      <c r="AH188" s="108">
        <f t="shared" si="24"/>
        <v>1.0272443054935252</v>
      </c>
      <c r="AI188" s="108">
        <f t="shared" si="24"/>
        <v>1.1488250652741669</v>
      </c>
      <c r="AJ188" s="108" t="s">
        <v>567</v>
      </c>
      <c r="AK188" s="108">
        <f t="shared" si="25"/>
        <v>3.8338658146964946</v>
      </c>
      <c r="AL188" s="108">
        <f t="shared" si="25"/>
        <v>7.3394495412844094</v>
      </c>
      <c r="AM188" s="108">
        <f t="shared" si="25"/>
        <v>0</v>
      </c>
      <c r="AN188" s="108">
        <f t="shared" si="25"/>
        <v>2.941176470588232</v>
      </c>
      <c r="AO188" s="108">
        <f t="shared" si="25"/>
        <v>-4.5454545454545467</v>
      </c>
    </row>
    <row r="189" spans="1:41" ht="12" customHeight="1" x14ac:dyDescent="0.25">
      <c r="A189" s="12" t="s">
        <v>472</v>
      </c>
      <c r="B189" s="54">
        <v>1775</v>
      </c>
      <c r="C189" s="54">
        <v>1575</v>
      </c>
      <c r="D189" s="54" t="s">
        <v>567</v>
      </c>
      <c r="E189" s="54">
        <v>200</v>
      </c>
      <c r="F189" s="54">
        <v>73</v>
      </c>
      <c r="G189" s="54">
        <v>8</v>
      </c>
      <c r="H189" s="54">
        <v>101</v>
      </c>
      <c r="I189" s="54">
        <v>18</v>
      </c>
      <c r="J189" s="45">
        <f t="shared" si="20"/>
        <v>100</v>
      </c>
      <c r="K189" s="45">
        <f t="shared" si="20"/>
        <v>88.732394366197184</v>
      </c>
      <c r="L189" s="45" t="s">
        <v>567</v>
      </c>
      <c r="M189" s="45">
        <f t="shared" si="21"/>
        <v>11.267605633802818</v>
      </c>
      <c r="N189" s="45">
        <f t="shared" si="21"/>
        <v>4.112676056338028</v>
      </c>
      <c r="O189" s="45">
        <f t="shared" si="21"/>
        <v>0.45070422535211269</v>
      </c>
      <c r="P189" s="45">
        <f t="shared" si="21"/>
        <v>5.6901408450704221</v>
      </c>
      <c r="Q189" s="45">
        <f t="shared" si="21"/>
        <v>1.0140845070422535</v>
      </c>
      <c r="R189" s="45">
        <f t="shared" si="22"/>
        <v>2.1866876917201532</v>
      </c>
      <c r="S189" s="45">
        <f t="shared" si="22"/>
        <v>2.35383787661406</v>
      </c>
      <c r="T189" s="45" t="s">
        <v>567</v>
      </c>
      <c r="U189" s="45">
        <f t="shared" si="23"/>
        <v>1.4024261973213661</v>
      </c>
      <c r="V189" s="45">
        <f t="shared" si="23"/>
        <v>1.524008350730689</v>
      </c>
      <c r="W189" s="45">
        <f t="shared" si="23"/>
        <v>0.26143790849673199</v>
      </c>
      <c r="X189" s="45">
        <f t="shared" si="23"/>
        <v>2.0713699753896639</v>
      </c>
      <c r="Y189" s="45">
        <f t="shared" si="23"/>
        <v>1.1726384364820848</v>
      </c>
      <c r="Z189" s="54">
        <v>1750</v>
      </c>
      <c r="AA189" s="54">
        <v>1542</v>
      </c>
      <c r="AB189" s="54">
        <v>208</v>
      </c>
      <c r="AC189" s="54">
        <v>204</v>
      </c>
      <c r="AD189" s="54">
        <v>78</v>
      </c>
      <c r="AE189" s="54">
        <v>8</v>
      </c>
      <c r="AF189" s="54">
        <v>101</v>
      </c>
      <c r="AG189" s="54">
        <v>17</v>
      </c>
      <c r="AH189" s="108">
        <f t="shared" si="24"/>
        <v>1.4285714285714164</v>
      </c>
      <c r="AI189" s="108">
        <f t="shared" si="24"/>
        <v>2.1400778210116584</v>
      </c>
      <c r="AJ189" s="108" t="s">
        <v>567</v>
      </c>
      <c r="AK189" s="108">
        <f t="shared" si="25"/>
        <v>-1.9607843137254974</v>
      </c>
      <c r="AL189" s="108">
        <f t="shared" si="25"/>
        <v>-6.4102564102564088</v>
      </c>
      <c r="AM189" s="108">
        <f t="shared" si="25"/>
        <v>0</v>
      </c>
      <c r="AN189" s="108">
        <f t="shared" si="25"/>
        <v>0</v>
      </c>
      <c r="AO189" s="108">
        <f t="shared" si="25"/>
        <v>5.8823529411764781</v>
      </c>
    </row>
    <row r="190" spans="1:41" ht="12" customHeight="1" x14ac:dyDescent="0.25">
      <c r="A190" s="12" t="s">
        <v>335</v>
      </c>
      <c r="B190" s="54">
        <v>375</v>
      </c>
      <c r="C190" s="54">
        <v>324</v>
      </c>
      <c r="D190" s="54" t="s">
        <v>567</v>
      </c>
      <c r="E190" s="54">
        <v>51</v>
      </c>
      <c r="F190" s="54">
        <v>14</v>
      </c>
      <c r="G190" s="54" t="s">
        <v>566</v>
      </c>
      <c r="H190" s="54">
        <v>30</v>
      </c>
      <c r="I190" s="54" t="s">
        <v>566</v>
      </c>
      <c r="J190" s="45">
        <f t="shared" si="20"/>
        <v>100</v>
      </c>
      <c r="K190" s="45">
        <f t="shared" si="20"/>
        <v>86.4</v>
      </c>
      <c r="L190" s="45" t="s">
        <v>567</v>
      </c>
      <c r="M190" s="45">
        <f t="shared" si="21"/>
        <v>13.600000000000001</v>
      </c>
      <c r="N190" s="45">
        <f t="shared" si="21"/>
        <v>3.7333333333333338</v>
      </c>
      <c r="O190" s="45" t="s">
        <v>566</v>
      </c>
      <c r="P190" s="45">
        <f t="shared" si="21"/>
        <v>8</v>
      </c>
      <c r="Q190" s="45" t="s">
        <v>566</v>
      </c>
      <c r="R190" s="45">
        <f t="shared" ref="R190:S225" si="26">B190/B$10*100</f>
        <v>0.46197627289862386</v>
      </c>
      <c r="S190" s="45">
        <f t="shared" si="26"/>
        <v>0.48421807747489237</v>
      </c>
      <c r="T190" s="45" t="s">
        <v>567</v>
      </c>
      <c r="U190" s="45">
        <f t="shared" ref="U190:W225" si="27">E190/E$10*100</f>
        <v>0.35761868031694832</v>
      </c>
      <c r="V190" s="45">
        <f t="shared" si="27"/>
        <v>0.29227557411273486</v>
      </c>
      <c r="W190" s="45" t="s">
        <v>566</v>
      </c>
      <c r="X190" s="45">
        <f t="shared" ref="X190:Y225" si="28">H190/H$10*100</f>
        <v>0.6152584085315832</v>
      </c>
      <c r="Y190" s="45" t="s">
        <v>566</v>
      </c>
      <c r="Z190" s="54">
        <v>413</v>
      </c>
      <c r="AA190" s="54">
        <v>357</v>
      </c>
      <c r="AB190" s="54">
        <v>56</v>
      </c>
      <c r="AC190" s="54">
        <v>54</v>
      </c>
      <c r="AD190" s="54">
        <v>13</v>
      </c>
      <c r="AE190" s="54" t="s">
        <v>566</v>
      </c>
      <c r="AF190" s="54">
        <v>31</v>
      </c>
      <c r="AG190" s="54">
        <v>5</v>
      </c>
      <c r="AH190" s="108">
        <f t="shared" si="24"/>
        <v>-9.2009685230024161</v>
      </c>
      <c r="AI190" s="108">
        <f t="shared" si="24"/>
        <v>-9.2436974789915922</v>
      </c>
      <c r="AJ190" s="108" t="s">
        <v>567</v>
      </c>
      <c r="AK190" s="108">
        <f t="shared" si="25"/>
        <v>-5.5555555555555571</v>
      </c>
      <c r="AL190" s="108">
        <f t="shared" si="25"/>
        <v>7.6923076923076934</v>
      </c>
      <c r="AM190" s="108" t="s">
        <v>566</v>
      </c>
      <c r="AN190" s="108">
        <f t="shared" si="25"/>
        <v>-3.2258064516128968</v>
      </c>
      <c r="AO190" s="108" t="s">
        <v>566</v>
      </c>
    </row>
    <row r="191" spans="1:41" ht="12" customHeight="1" x14ac:dyDescent="0.25">
      <c r="A191" s="12" t="s">
        <v>159</v>
      </c>
      <c r="B191" s="54">
        <v>2199</v>
      </c>
      <c r="C191" s="54">
        <v>2132</v>
      </c>
      <c r="D191" s="54" t="s">
        <v>567</v>
      </c>
      <c r="E191" s="54">
        <v>67</v>
      </c>
      <c r="F191" s="54">
        <v>43</v>
      </c>
      <c r="G191" s="54">
        <v>10</v>
      </c>
      <c r="H191" s="54">
        <v>12</v>
      </c>
      <c r="I191" s="54" t="s">
        <v>566</v>
      </c>
      <c r="J191" s="45">
        <f t="shared" si="20"/>
        <v>100</v>
      </c>
      <c r="K191" s="45">
        <f t="shared" si="20"/>
        <v>96.953160527512509</v>
      </c>
      <c r="L191" s="45" t="s">
        <v>567</v>
      </c>
      <c r="M191" s="45">
        <f t="shared" si="21"/>
        <v>3.0468394724874943</v>
      </c>
      <c r="N191" s="45">
        <f t="shared" si="21"/>
        <v>1.9554342883128695</v>
      </c>
      <c r="O191" s="45">
        <f t="shared" si="21"/>
        <v>0.45475216007276037</v>
      </c>
      <c r="P191" s="45">
        <f t="shared" si="21"/>
        <v>0.54570259208731242</v>
      </c>
      <c r="Q191" s="45" t="s">
        <v>566</v>
      </c>
      <c r="R191" s="45">
        <f t="shared" si="26"/>
        <v>2.7090288642775304</v>
      </c>
      <c r="S191" s="45">
        <f t="shared" si="26"/>
        <v>3.1862745098039214</v>
      </c>
      <c r="T191" s="45" t="s">
        <v>567</v>
      </c>
      <c r="U191" s="45">
        <f t="shared" si="27"/>
        <v>0.46981277610265759</v>
      </c>
      <c r="V191" s="45">
        <f t="shared" si="27"/>
        <v>0.89770354906054273</v>
      </c>
      <c r="W191" s="45">
        <f t="shared" si="27"/>
        <v>0.32679738562091504</v>
      </c>
      <c r="X191" s="45">
        <f t="shared" si="28"/>
        <v>0.24610336341263331</v>
      </c>
      <c r="Y191" s="45" t="s">
        <v>566</v>
      </c>
      <c r="Z191" s="54">
        <v>2200</v>
      </c>
      <c r="AA191" s="54">
        <v>2119</v>
      </c>
      <c r="AB191" s="54">
        <v>81</v>
      </c>
      <c r="AC191" s="54">
        <v>72</v>
      </c>
      <c r="AD191" s="54">
        <v>48</v>
      </c>
      <c r="AE191" s="54">
        <v>12</v>
      </c>
      <c r="AF191" s="54">
        <v>10</v>
      </c>
      <c r="AG191" s="54" t="s">
        <v>566</v>
      </c>
      <c r="AH191" s="108">
        <f t="shared" si="24"/>
        <v>-4.5454545454546746E-2</v>
      </c>
      <c r="AI191" s="108">
        <f t="shared" si="24"/>
        <v>0.61349693251533211</v>
      </c>
      <c r="AJ191" s="108" t="s">
        <v>567</v>
      </c>
      <c r="AK191" s="108">
        <f t="shared" si="25"/>
        <v>-6.9444444444444429</v>
      </c>
      <c r="AL191" s="108">
        <f t="shared" si="25"/>
        <v>-10.416666666666657</v>
      </c>
      <c r="AM191" s="108">
        <f t="shared" si="25"/>
        <v>-16.666666666666657</v>
      </c>
      <c r="AN191" s="108">
        <f t="shared" si="25"/>
        <v>20</v>
      </c>
      <c r="AO191" s="108" t="s">
        <v>566</v>
      </c>
    </row>
    <row r="192" spans="1:41" ht="12" customHeight="1" x14ac:dyDescent="0.25">
      <c r="A192" s="12" t="s">
        <v>232</v>
      </c>
      <c r="B192" s="54">
        <v>18959</v>
      </c>
      <c r="C192" s="54">
        <v>16723</v>
      </c>
      <c r="D192" s="54" t="s">
        <v>567</v>
      </c>
      <c r="E192" s="54">
        <v>2235</v>
      </c>
      <c r="F192" s="54">
        <v>989</v>
      </c>
      <c r="G192" s="54">
        <v>169</v>
      </c>
      <c r="H192" s="54">
        <v>877</v>
      </c>
      <c r="I192" s="54">
        <v>200</v>
      </c>
      <c r="J192" s="45">
        <f t="shared" si="20"/>
        <v>100</v>
      </c>
      <c r="K192" s="45">
        <f t="shared" si="20"/>
        <v>88.20612901524342</v>
      </c>
      <c r="L192" s="45" t="s">
        <v>567</v>
      </c>
      <c r="M192" s="45">
        <f t="shared" si="21"/>
        <v>11.788596444960177</v>
      </c>
      <c r="N192" s="45">
        <f t="shared" si="21"/>
        <v>5.216519858642334</v>
      </c>
      <c r="O192" s="45">
        <f t="shared" si="21"/>
        <v>0.89139722559206713</v>
      </c>
      <c r="P192" s="45">
        <f t="shared" si="21"/>
        <v>4.625771401445224</v>
      </c>
      <c r="Q192" s="45">
        <f t="shared" si="21"/>
        <v>1.0549079592805528</v>
      </c>
      <c r="R192" s="45">
        <f t="shared" si="26"/>
        <v>23.356288421026697</v>
      </c>
      <c r="S192" s="45">
        <f t="shared" si="26"/>
        <v>24.992527498804399</v>
      </c>
      <c r="T192" s="45" t="s">
        <v>567</v>
      </c>
      <c r="U192" s="45">
        <f t="shared" si="27"/>
        <v>15.672112755066264</v>
      </c>
      <c r="V192" s="45">
        <f t="shared" si="27"/>
        <v>20.647181628392484</v>
      </c>
      <c r="W192" s="45">
        <f t="shared" si="27"/>
        <v>5.522875816993464</v>
      </c>
      <c r="X192" s="45">
        <f t="shared" si="28"/>
        <v>17.986054142739953</v>
      </c>
      <c r="Y192" s="45">
        <f t="shared" si="28"/>
        <v>13.029315960912053</v>
      </c>
      <c r="Z192" s="54">
        <v>17968</v>
      </c>
      <c r="AA192" s="54">
        <v>15839</v>
      </c>
      <c r="AB192" s="54">
        <v>2129</v>
      </c>
      <c r="AC192" s="54">
        <v>2037</v>
      </c>
      <c r="AD192" s="54">
        <v>896</v>
      </c>
      <c r="AE192" s="54">
        <v>154</v>
      </c>
      <c r="AF192" s="54">
        <v>805</v>
      </c>
      <c r="AG192" s="54">
        <v>183</v>
      </c>
      <c r="AH192" s="108">
        <f t="shared" si="24"/>
        <v>5.5153606411397931</v>
      </c>
      <c r="AI192" s="108">
        <f t="shared" si="24"/>
        <v>5.5811604267946109</v>
      </c>
      <c r="AJ192" s="108" t="s">
        <v>567</v>
      </c>
      <c r="AK192" s="108">
        <f t="shared" si="25"/>
        <v>9.7201767304860169</v>
      </c>
      <c r="AL192" s="108">
        <f t="shared" si="25"/>
        <v>10.379464285714278</v>
      </c>
      <c r="AM192" s="108">
        <f t="shared" si="25"/>
        <v>9.7402597402597451</v>
      </c>
      <c r="AN192" s="108">
        <f t="shared" si="25"/>
        <v>8.9440993788819867</v>
      </c>
      <c r="AO192" s="108">
        <f t="shared" si="25"/>
        <v>9.2896174863388126</v>
      </c>
    </row>
    <row r="193" spans="1:41" ht="12" customHeight="1" x14ac:dyDescent="0.25">
      <c r="A193" s="12" t="s">
        <v>161</v>
      </c>
      <c r="B193" s="54">
        <v>9614</v>
      </c>
      <c r="C193" s="54">
        <v>7116</v>
      </c>
      <c r="D193" s="54" t="s">
        <v>567</v>
      </c>
      <c r="E193" s="54">
        <v>2499</v>
      </c>
      <c r="F193" s="54">
        <v>1201</v>
      </c>
      <c r="G193" s="54">
        <v>96</v>
      </c>
      <c r="H193" s="54">
        <v>1053</v>
      </c>
      <c r="I193" s="54">
        <v>148</v>
      </c>
      <c r="J193" s="45">
        <f t="shared" ref="J193:K225" si="29">B193/$B193*100</f>
        <v>100</v>
      </c>
      <c r="K193" s="45">
        <f t="shared" si="29"/>
        <v>74.017058456417729</v>
      </c>
      <c r="L193" s="45" t="s">
        <v>567</v>
      </c>
      <c r="M193" s="45">
        <f t="shared" ref="M193:Q225" si="30">E193/$B193*100</f>
        <v>25.99334304139796</v>
      </c>
      <c r="N193" s="45">
        <f t="shared" si="30"/>
        <v>12.492198876638236</v>
      </c>
      <c r="O193" s="45">
        <f t="shared" si="30"/>
        <v>0.99854379030580398</v>
      </c>
      <c r="P193" s="45">
        <f t="shared" si="30"/>
        <v>10.952777199916788</v>
      </c>
      <c r="Q193" s="45">
        <f t="shared" si="30"/>
        <v>1.5394216767214479</v>
      </c>
      <c r="R193" s="45">
        <f t="shared" si="26"/>
        <v>11.843839700392989</v>
      </c>
      <c r="S193" s="45">
        <f t="shared" si="26"/>
        <v>10.634863701578192</v>
      </c>
      <c r="T193" s="45" t="s">
        <v>567</v>
      </c>
      <c r="U193" s="45">
        <f t="shared" si="27"/>
        <v>17.523315335530469</v>
      </c>
      <c r="V193" s="45">
        <f t="shared" si="27"/>
        <v>25.073068893528184</v>
      </c>
      <c r="W193" s="45">
        <f t="shared" si="27"/>
        <v>3.1372549019607843</v>
      </c>
      <c r="X193" s="45">
        <f t="shared" si="28"/>
        <v>21.595570139458573</v>
      </c>
      <c r="Y193" s="45">
        <f t="shared" si="28"/>
        <v>9.6416938110749175</v>
      </c>
      <c r="Z193" s="54">
        <v>9754</v>
      </c>
      <c r="AA193" s="54">
        <v>7202</v>
      </c>
      <c r="AB193" s="54">
        <v>2552</v>
      </c>
      <c r="AC193" s="54">
        <v>2520</v>
      </c>
      <c r="AD193" s="54">
        <v>1181</v>
      </c>
      <c r="AE193" s="54">
        <v>99</v>
      </c>
      <c r="AF193" s="54">
        <v>1086</v>
      </c>
      <c r="AG193" s="54">
        <v>154</v>
      </c>
      <c r="AH193" s="108">
        <f t="shared" si="24"/>
        <v>-1.4353085913471375</v>
      </c>
      <c r="AI193" s="108">
        <f t="shared" si="24"/>
        <v>-1.1941127464593251</v>
      </c>
      <c r="AJ193" s="108" t="s">
        <v>567</v>
      </c>
      <c r="AK193" s="108">
        <f t="shared" si="25"/>
        <v>-0.8333333333333286</v>
      </c>
      <c r="AL193" s="108">
        <f t="shared" si="25"/>
        <v>1.693480101608813</v>
      </c>
      <c r="AM193" s="108">
        <f t="shared" si="25"/>
        <v>-3.0303030303030312</v>
      </c>
      <c r="AN193" s="108">
        <f t="shared" si="25"/>
        <v>-3.0386740331491637</v>
      </c>
      <c r="AO193" s="108">
        <f t="shared" si="25"/>
        <v>-3.8961038961038952</v>
      </c>
    </row>
    <row r="194" spans="1:41" ht="12" customHeight="1" x14ac:dyDescent="0.25">
      <c r="A194" s="12" t="s">
        <v>210</v>
      </c>
      <c r="B194" s="54">
        <v>1438</v>
      </c>
      <c r="C194" s="54">
        <v>1175</v>
      </c>
      <c r="D194" s="54" t="s">
        <v>567</v>
      </c>
      <c r="E194" s="54">
        <v>263</v>
      </c>
      <c r="F194" s="54">
        <v>112</v>
      </c>
      <c r="G194" s="54">
        <v>69</v>
      </c>
      <c r="H194" s="54">
        <v>41</v>
      </c>
      <c r="I194" s="54">
        <v>40</v>
      </c>
      <c r="J194" s="45">
        <f t="shared" si="29"/>
        <v>100</v>
      </c>
      <c r="K194" s="45">
        <f t="shared" si="29"/>
        <v>81.710709318497905</v>
      </c>
      <c r="L194" s="45" t="s">
        <v>567</v>
      </c>
      <c r="M194" s="45">
        <f t="shared" si="30"/>
        <v>18.289290681502084</v>
      </c>
      <c r="N194" s="45">
        <f t="shared" si="30"/>
        <v>7.7885952712100135</v>
      </c>
      <c r="O194" s="45">
        <f t="shared" si="30"/>
        <v>4.7983310152990271</v>
      </c>
      <c r="P194" s="45">
        <f t="shared" si="30"/>
        <v>2.8511821974965228</v>
      </c>
      <c r="Q194" s="45">
        <f t="shared" si="30"/>
        <v>2.781641168289291</v>
      </c>
      <c r="R194" s="45">
        <f t="shared" si="26"/>
        <v>1.7715250144752566</v>
      </c>
      <c r="S194" s="45">
        <f t="shared" si="26"/>
        <v>1.7560377809660448</v>
      </c>
      <c r="T194" s="45" t="s">
        <v>567</v>
      </c>
      <c r="U194" s="45">
        <f t="shared" si="27"/>
        <v>1.8441904494775962</v>
      </c>
      <c r="V194" s="45">
        <f t="shared" si="27"/>
        <v>2.3382045929018789</v>
      </c>
      <c r="W194" s="45">
        <f t="shared" si="27"/>
        <v>2.2549019607843137</v>
      </c>
      <c r="X194" s="45">
        <f t="shared" si="28"/>
        <v>0.8408531583264971</v>
      </c>
      <c r="Y194" s="45">
        <f t="shared" si="28"/>
        <v>2.6058631921824107</v>
      </c>
      <c r="Z194" s="54">
        <v>1575</v>
      </c>
      <c r="AA194" s="54">
        <v>1269</v>
      </c>
      <c r="AB194" s="54">
        <v>306</v>
      </c>
      <c r="AC194" s="54">
        <v>295</v>
      </c>
      <c r="AD194" s="54">
        <v>122</v>
      </c>
      <c r="AE194" s="54">
        <v>78</v>
      </c>
      <c r="AF194" s="54">
        <v>47</v>
      </c>
      <c r="AG194" s="54">
        <v>48</v>
      </c>
      <c r="AH194" s="108">
        <f t="shared" si="24"/>
        <v>-8.6984126984126959</v>
      </c>
      <c r="AI194" s="108">
        <f t="shared" si="24"/>
        <v>-7.4074074074074048</v>
      </c>
      <c r="AJ194" s="108" t="s">
        <v>567</v>
      </c>
      <c r="AK194" s="108">
        <f t="shared" si="25"/>
        <v>-10.847457627118644</v>
      </c>
      <c r="AL194" s="108">
        <f t="shared" si="25"/>
        <v>-8.1967213114754145</v>
      </c>
      <c r="AM194" s="108">
        <f t="shared" si="25"/>
        <v>-11.538461538461547</v>
      </c>
      <c r="AN194" s="108">
        <f t="shared" si="25"/>
        <v>-12.7659574468085</v>
      </c>
      <c r="AO194" s="108">
        <f t="shared" si="25"/>
        <v>-16.666666666666657</v>
      </c>
    </row>
    <row r="195" spans="1:41" ht="20.100000000000001" customHeight="1" x14ac:dyDescent="0.25">
      <c r="A195" s="38" t="s">
        <v>193</v>
      </c>
      <c r="B195" s="84"/>
      <c r="C195" s="84"/>
      <c r="D195" s="84"/>
      <c r="E195" s="84"/>
      <c r="F195" s="84"/>
      <c r="G195" s="84"/>
      <c r="H195" s="84"/>
      <c r="I195" s="84"/>
      <c r="J195" s="83"/>
      <c r="K195" s="83"/>
      <c r="L195" s="83"/>
      <c r="M195" s="83"/>
      <c r="N195" s="83"/>
      <c r="O195" s="83"/>
      <c r="P195" s="83"/>
      <c r="Q195" s="83"/>
      <c r="R195" s="83"/>
      <c r="S195" s="83"/>
      <c r="T195" s="83"/>
      <c r="U195" s="83"/>
      <c r="V195" s="83"/>
      <c r="W195" s="83"/>
      <c r="X195" s="83"/>
      <c r="Y195" s="83"/>
      <c r="Z195" s="84"/>
      <c r="AA195" s="84"/>
      <c r="AB195" s="84"/>
      <c r="AC195" s="84"/>
      <c r="AD195" s="84"/>
      <c r="AE195" s="84"/>
      <c r="AF195" s="84"/>
      <c r="AG195" s="84"/>
      <c r="AH195" s="83"/>
      <c r="AI195" s="83"/>
      <c r="AJ195" s="83"/>
      <c r="AK195" s="83"/>
      <c r="AL195" s="83"/>
      <c r="AM195" s="83"/>
      <c r="AN195" s="83"/>
      <c r="AO195" s="83"/>
    </row>
    <row r="196" spans="1:41" ht="12" customHeight="1" x14ac:dyDescent="0.25">
      <c r="A196" s="12" t="s">
        <v>233</v>
      </c>
      <c r="B196" s="54">
        <v>830</v>
      </c>
      <c r="C196" s="54">
        <v>768</v>
      </c>
      <c r="D196" s="54" t="s">
        <v>567</v>
      </c>
      <c r="E196" s="54">
        <v>62</v>
      </c>
      <c r="F196" s="54">
        <v>23</v>
      </c>
      <c r="G196" s="54" t="s">
        <v>566</v>
      </c>
      <c r="H196" s="54">
        <v>32</v>
      </c>
      <c r="I196" s="54" t="s">
        <v>566</v>
      </c>
      <c r="J196" s="45">
        <f t="shared" si="29"/>
        <v>100</v>
      </c>
      <c r="K196" s="45">
        <f t="shared" si="29"/>
        <v>92.53012048192771</v>
      </c>
      <c r="L196" s="45" t="s">
        <v>567</v>
      </c>
      <c r="M196" s="45">
        <f t="shared" si="30"/>
        <v>7.4698795180722897</v>
      </c>
      <c r="N196" s="45">
        <f t="shared" si="30"/>
        <v>2.7710843373493974</v>
      </c>
      <c r="O196" s="45" t="s">
        <v>566</v>
      </c>
      <c r="P196" s="45">
        <f t="shared" si="30"/>
        <v>3.8554216867469884</v>
      </c>
      <c r="Q196" s="45" t="s">
        <v>566</v>
      </c>
      <c r="R196" s="45">
        <f t="shared" si="26"/>
        <v>1.022507484015621</v>
      </c>
      <c r="S196" s="45">
        <f t="shared" si="26"/>
        <v>1.1477761836441895</v>
      </c>
      <c r="T196" s="45" t="s">
        <v>567</v>
      </c>
      <c r="U196" s="45">
        <f t="shared" si="27"/>
        <v>0.43475212116962342</v>
      </c>
      <c r="V196" s="45">
        <f t="shared" si="27"/>
        <v>0.4801670146137787</v>
      </c>
      <c r="W196" s="45" t="s">
        <v>566</v>
      </c>
      <c r="X196" s="45">
        <f t="shared" si="28"/>
        <v>0.65627563576702219</v>
      </c>
      <c r="Y196" s="45" t="s">
        <v>566</v>
      </c>
      <c r="Z196" s="54">
        <v>855</v>
      </c>
      <c r="AA196" s="54">
        <v>794</v>
      </c>
      <c r="AB196" s="54">
        <v>60</v>
      </c>
      <c r="AC196" s="54">
        <v>59</v>
      </c>
      <c r="AD196" s="54">
        <v>25</v>
      </c>
      <c r="AE196" s="54" t="s">
        <v>566</v>
      </c>
      <c r="AF196" s="54">
        <v>28</v>
      </c>
      <c r="AG196" s="54" t="s">
        <v>566</v>
      </c>
      <c r="AH196" s="108">
        <f t="shared" ref="AH196:AI225" si="31">B196/Z196*100-100</f>
        <v>-2.9239766081871466</v>
      </c>
      <c r="AI196" s="108">
        <f t="shared" si="31"/>
        <v>-3.2745591939546586</v>
      </c>
      <c r="AJ196" s="108" t="s">
        <v>567</v>
      </c>
      <c r="AK196" s="108">
        <f t="shared" ref="AK196:AM225" si="32">E196/AC196*100-100</f>
        <v>5.0847457627118757</v>
      </c>
      <c r="AL196" s="108">
        <f t="shared" si="32"/>
        <v>-8</v>
      </c>
      <c r="AM196" s="108" t="s">
        <v>566</v>
      </c>
      <c r="AN196" s="108">
        <f t="shared" ref="AN196:AO225" si="33">H196/AF196*100-100</f>
        <v>14.285714285714278</v>
      </c>
      <c r="AO196" s="108" t="s">
        <v>566</v>
      </c>
    </row>
    <row r="197" spans="1:41" ht="12" customHeight="1" x14ac:dyDescent="0.25">
      <c r="A197" s="12" t="s">
        <v>371</v>
      </c>
      <c r="B197" s="54">
        <v>10795</v>
      </c>
      <c r="C197" s="54">
        <v>8825</v>
      </c>
      <c r="D197" s="54" t="s">
        <v>567</v>
      </c>
      <c r="E197" s="54">
        <v>1970</v>
      </c>
      <c r="F197" s="54">
        <v>952</v>
      </c>
      <c r="G197" s="54">
        <v>117</v>
      </c>
      <c r="H197" s="54">
        <v>755</v>
      </c>
      <c r="I197" s="54">
        <v>147</v>
      </c>
      <c r="J197" s="45">
        <f t="shared" si="29"/>
        <v>100</v>
      </c>
      <c r="K197" s="45">
        <f t="shared" si="29"/>
        <v>81.750810560444648</v>
      </c>
      <c r="L197" s="45" t="s">
        <v>567</v>
      </c>
      <c r="M197" s="45">
        <f t="shared" si="30"/>
        <v>18.249189439555348</v>
      </c>
      <c r="N197" s="45">
        <f t="shared" si="30"/>
        <v>8.8188976377952759</v>
      </c>
      <c r="O197" s="45">
        <f t="shared" si="30"/>
        <v>1.0838351088466882</v>
      </c>
      <c r="P197" s="45">
        <f t="shared" si="30"/>
        <v>6.9939786938397406</v>
      </c>
      <c r="Q197" s="45">
        <f t="shared" si="30"/>
        <v>1.3617415470125058</v>
      </c>
      <c r="R197" s="45">
        <f t="shared" si="26"/>
        <v>13.298756975841721</v>
      </c>
      <c r="S197" s="45">
        <f t="shared" si="26"/>
        <v>13.188964610234338</v>
      </c>
      <c r="T197" s="45" t="s">
        <v>567</v>
      </c>
      <c r="U197" s="45">
        <f t="shared" si="27"/>
        <v>13.813898043615454</v>
      </c>
      <c r="V197" s="45">
        <f t="shared" si="27"/>
        <v>19.874739039665972</v>
      </c>
      <c r="W197" s="45">
        <f t="shared" si="27"/>
        <v>3.8235294117647061</v>
      </c>
      <c r="X197" s="45">
        <f t="shared" si="28"/>
        <v>15.484003281378179</v>
      </c>
      <c r="Y197" s="45">
        <f t="shared" si="28"/>
        <v>9.576547231270359</v>
      </c>
      <c r="Z197" s="54">
        <v>10643</v>
      </c>
      <c r="AA197" s="54">
        <v>8658</v>
      </c>
      <c r="AB197" s="54">
        <v>1984</v>
      </c>
      <c r="AC197" s="54">
        <v>1944</v>
      </c>
      <c r="AD197" s="54">
        <v>926</v>
      </c>
      <c r="AE197" s="54">
        <v>109</v>
      </c>
      <c r="AF197" s="54">
        <v>761</v>
      </c>
      <c r="AG197" s="54">
        <v>148</v>
      </c>
      <c r="AH197" s="108">
        <f t="shared" si="31"/>
        <v>1.4281687494127624</v>
      </c>
      <c r="AI197" s="108">
        <f t="shared" si="31"/>
        <v>1.9288519288519268</v>
      </c>
      <c r="AJ197" s="108" t="s">
        <v>567</v>
      </c>
      <c r="AK197" s="108">
        <f t="shared" si="32"/>
        <v>1.3374485596707757</v>
      </c>
      <c r="AL197" s="108">
        <f t="shared" si="32"/>
        <v>2.8077753779697616</v>
      </c>
      <c r="AM197" s="108">
        <f t="shared" si="32"/>
        <v>7.3394495412844094</v>
      </c>
      <c r="AN197" s="108">
        <f t="shared" si="33"/>
        <v>-0.7884362680683239</v>
      </c>
      <c r="AO197" s="108">
        <f t="shared" si="33"/>
        <v>-0.67567567567567721</v>
      </c>
    </row>
    <row r="198" spans="1:41" ht="12" customHeight="1" x14ac:dyDescent="0.25">
      <c r="A198" s="12" t="s">
        <v>396</v>
      </c>
      <c r="B198" s="54">
        <v>8525</v>
      </c>
      <c r="C198" s="54">
        <v>6909</v>
      </c>
      <c r="D198" s="54" t="s">
        <v>567</v>
      </c>
      <c r="E198" s="54">
        <v>1616</v>
      </c>
      <c r="F198" s="54">
        <v>635</v>
      </c>
      <c r="G198" s="54">
        <v>103</v>
      </c>
      <c r="H198" s="54">
        <v>734</v>
      </c>
      <c r="I198" s="54">
        <v>144</v>
      </c>
      <c r="J198" s="45">
        <f t="shared" si="29"/>
        <v>100</v>
      </c>
      <c r="K198" s="45">
        <f t="shared" si="29"/>
        <v>81.043988269794724</v>
      </c>
      <c r="L198" s="45" t="s">
        <v>567</v>
      </c>
      <c r="M198" s="45">
        <f t="shared" si="30"/>
        <v>18.95601173020528</v>
      </c>
      <c r="N198" s="45">
        <f t="shared" si="30"/>
        <v>7.4486803519061588</v>
      </c>
      <c r="O198" s="45">
        <f t="shared" si="30"/>
        <v>1.2082111436950147</v>
      </c>
      <c r="P198" s="45">
        <f t="shared" si="30"/>
        <v>8.6099706744868048</v>
      </c>
      <c r="Q198" s="45">
        <f t="shared" si="30"/>
        <v>1.6891495601173021</v>
      </c>
      <c r="R198" s="45">
        <f t="shared" si="26"/>
        <v>10.502260603895385</v>
      </c>
      <c r="S198" s="45">
        <f t="shared" si="26"/>
        <v>10.325502152080345</v>
      </c>
      <c r="T198" s="45" t="s">
        <v>567</v>
      </c>
      <c r="U198" s="45">
        <f t="shared" si="27"/>
        <v>11.331603674356638</v>
      </c>
      <c r="V198" s="45">
        <f t="shared" si="27"/>
        <v>13.256784968684759</v>
      </c>
      <c r="W198" s="45">
        <f t="shared" si="27"/>
        <v>3.3660130718954249</v>
      </c>
      <c r="X198" s="45">
        <f t="shared" si="28"/>
        <v>15.053322395406072</v>
      </c>
      <c r="Y198" s="45">
        <f t="shared" si="28"/>
        <v>9.3811074918566781</v>
      </c>
      <c r="Z198" s="54">
        <v>8321</v>
      </c>
      <c r="AA198" s="54">
        <v>6750</v>
      </c>
      <c r="AB198" s="54">
        <v>1571</v>
      </c>
      <c r="AC198" s="54">
        <v>1534</v>
      </c>
      <c r="AD198" s="54">
        <v>585</v>
      </c>
      <c r="AE198" s="54">
        <v>106</v>
      </c>
      <c r="AF198" s="54">
        <v>701</v>
      </c>
      <c r="AG198" s="54">
        <v>141</v>
      </c>
      <c r="AH198" s="108">
        <f t="shared" si="31"/>
        <v>2.4516284100468653</v>
      </c>
      <c r="AI198" s="108">
        <f t="shared" si="31"/>
        <v>2.3555555555555543</v>
      </c>
      <c r="AJ198" s="108" t="s">
        <v>567</v>
      </c>
      <c r="AK198" s="108">
        <f t="shared" si="32"/>
        <v>5.3455019556714518</v>
      </c>
      <c r="AL198" s="108">
        <f t="shared" si="32"/>
        <v>8.5470085470085451</v>
      </c>
      <c r="AM198" s="108">
        <f t="shared" si="32"/>
        <v>-2.8301886792452819</v>
      </c>
      <c r="AN198" s="108">
        <f t="shared" si="33"/>
        <v>4.7075606276747521</v>
      </c>
      <c r="AO198" s="108">
        <f t="shared" si="33"/>
        <v>2.1276595744680833</v>
      </c>
    </row>
    <row r="199" spans="1:41" ht="12" customHeight="1" x14ac:dyDescent="0.25">
      <c r="A199" s="12" t="s">
        <v>421</v>
      </c>
      <c r="B199" s="54">
        <v>2899</v>
      </c>
      <c r="C199" s="54">
        <v>2731</v>
      </c>
      <c r="D199" s="54" t="s">
        <v>567</v>
      </c>
      <c r="E199" s="54">
        <v>169</v>
      </c>
      <c r="F199" s="54">
        <v>100</v>
      </c>
      <c r="G199" s="54">
        <v>17</v>
      </c>
      <c r="H199" s="54">
        <v>43</v>
      </c>
      <c r="I199" s="54">
        <v>8</v>
      </c>
      <c r="J199" s="45">
        <f t="shared" si="29"/>
        <v>100</v>
      </c>
      <c r="K199" s="45">
        <f t="shared" si="29"/>
        <v>94.204898240772678</v>
      </c>
      <c r="L199" s="45" t="s">
        <v>567</v>
      </c>
      <c r="M199" s="45">
        <f t="shared" si="30"/>
        <v>5.8295964125560538</v>
      </c>
      <c r="N199" s="45">
        <f t="shared" si="30"/>
        <v>3.4494653328734048</v>
      </c>
      <c r="O199" s="45">
        <f t="shared" si="30"/>
        <v>0.58640910658847878</v>
      </c>
      <c r="P199" s="45">
        <f t="shared" si="30"/>
        <v>1.483270093135564</v>
      </c>
      <c r="Q199" s="45">
        <f t="shared" si="30"/>
        <v>0.27595722662987238</v>
      </c>
      <c r="R199" s="45">
        <f t="shared" si="26"/>
        <v>3.5713845736882952</v>
      </c>
      <c r="S199" s="45">
        <f t="shared" si="26"/>
        <v>4.081480153036825</v>
      </c>
      <c r="T199" s="45" t="s">
        <v>567</v>
      </c>
      <c r="U199" s="45">
        <f t="shared" si="27"/>
        <v>1.1850501367365542</v>
      </c>
      <c r="V199" s="45">
        <f t="shared" si="27"/>
        <v>2.0876826722338206</v>
      </c>
      <c r="W199" s="45">
        <f t="shared" si="27"/>
        <v>0.55555555555555558</v>
      </c>
      <c r="X199" s="45">
        <f t="shared" si="28"/>
        <v>0.88187038556193609</v>
      </c>
      <c r="Y199" s="45">
        <f t="shared" si="28"/>
        <v>0.52117263843648209</v>
      </c>
      <c r="Z199" s="54">
        <v>2877</v>
      </c>
      <c r="AA199" s="54">
        <v>2692</v>
      </c>
      <c r="AB199" s="54">
        <v>186</v>
      </c>
      <c r="AC199" s="54">
        <v>174</v>
      </c>
      <c r="AD199" s="54">
        <v>98</v>
      </c>
      <c r="AE199" s="54">
        <v>20</v>
      </c>
      <c r="AF199" s="54">
        <v>45</v>
      </c>
      <c r="AG199" s="54">
        <v>12</v>
      </c>
      <c r="AH199" s="108">
        <f t="shared" si="31"/>
        <v>0.76468543621828644</v>
      </c>
      <c r="AI199" s="108">
        <f t="shared" si="31"/>
        <v>1.4487369985141072</v>
      </c>
      <c r="AJ199" s="108" t="s">
        <v>567</v>
      </c>
      <c r="AK199" s="108">
        <f t="shared" si="32"/>
        <v>-2.8735632183908137</v>
      </c>
      <c r="AL199" s="108">
        <f t="shared" si="32"/>
        <v>2.0408163265306172</v>
      </c>
      <c r="AM199" s="108">
        <f t="shared" si="32"/>
        <v>-15</v>
      </c>
      <c r="AN199" s="108">
        <f t="shared" si="33"/>
        <v>-4.4444444444444429</v>
      </c>
      <c r="AO199" s="108">
        <f t="shared" si="33"/>
        <v>-33.333333333333343</v>
      </c>
    </row>
    <row r="200" spans="1:41" ht="12" customHeight="1" x14ac:dyDescent="0.25">
      <c r="A200" s="12" t="s">
        <v>234</v>
      </c>
      <c r="B200" s="54">
        <v>13573</v>
      </c>
      <c r="C200" s="54">
        <v>11750</v>
      </c>
      <c r="D200" s="54" t="s">
        <v>567</v>
      </c>
      <c r="E200" s="54">
        <v>1823</v>
      </c>
      <c r="F200" s="54">
        <v>839</v>
      </c>
      <c r="G200" s="54">
        <v>127</v>
      </c>
      <c r="H200" s="54">
        <v>726</v>
      </c>
      <c r="I200" s="54">
        <v>130</v>
      </c>
      <c r="J200" s="45">
        <f t="shared" si="29"/>
        <v>100</v>
      </c>
      <c r="K200" s="45">
        <f t="shared" si="29"/>
        <v>86.568923598320197</v>
      </c>
      <c r="L200" s="45" t="s">
        <v>567</v>
      </c>
      <c r="M200" s="45">
        <f t="shared" si="30"/>
        <v>13.431076401679807</v>
      </c>
      <c r="N200" s="45">
        <f t="shared" si="30"/>
        <v>6.1813895233183525</v>
      </c>
      <c r="O200" s="45">
        <f t="shared" si="30"/>
        <v>0.93568113165843958</v>
      </c>
      <c r="P200" s="45">
        <f t="shared" si="30"/>
        <v>5.3488543431813165</v>
      </c>
      <c r="Q200" s="45">
        <f t="shared" si="30"/>
        <v>0.95778383555588309</v>
      </c>
      <c r="R200" s="45">
        <f t="shared" si="26"/>
        <v>16.721077205474728</v>
      </c>
      <c r="S200" s="45">
        <f t="shared" si="26"/>
        <v>17.560377809660448</v>
      </c>
      <c r="T200" s="45" t="s">
        <v>567</v>
      </c>
      <c r="U200" s="45">
        <f t="shared" si="27"/>
        <v>12.783114788584252</v>
      </c>
      <c r="V200" s="45">
        <f t="shared" si="27"/>
        <v>17.515657620041754</v>
      </c>
      <c r="W200" s="45">
        <f t="shared" si="27"/>
        <v>4.1503267973856204</v>
      </c>
      <c r="X200" s="45">
        <f t="shared" si="28"/>
        <v>14.889253486464316</v>
      </c>
      <c r="Y200" s="45">
        <f t="shared" si="28"/>
        <v>8.4690553745928341</v>
      </c>
      <c r="Z200" s="54">
        <v>13203</v>
      </c>
      <c r="AA200" s="54">
        <v>11348</v>
      </c>
      <c r="AB200" s="54">
        <v>1855</v>
      </c>
      <c r="AC200" s="54">
        <v>1784</v>
      </c>
      <c r="AD200" s="54">
        <v>813</v>
      </c>
      <c r="AE200" s="54">
        <v>129</v>
      </c>
      <c r="AF200" s="54">
        <v>716</v>
      </c>
      <c r="AG200" s="54">
        <v>126</v>
      </c>
      <c r="AH200" s="108">
        <f t="shared" si="31"/>
        <v>2.8023933954404328</v>
      </c>
      <c r="AI200" s="108">
        <f t="shared" si="31"/>
        <v>3.5424744448360883</v>
      </c>
      <c r="AJ200" s="108" t="s">
        <v>567</v>
      </c>
      <c r="AK200" s="108">
        <f t="shared" si="32"/>
        <v>2.1860986547085162</v>
      </c>
      <c r="AL200" s="108">
        <f t="shared" si="32"/>
        <v>3.1980319803197972</v>
      </c>
      <c r="AM200" s="108">
        <f t="shared" si="32"/>
        <v>-1.5503875968992276</v>
      </c>
      <c r="AN200" s="108">
        <f t="shared" si="33"/>
        <v>1.396648044692725</v>
      </c>
      <c r="AO200" s="108">
        <f t="shared" si="33"/>
        <v>3.1746031746031917</v>
      </c>
    </row>
    <row r="201" spans="1:41" ht="20.100000000000001" customHeight="1" x14ac:dyDescent="0.25">
      <c r="A201" s="38" t="s">
        <v>194</v>
      </c>
      <c r="B201" s="84"/>
      <c r="C201" s="84"/>
      <c r="D201" s="84"/>
      <c r="E201" s="84"/>
      <c r="F201" s="84"/>
      <c r="G201" s="84"/>
      <c r="H201" s="84"/>
      <c r="I201" s="84"/>
      <c r="J201" s="83"/>
      <c r="K201" s="83"/>
      <c r="L201" s="83"/>
      <c r="M201" s="83"/>
      <c r="N201" s="83"/>
      <c r="O201" s="83"/>
      <c r="P201" s="83"/>
      <c r="Q201" s="83"/>
      <c r="R201" s="83"/>
      <c r="S201" s="83"/>
      <c r="T201" s="83"/>
      <c r="U201" s="83"/>
      <c r="V201" s="83"/>
      <c r="W201" s="83"/>
      <c r="X201" s="83"/>
      <c r="Y201" s="83"/>
      <c r="Z201" s="84"/>
      <c r="AA201" s="84"/>
      <c r="AB201" s="84"/>
      <c r="AC201" s="84"/>
      <c r="AD201" s="84"/>
      <c r="AE201" s="84"/>
      <c r="AF201" s="84"/>
      <c r="AG201" s="84"/>
      <c r="AH201" s="83"/>
      <c r="AI201" s="83"/>
      <c r="AJ201" s="83"/>
      <c r="AK201" s="83"/>
      <c r="AL201" s="83"/>
      <c r="AM201" s="83"/>
      <c r="AN201" s="83"/>
      <c r="AO201" s="83"/>
    </row>
    <row r="202" spans="1:41" ht="12" customHeight="1" x14ac:dyDescent="0.25">
      <c r="A202" s="12" t="s">
        <v>235</v>
      </c>
      <c r="B202" s="54">
        <v>1599</v>
      </c>
      <c r="C202" s="54">
        <v>1302</v>
      </c>
      <c r="D202" s="54" t="s">
        <v>567</v>
      </c>
      <c r="E202" s="54">
        <v>297</v>
      </c>
      <c r="F202" s="54">
        <v>121</v>
      </c>
      <c r="G202" s="54">
        <v>26</v>
      </c>
      <c r="H202" s="54">
        <v>135</v>
      </c>
      <c r="I202" s="54">
        <v>15</v>
      </c>
      <c r="J202" s="45">
        <f t="shared" si="29"/>
        <v>100</v>
      </c>
      <c r="K202" s="45">
        <f t="shared" si="29"/>
        <v>81.425891181988746</v>
      </c>
      <c r="L202" s="45" t="s">
        <v>567</v>
      </c>
      <c r="M202" s="45">
        <f t="shared" si="30"/>
        <v>18.574108818011258</v>
      </c>
      <c r="N202" s="45">
        <f t="shared" si="30"/>
        <v>7.5672295184490315</v>
      </c>
      <c r="O202" s="45">
        <f t="shared" si="30"/>
        <v>1.6260162601626018</v>
      </c>
      <c r="P202" s="45">
        <f t="shared" si="30"/>
        <v>8.4427767354596615</v>
      </c>
      <c r="Q202" s="45">
        <f t="shared" si="30"/>
        <v>0.93808630393996251</v>
      </c>
      <c r="R202" s="45">
        <f t="shared" si="26"/>
        <v>1.9698668276397324</v>
      </c>
      <c r="S202" s="45">
        <f t="shared" si="26"/>
        <v>1.9458393113342898</v>
      </c>
      <c r="T202" s="45" t="s">
        <v>567</v>
      </c>
      <c r="U202" s="45">
        <f t="shared" si="27"/>
        <v>2.0826029030222286</v>
      </c>
      <c r="V202" s="45">
        <f t="shared" si="27"/>
        <v>2.5260960334029225</v>
      </c>
      <c r="W202" s="45">
        <f t="shared" si="27"/>
        <v>0.84967320261437906</v>
      </c>
      <c r="X202" s="45">
        <f t="shared" si="28"/>
        <v>2.7686628383921246</v>
      </c>
      <c r="Y202" s="45">
        <f t="shared" si="28"/>
        <v>0.97719869706840379</v>
      </c>
      <c r="Z202" s="54">
        <v>1502</v>
      </c>
      <c r="AA202" s="54">
        <v>1227</v>
      </c>
      <c r="AB202" s="54">
        <v>275</v>
      </c>
      <c r="AC202" s="54">
        <v>267</v>
      </c>
      <c r="AD202" s="54">
        <v>111</v>
      </c>
      <c r="AE202" s="54">
        <v>22</v>
      </c>
      <c r="AF202" s="54">
        <v>118</v>
      </c>
      <c r="AG202" s="54">
        <v>15</v>
      </c>
      <c r="AH202" s="108">
        <f t="shared" si="31"/>
        <v>6.4580559254327596</v>
      </c>
      <c r="AI202" s="108">
        <f t="shared" si="31"/>
        <v>6.1124694376528055</v>
      </c>
      <c r="AJ202" s="108" t="s">
        <v>567</v>
      </c>
      <c r="AK202" s="108">
        <f t="shared" si="32"/>
        <v>11.235955056179776</v>
      </c>
      <c r="AL202" s="108">
        <f t="shared" si="32"/>
        <v>9.0090090090090058</v>
      </c>
      <c r="AM202" s="108">
        <f t="shared" si="32"/>
        <v>18.181818181818187</v>
      </c>
      <c r="AN202" s="108">
        <f t="shared" si="33"/>
        <v>14.406779661016955</v>
      </c>
      <c r="AO202" s="108">
        <f t="shared" si="33"/>
        <v>0</v>
      </c>
    </row>
    <row r="203" spans="1:41" ht="12" customHeight="1" x14ac:dyDescent="0.25">
      <c r="A203" s="12" t="s">
        <v>236</v>
      </c>
      <c r="B203" s="54">
        <v>4790</v>
      </c>
      <c r="C203" s="54">
        <v>3938</v>
      </c>
      <c r="D203" s="54" t="s">
        <v>567</v>
      </c>
      <c r="E203" s="54">
        <v>853</v>
      </c>
      <c r="F203" s="54">
        <v>376</v>
      </c>
      <c r="G203" s="54">
        <v>36</v>
      </c>
      <c r="H203" s="54">
        <v>390</v>
      </c>
      <c r="I203" s="54">
        <v>51</v>
      </c>
      <c r="J203" s="45">
        <f t="shared" si="29"/>
        <v>100</v>
      </c>
      <c r="K203" s="45">
        <f t="shared" si="29"/>
        <v>82.212943632567843</v>
      </c>
      <c r="L203" s="45" t="s">
        <v>567</v>
      </c>
      <c r="M203" s="45">
        <f t="shared" si="30"/>
        <v>17.807933194154487</v>
      </c>
      <c r="N203" s="45">
        <f t="shared" si="30"/>
        <v>7.8496868475991644</v>
      </c>
      <c r="O203" s="45">
        <f t="shared" si="30"/>
        <v>0.75156576200417535</v>
      </c>
      <c r="P203" s="45">
        <f t="shared" si="30"/>
        <v>8.1419624217119004</v>
      </c>
      <c r="Q203" s="45">
        <f t="shared" si="30"/>
        <v>1.0647181628392484</v>
      </c>
      <c r="R203" s="45">
        <f t="shared" si="26"/>
        <v>5.9009769258250895</v>
      </c>
      <c r="S203" s="45">
        <f t="shared" si="26"/>
        <v>5.885341941654711</v>
      </c>
      <c r="T203" s="45" t="s">
        <v>567</v>
      </c>
      <c r="U203" s="45">
        <f t="shared" si="27"/>
        <v>5.9813477315756263</v>
      </c>
      <c r="V203" s="45">
        <f t="shared" si="27"/>
        <v>7.8496868475991644</v>
      </c>
      <c r="W203" s="45">
        <f t="shared" si="27"/>
        <v>1.1764705882352942</v>
      </c>
      <c r="X203" s="45">
        <f t="shared" si="28"/>
        <v>7.9983593109105824</v>
      </c>
      <c r="Y203" s="45">
        <f t="shared" si="28"/>
        <v>3.322475570032573</v>
      </c>
      <c r="Z203" s="54">
        <v>4600</v>
      </c>
      <c r="AA203" s="54">
        <v>3759</v>
      </c>
      <c r="AB203" s="54">
        <v>841</v>
      </c>
      <c r="AC203" s="54">
        <v>818</v>
      </c>
      <c r="AD203" s="54">
        <v>345</v>
      </c>
      <c r="AE203" s="54">
        <v>41</v>
      </c>
      <c r="AF203" s="54">
        <v>379</v>
      </c>
      <c r="AG203" s="54">
        <v>53</v>
      </c>
      <c r="AH203" s="108">
        <f t="shared" si="31"/>
        <v>4.1304347826087024</v>
      </c>
      <c r="AI203" s="108">
        <f t="shared" si="31"/>
        <v>4.7619047619047734</v>
      </c>
      <c r="AJ203" s="108" t="s">
        <v>567</v>
      </c>
      <c r="AK203" s="108">
        <f t="shared" si="32"/>
        <v>4.2787286063569638</v>
      </c>
      <c r="AL203" s="108">
        <f t="shared" si="32"/>
        <v>8.9855072463768124</v>
      </c>
      <c r="AM203" s="108">
        <f t="shared" si="32"/>
        <v>-12.195121951219505</v>
      </c>
      <c r="AN203" s="108">
        <f t="shared" si="33"/>
        <v>2.9023746701846989</v>
      </c>
      <c r="AO203" s="108">
        <f t="shared" si="33"/>
        <v>-3.7735849056603712</v>
      </c>
    </row>
    <row r="204" spans="1:41" ht="12" customHeight="1" x14ac:dyDescent="0.25">
      <c r="A204" s="12" t="s">
        <v>237</v>
      </c>
      <c r="B204" s="54">
        <v>3071</v>
      </c>
      <c r="C204" s="54">
        <v>2640</v>
      </c>
      <c r="D204" s="54" t="s">
        <v>567</v>
      </c>
      <c r="E204" s="54">
        <v>431</v>
      </c>
      <c r="F204" s="54">
        <v>210</v>
      </c>
      <c r="G204" s="54">
        <v>20</v>
      </c>
      <c r="H204" s="54">
        <v>177</v>
      </c>
      <c r="I204" s="54">
        <v>24</v>
      </c>
      <c r="J204" s="45">
        <f t="shared" si="29"/>
        <v>100</v>
      </c>
      <c r="K204" s="45">
        <f t="shared" si="29"/>
        <v>85.965483555844997</v>
      </c>
      <c r="L204" s="45" t="s">
        <v>567</v>
      </c>
      <c r="M204" s="45">
        <f t="shared" si="30"/>
        <v>14.034516444154999</v>
      </c>
      <c r="N204" s="45">
        <f t="shared" si="30"/>
        <v>6.8381634646694884</v>
      </c>
      <c r="O204" s="45">
        <f t="shared" si="30"/>
        <v>0.65125366330185608</v>
      </c>
      <c r="P204" s="45">
        <f t="shared" si="30"/>
        <v>5.7635949202214265</v>
      </c>
      <c r="Q204" s="45">
        <f t="shared" si="30"/>
        <v>0.78150439596222732</v>
      </c>
      <c r="R204" s="45">
        <f t="shared" si="26"/>
        <v>3.7832776908577976</v>
      </c>
      <c r="S204" s="45">
        <f t="shared" si="26"/>
        <v>3.9454806312769009</v>
      </c>
      <c r="T204" s="45" t="s">
        <v>567</v>
      </c>
      <c r="U204" s="45">
        <f t="shared" si="27"/>
        <v>3.0222284552275438</v>
      </c>
      <c r="V204" s="45">
        <f t="shared" si="27"/>
        <v>4.3841336116910234</v>
      </c>
      <c r="W204" s="45">
        <f t="shared" si="27"/>
        <v>0.65359477124183007</v>
      </c>
      <c r="X204" s="45">
        <f t="shared" si="28"/>
        <v>3.6300246103363412</v>
      </c>
      <c r="Y204" s="45">
        <f t="shared" si="28"/>
        <v>1.5635179153094463</v>
      </c>
      <c r="Z204" s="54">
        <v>2931</v>
      </c>
      <c r="AA204" s="54">
        <v>2516</v>
      </c>
      <c r="AB204" s="54">
        <v>415</v>
      </c>
      <c r="AC204" s="54">
        <v>406</v>
      </c>
      <c r="AD204" s="54">
        <v>197</v>
      </c>
      <c r="AE204" s="54">
        <v>20</v>
      </c>
      <c r="AF204" s="54">
        <v>165</v>
      </c>
      <c r="AG204" s="54">
        <v>23</v>
      </c>
      <c r="AH204" s="108">
        <f t="shared" si="31"/>
        <v>4.7765267826680287</v>
      </c>
      <c r="AI204" s="108">
        <f t="shared" si="31"/>
        <v>4.9284578696343431</v>
      </c>
      <c r="AJ204" s="108" t="s">
        <v>567</v>
      </c>
      <c r="AK204" s="108">
        <f t="shared" si="32"/>
        <v>6.1576354679802989</v>
      </c>
      <c r="AL204" s="108">
        <f t="shared" si="32"/>
        <v>6.5989847715736119</v>
      </c>
      <c r="AM204" s="108">
        <f t="shared" si="32"/>
        <v>0</v>
      </c>
      <c r="AN204" s="108">
        <f t="shared" si="33"/>
        <v>7.2727272727272805</v>
      </c>
      <c r="AO204" s="108">
        <f t="shared" si="33"/>
        <v>4.3478260869565162</v>
      </c>
    </row>
    <row r="205" spans="1:41" ht="12" customHeight="1" x14ac:dyDescent="0.25">
      <c r="A205" s="12" t="s">
        <v>238</v>
      </c>
      <c r="B205" s="54">
        <v>2041</v>
      </c>
      <c r="C205" s="54">
        <v>1654</v>
      </c>
      <c r="D205" s="54" t="s">
        <v>567</v>
      </c>
      <c r="E205" s="54">
        <v>387</v>
      </c>
      <c r="F205" s="54">
        <v>188</v>
      </c>
      <c r="G205" s="54">
        <v>22</v>
      </c>
      <c r="H205" s="54">
        <v>146</v>
      </c>
      <c r="I205" s="54">
        <v>31</v>
      </c>
      <c r="J205" s="45">
        <f t="shared" si="29"/>
        <v>100</v>
      </c>
      <c r="K205" s="45">
        <f t="shared" si="29"/>
        <v>81.038706516413527</v>
      </c>
      <c r="L205" s="45" t="s">
        <v>567</v>
      </c>
      <c r="M205" s="45">
        <f t="shared" si="30"/>
        <v>18.961293483586477</v>
      </c>
      <c r="N205" s="45">
        <f t="shared" si="30"/>
        <v>9.2111709946104838</v>
      </c>
      <c r="O205" s="45">
        <f t="shared" si="30"/>
        <v>1.0779029887310143</v>
      </c>
      <c r="P205" s="45">
        <f t="shared" si="30"/>
        <v>7.1533561979421858</v>
      </c>
      <c r="Q205" s="45">
        <f t="shared" si="30"/>
        <v>1.5188633023027927</v>
      </c>
      <c r="R205" s="45">
        <f t="shared" si="26"/>
        <v>2.5143828612962436</v>
      </c>
      <c r="S205" s="45">
        <f t="shared" si="26"/>
        <v>2.4719033955045431</v>
      </c>
      <c r="T205" s="45" t="s">
        <v>567</v>
      </c>
      <c r="U205" s="45">
        <f t="shared" si="27"/>
        <v>2.7136946918168432</v>
      </c>
      <c r="V205" s="45">
        <f t="shared" si="27"/>
        <v>3.9248434237995822</v>
      </c>
      <c r="W205" s="45">
        <f t="shared" si="27"/>
        <v>0.71895424836601307</v>
      </c>
      <c r="X205" s="45">
        <f t="shared" si="28"/>
        <v>2.9942575881870384</v>
      </c>
      <c r="Y205" s="45">
        <f t="shared" si="28"/>
        <v>2.0195439739413681</v>
      </c>
      <c r="Z205" s="54">
        <v>2129</v>
      </c>
      <c r="AA205" s="54">
        <v>1696</v>
      </c>
      <c r="AB205" s="54">
        <v>433</v>
      </c>
      <c r="AC205" s="54">
        <v>423</v>
      </c>
      <c r="AD205" s="54">
        <v>196</v>
      </c>
      <c r="AE205" s="54">
        <v>24</v>
      </c>
      <c r="AF205" s="54">
        <v>167</v>
      </c>
      <c r="AG205" s="54">
        <v>36</v>
      </c>
      <c r="AH205" s="108">
        <f t="shared" si="31"/>
        <v>-4.1333959605448598</v>
      </c>
      <c r="AI205" s="108">
        <f t="shared" si="31"/>
        <v>-2.4764150943396288</v>
      </c>
      <c r="AJ205" s="108" t="s">
        <v>567</v>
      </c>
      <c r="AK205" s="108">
        <f t="shared" si="32"/>
        <v>-8.5106382978723474</v>
      </c>
      <c r="AL205" s="108">
        <f t="shared" si="32"/>
        <v>-4.0816326530612344</v>
      </c>
      <c r="AM205" s="108">
        <f t="shared" si="32"/>
        <v>-8.3333333333333428</v>
      </c>
      <c r="AN205" s="108">
        <f t="shared" si="33"/>
        <v>-12.574850299401191</v>
      </c>
      <c r="AO205" s="108">
        <f t="shared" si="33"/>
        <v>-13.888888888888886</v>
      </c>
    </row>
    <row r="206" spans="1:41" ht="12" customHeight="1" x14ac:dyDescent="0.25">
      <c r="A206" s="12" t="s">
        <v>239</v>
      </c>
      <c r="B206" s="54">
        <v>7279</v>
      </c>
      <c r="C206" s="54">
        <v>6174</v>
      </c>
      <c r="D206" s="54" t="s">
        <v>567</v>
      </c>
      <c r="E206" s="54">
        <v>1105</v>
      </c>
      <c r="F206" s="54">
        <v>553</v>
      </c>
      <c r="G206" s="54">
        <v>90</v>
      </c>
      <c r="H206" s="54">
        <v>360</v>
      </c>
      <c r="I206" s="54">
        <v>103</v>
      </c>
      <c r="J206" s="45">
        <f t="shared" si="29"/>
        <v>100</v>
      </c>
      <c r="K206" s="45">
        <f t="shared" si="29"/>
        <v>84.81934331638962</v>
      </c>
      <c r="L206" s="45" t="s">
        <v>567</v>
      </c>
      <c r="M206" s="45">
        <f t="shared" si="30"/>
        <v>15.180656683610385</v>
      </c>
      <c r="N206" s="45">
        <f t="shared" si="30"/>
        <v>7.5971974172276413</v>
      </c>
      <c r="O206" s="45">
        <f t="shared" si="30"/>
        <v>1.2364335760406651</v>
      </c>
      <c r="P206" s="45">
        <f t="shared" si="30"/>
        <v>4.9457343041626602</v>
      </c>
      <c r="Q206" s="45">
        <f t="shared" si="30"/>
        <v>1.4150295370243164</v>
      </c>
      <c r="R206" s="45">
        <f t="shared" si="26"/>
        <v>8.967267441144223</v>
      </c>
      <c r="S206" s="45">
        <f t="shared" si="26"/>
        <v>9.2270444763271158</v>
      </c>
      <c r="T206" s="45" t="s">
        <v>567</v>
      </c>
      <c r="U206" s="45">
        <f t="shared" si="27"/>
        <v>7.7484047402005469</v>
      </c>
      <c r="V206" s="45">
        <f t="shared" si="27"/>
        <v>11.544885177453027</v>
      </c>
      <c r="W206" s="45">
        <f t="shared" si="27"/>
        <v>2.9411764705882351</v>
      </c>
      <c r="X206" s="45">
        <f t="shared" si="28"/>
        <v>7.3831009023789989</v>
      </c>
      <c r="Y206" s="45">
        <f t="shared" si="28"/>
        <v>6.7100977198697063</v>
      </c>
      <c r="Z206" s="54">
        <v>7715</v>
      </c>
      <c r="AA206" s="54">
        <v>6493</v>
      </c>
      <c r="AB206" s="54">
        <v>1222</v>
      </c>
      <c r="AC206" s="54">
        <v>1182</v>
      </c>
      <c r="AD206" s="54">
        <v>579</v>
      </c>
      <c r="AE206" s="54">
        <v>100</v>
      </c>
      <c r="AF206" s="54">
        <v>394</v>
      </c>
      <c r="AG206" s="54">
        <v>108</v>
      </c>
      <c r="AH206" s="108">
        <f t="shared" si="31"/>
        <v>-5.6513285806869789</v>
      </c>
      <c r="AI206" s="108">
        <f t="shared" si="31"/>
        <v>-4.912983212690591</v>
      </c>
      <c r="AJ206" s="108" t="s">
        <v>567</v>
      </c>
      <c r="AK206" s="108">
        <f t="shared" si="32"/>
        <v>-6.5143824027072696</v>
      </c>
      <c r="AL206" s="108">
        <f t="shared" si="32"/>
        <v>-4.4905008635578554</v>
      </c>
      <c r="AM206" s="108">
        <f t="shared" si="32"/>
        <v>-10</v>
      </c>
      <c r="AN206" s="108">
        <f t="shared" si="33"/>
        <v>-8.6294416243654837</v>
      </c>
      <c r="AO206" s="108">
        <f t="shared" si="33"/>
        <v>-4.6296296296296333</v>
      </c>
    </row>
    <row r="207" spans="1:41" ht="12" customHeight="1" x14ac:dyDescent="0.25">
      <c r="A207" s="12" t="s">
        <v>240</v>
      </c>
      <c r="B207" s="54">
        <v>13178</v>
      </c>
      <c r="C207" s="54">
        <v>11175</v>
      </c>
      <c r="D207" s="54" t="s">
        <v>567</v>
      </c>
      <c r="E207" s="54">
        <v>2003</v>
      </c>
      <c r="F207" s="54">
        <v>889</v>
      </c>
      <c r="G207" s="54">
        <v>149</v>
      </c>
      <c r="H207" s="54">
        <v>806</v>
      </c>
      <c r="I207" s="54">
        <v>160</v>
      </c>
      <c r="J207" s="45">
        <f t="shared" si="29"/>
        <v>100</v>
      </c>
      <c r="K207" s="45">
        <f t="shared" si="29"/>
        <v>84.800424950675364</v>
      </c>
      <c r="L207" s="45" t="s">
        <v>567</v>
      </c>
      <c r="M207" s="45">
        <f t="shared" si="30"/>
        <v>15.199575049324633</v>
      </c>
      <c r="N207" s="45">
        <f t="shared" si="30"/>
        <v>6.7460919714675978</v>
      </c>
      <c r="O207" s="45">
        <f t="shared" si="30"/>
        <v>1.1306723326756716</v>
      </c>
      <c r="P207" s="45">
        <f t="shared" si="30"/>
        <v>6.1162543633328275</v>
      </c>
      <c r="Q207" s="45">
        <f t="shared" si="30"/>
        <v>1.2141447867658217</v>
      </c>
      <c r="R207" s="45">
        <f t="shared" si="26"/>
        <v>16.234462198021511</v>
      </c>
      <c r="S207" s="45">
        <f t="shared" si="26"/>
        <v>16.701040172166429</v>
      </c>
      <c r="T207" s="45" t="s">
        <v>567</v>
      </c>
      <c r="U207" s="45">
        <f t="shared" si="27"/>
        <v>14.045298366173482</v>
      </c>
      <c r="V207" s="45">
        <f t="shared" si="27"/>
        <v>18.559498956158663</v>
      </c>
      <c r="W207" s="45">
        <f t="shared" si="27"/>
        <v>4.8692810457516345</v>
      </c>
      <c r="X207" s="45">
        <f t="shared" si="28"/>
        <v>16.529942575881869</v>
      </c>
      <c r="Y207" s="45">
        <f t="shared" si="28"/>
        <v>10.423452768729643</v>
      </c>
      <c r="Z207" s="54">
        <v>12432</v>
      </c>
      <c r="AA207" s="54">
        <v>10534</v>
      </c>
      <c r="AB207" s="54">
        <v>1898</v>
      </c>
      <c r="AC207" s="54">
        <v>1849</v>
      </c>
      <c r="AD207" s="54">
        <v>815</v>
      </c>
      <c r="AE207" s="54">
        <v>135</v>
      </c>
      <c r="AF207" s="54">
        <v>752</v>
      </c>
      <c r="AG207" s="54">
        <v>147</v>
      </c>
      <c r="AH207" s="108">
        <f t="shared" si="31"/>
        <v>6.0006435006435055</v>
      </c>
      <c r="AI207" s="108">
        <f t="shared" si="31"/>
        <v>6.0850579077273608</v>
      </c>
      <c r="AJ207" s="108" t="s">
        <v>567</v>
      </c>
      <c r="AK207" s="108">
        <f t="shared" si="32"/>
        <v>8.3288263926446717</v>
      </c>
      <c r="AL207" s="108">
        <f t="shared" si="32"/>
        <v>9.0797546012269805</v>
      </c>
      <c r="AM207" s="108">
        <f t="shared" si="32"/>
        <v>10.370370370370367</v>
      </c>
      <c r="AN207" s="108">
        <f t="shared" si="33"/>
        <v>7.1808510638297918</v>
      </c>
      <c r="AO207" s="108">
        <f t="shared" si="33"/>
        <v>8.8435374149659935</v>
      </c>
    </row>
    <row r="208" spans="1:41" ht="12" customHeight="1" x14ac:dyDescent="0.25">
      <c r="A208" s="12" t="s">
        <v>241</v>
      </c>
      <c r="B208" s="54">
        <v>4663</v>
      </c>
      <c r="C208" s="54">
        <v>4100</v>
      </c>
      <c r="D208" s="54" t="s">
        <v>567</v>
      </c>
      <c r="E208" s="54">
        <v>563</v>
      </c>
      <c r="F208" s="54">
        <v>213</v>
      </c>
      <c r="G208" s="54">
        <v>26</v>
      </c>
      <c r="H208" s="54">
        <v>277</v>
      </c>
      <c r="I208" s="54">
        <v>48</v>
      </c>
      <c r="J208" s="45">
        <f t="shared" si="29"/>
        <v>100</v>
      </c>
      <c r="K208" s="45">
        <f t="shared" si="29"/>
        <v>87.92622775037529</v>
      </c>
      <c r="L208" s="45" t="s">
        <v>567</v>
      </c>
      <c r="M208" s="45">
        <f t="shared" si="30"/>
        <v>12.073772249624705</v>
      </c>
      <c r="N208" s="45">
        <f t="shared" si="30"/>
        <v>4.5678747587390092</v>
      </c>
      <c r="O208" s="45">
        <f t="shared" si="30"/>
        <v>0.55758095646579453</v>
      </c>
      <c r="P208" s="45">
        <f t="shared" si="30"/>
        <v>5.9403817285009648</v>
      </c>
      <c r="Q208" s="45">
        <f t="shared" si="30"/>
        <v>1.0293802273214669</v>
      </c>
      <c r="R208" s="45">
        <f t="shared" si="26"/>
        <v>5.7445209614034223</v>
      </c>
      <c r="S208" s="45">
        <f t="shared" si="26"/>
        <v>6.1274509803921564</v>
      </c>
      <c r="T208" s="45" t="s">
        <v>567</v>
      </c>
      <c r="U208" s="45">
        <f t="shared" si="27"/>
        <v>3.9478297454596452</v>
      </c>
      <c r="V208" s="45">
        <f t="shared" si="27"/>
        <v>4.4467640918580376</v>
      </c>
      <c r="W208" s="45">
        <f t="shared" si="27"/>
        <v>0.84967320261437906</v>
      </c>
      <c r="X208" s="45">
        <f t="shared" si="28"/>
        <v>5.6808859721082854</v>
      </c>
      <c r="Y208" s="45">
        <f t="shared" si="28"/>
        <v>3.1270358306188926</v>
      </c>
      <c r="Z208" s="54">
        <v>4590</v>
      </c>
      <c r="AA208" s="54">
        <v>4019</v>
      </c>
      <c r="AB208" s="54">
        <v>571</v>
      </c>
      <c r="AC208" s="54">
        <v>552</v>
      </c>
      <c r="AD208" s="54">
        <v>204</v>
      </c>
      <c r="AE208" s="54">
        <v>25</v>
      </c>
      <c r="AF208" s="54">
        <v>275</v>
      </c>
      <c r="AG208" s="54">
        <v>48</v>
      </c>
      <c r="AH208" s="108">
        <f t="shared" si="31"/>
        <v>1.5904139433551308</v>
      </c>
      <c r="AI208" s="108">
        <f t="shared" si="31"/>
        <v>2.0154267230654455</v>
      </c>
      <c r="AJ208" s="108" t="s">
        <v>567</v>
      </c>
      <c r="AK208" s="108">
        <f t="shared" si="32"/>
        <v>1.9927536231884062</v>
      </c>
      <c r="AL208" s="108">
        <f t="shared" si="32"/>
        <v>4.4117647058823621</v>
      </c>
      <c r="AM208" s="108">
        <f t="shared" si="32"/>
        <v>4</v>
      </c>
      <c r="AN208" s="108">
        <f t="shared" si="33"/>
        <v>0.72727272727273373</v>
      </c>
      <c r="AO208" s="108">
        <f t="shared" si="33"/>
        <v>0</v>
      </c>
    </row>
    <row r="209" spans="1:41" ht="20.100000000000001" customHeight="1" x14ac:dyDescent="0.25">
      <c r="A209" s="38" t="s">
        <v>195</v>
      </c>
      <c r="B209" s="84"/>
      <c r="C209" s="84"/>
      <c r="D209" s="84"/>
      <c r="E209" s="84"/>
      <c r="F209" s="84"/>
      <c r="G209" s="84"/>
      <c r="H209" s="84"/>
      <c r="I209" s="84"/>
      <c r="J209" s="83"/>
      <c r="K209" s="83"/>
      <c r="L209" s="83"/>
      <c r="M209" s="83"/>
      <c r="N209" s="83"/>
      <c r="O209" s="83"/>
      <c r="P209" s="83"/>
      <c r="Q209" s="83"/>
      <c r="R209" s="83"/>
      <c r="S209" s="83"/>
      <c r="T209" s="83"/>
      <c r="U209" s="83"/>
      <c r="V209" s="83"/>
      <c r="W209" s="83"/>
      <c r="X209" s="83"/>
      <c r="Y209" s="83"/>
      <c r="Z209" s="84"/>
      <c r="AA209" s="84"/>
      <c r="AB209" s="84"/>
      <c r="AC209" s="84"/>
      <c r="AD209" s="84"/>
      <c r="AE209" s="84"/>
      <c r="AF209" s="84"/>
      <c r="AG209" s="84"/>
      <c r="AH209" s="83"/>
      <c r="AI209" s="83"/>
      <c r="AJ209" s="83"/>
      <c r="AK209" s="83"/>
      <c r="AL209" s="83"/>
      <c r="AM209" s="83"/>
      <c r="AN209" s="83"/>
      <c r="AO209" s="83"/>
    </row>
    <row r="210" spans="1:41" ht="12" customHeight="1" x14ac:dyDescent="0.25">
      <c r="A210" s="12" t="s">
        <v>330</v>
      </c>
      <c r="B210" s="54">
        <v>9646</v>
      </c>
      <c r="C210" s="54">
        <v>8036</v>
      </c>
      <c r="D210" s="54" t="s">
        <v>567</v>
      </c>
      <c r="E210" s="54">
        <v>1611</v>
      </c>
      <c r="F210" s="54">
        <v>687</v>
      </c>
      <c r="G210" s="54">
        <v>94</v>
      </c>
      <c r="H210" s="54">
        <v>698</v>
      </c>
      <c r="I210" s="54">
        <v>131</v>
      </c>
      <c r="J210" s="45">
        <f t="shared" si="29"/>
        <v>100</v>
      </c>
      <c r="K210" s="45">
        <f t="shared" si="29"/>
        <v>83.309143686502168</v>
      </c>
      <c r="L210" s="45" t="s">
        <v>567</v>
      </c>
      <c r="M210" s="45">
        <f t="shared" si="30"/>
        <v>16.701223304996891</v>
      </c>
      <c r="N210" s="45">
        <f t="shared" si="30"/>
        <v>7.1221231598590089</v>
      </c>
      <c r="O210" s="45">
        <f t="shared" si="30"/>
        <v>0.97449720091229519</v>
      </c>
      <c r="P210" s="45">
        <f t="shared" si="30"/>
        <v>7.236160066348746</v>
      </c>
      <c r="Q210" s="45">
        <f t="shared" si="30"/>
        <v>1.3580758863777731</v>
      </c>
      <c r="R210" s="45">
        <f t="shared" si="26"/>
        <v>11.883261675680338</v>
      </c>
      <c r="S210" s="45">
        <f t="shared" si="26"/>
        <v>12.009803921568627</v>
      </c>
      <c r="T210" s="45" t="s">
        <v>567</v>
      </c>
      <c r="U210" s="45">
        <f t="shared" si="27"/>
        <v>11.296543019423602</v>
      </c>
      <c r="V210" s="45">
        <f t="shared" si="27"/>
        <v>14.342379958246346</v>
      </c>
      <c r="W210" s="45">
        <f t="shared" si="27"/>
        <v>3.0718954248366011</v>
      </c>
      <c r="X210" s="45">
        <f t="shared" si="28"/>
        <v>14.315012305168171</v>
      </c>
      <c r="Y210" s="45">
        <f t="shared" si="28"/>
        <v>8.5342019543973944</v>
      </c>
      <c r="Z210" s="54">
        <v>9234</v>
      </c>
      <c r="AA210" s="54">
        <v>7654</v>
      </c>
      <c r="AB210" s="54">
        <v>1581</v>
      </c>
      <c r="AC210" s="54">
        <v>1535</v>
      </c>
      <c r="AD210" s="54">
        <v>644</v>
      </c>
      <c r="AE210" s="54">
        <v>92</v>
      </c>
      <c r="AF210" s="54">
        <v>674</v>
      </c>
      <c r="AG210" s="54">
        <v>125</v>
      </c>
      <c r="AH210" s="108">
        <f t="shared" si="31"/>
        <v>4.461771713233702</v>
      </c>
      <c r="AI210" s="108">
        <f t="shared" si="31"/>
        <v>4.9908544551868346</v>
      </c>
      <c r="AJ210" s="108" t="s">
        <v>567</v>
      </c>
      <c r="AK210" s="108">
        <f t="shared" si="32"/>
        <v>4.9511400651465891</v>
      </c>
      <c r="AL210" s="108">
        <f t="shared" si="32"/>
        <v>6.6770186335403707</v>
      </c>
      <c r="AM210" s="108">
        <f t="shared" si="32"/>
        <v>2.1739130434782652</v>
      </c>
      <c r="AN210" s="108">
        <f t="shared" si="33"/>
        <v>3.5608308605341108</v>
      </c>
      <c r="AO210" s="108">
        <f t="shared" si="33"/>
        <v>4.8000000000000114</v>
      </c>
    </row>
    <row r="211" spans="1:41" ht="12" customHeight="1" x14ac:dyDescent="0.25">
      <c r="A211" s="12" t="s">
        <v>331</v>
      </c>
      <c r="B211" s="54">
        <v>4965</v>
      </c>
      <c r="C211" s="54">
        <v>4094</v>
      </c>
      <c r="D211" s="54" t="s">
        <v>567</v>
      </c>
      <c r="E211" s="54">
        <v>871</v>
      </c>
      <c r="F211" s="54">
        <v>363</v>
      </c>
      <c r="G211" s="54">
        <v>44</v>
      </c>
      <c r="H211" s="54">
        <v>400</v>
      </c>
      <c r="I211" s="54">
        <v>63</v>
      </c>
      <c r="J211" s="45">
        <f t="shared" si="29"/>
        <v>100</v>
      </c>
      <c r="K211" s="45">
        <f t="shared" si="29"/>
        <v>82.457200402819737</v>
      </c>
      <c r="L211" s="45" t="s">
        <v>567</v>
      </c>
      <c r="M211" s="45">
        <f t="shared" si="30"/>
        <v>17.542799597180263</v>
      </c>
      <c r="N211" s="45">
        <f t="shared" si="30"/>
        <v>7.3111782477341389</v>
      </c>
      <c r="O211" s="45">
        <f t="shared" si="30"/>
        <v>0.88620342396777441</v>
      </c>
      <c r="P211" s="45">
        <f t="shared" si="30"/>
        <v>8.0563947633434037</v>
      </c>
      <c r="Q211" s="45">
        <f t="shared" si="30"/>
        <v>1.2688821752265862</v>
      </c>
      <c r="R211" s="45">
        <f t="shared" si="26"/>
        <v>6.1165658531777805</v>
      </c>
      <c r="S211" s="45">
        <f t="shared" si="26"/>
        <v>6.1184839789574372</v>
      </c>
      <c r="T211" s="45" t="s">
        <v>567</v>
      </c>
      <c r="U211" s="45">
        <f t="shared" si="27"/>
        <v>6.1075660893345489</v>
      </c>
      <c r="V211" s="45">
        <f t="shared" si="27"/>
        <v>7.578288100208769</v>
      </c>
      <c r="W211" s="45">
        <f t="shared" si="27"/>
        <v>1.4379084967320261</v>
      </c>
      <c r="X211" s="45">
        <f t="shared" si="28"/>
        <v>8.2034454470877769</v>
      </c>
      <c r="Y211" s="45">
        <f t="shared" si="28"/>
        <v>4.1042345276872965</v>
      </c>
      <c r="Z211" s="54">
        <v>4802</v>
      </c>
      <c r="AA211" s="54">
        <v>3958</v>
      </c>
      <c r="AB211" s="54">
        <v>844</v>
      </c>
      <c r="AC211" s="54">
        <v>820</v>
      </c>
      <c r="AD211" s="54">
        <v>341</v>
      </c>
      <c r="AE211" s="54">
        <v>40</v>
      </c>
      <c r="AF211" s="54">
        <v>380</v>
      </c>
      <c r="AG211" s="54">
        <v>60</v>
      </c>
      <c r="AH211" s="108">
        <f t="shared" si="31"/>
        <v>3.3944189920866279</v>
      </c>
      <c r="AI211" s="108">
        <f t="shared" si="31"/>
        <v>3.4360788276907499</v>
      </c>
      <c r="AJ211" s="108" t="s">
        <v>567</v>
      </c>
      <c r="AK211" s="108">
        <f t="shared" si="32"/>
        <v>6.2195121951219505</v>
      </c>
      <c r="AL211" s="108">
        <f t="shared" si="32"/>
        <v>6.4516129032257936</v>
      </c>
      <c r="AM211" s="108">
        <f t="shared" si="32"/>
        <v>10.000000000000014</v>
      </c>
      <c r="AN211" s="108">
        <f t="shared" si="33"/>
        <v>5.2631578947368354</v>
      </c>
      <c r="AO211" s="108">
        <f t="shared" si="33"/>
        <v>5</v>
      </c>
    </row>
    <row r="212" spans="1:41" ht="12" customHeight="1" x14ac:dyDescent="0.25">
      <c r="A212" s="12" t="s">
        <v>332</v>
      </c>
      <c r="B212" s="54">
        <v>4706</v>
      </c>
      <c r="C212" s="54">
        <v>3673</v>
      </c>
      <c r="D212" s="54" t="s">
        <v>567</v>
      </c>
      <c r="E212" s="54">
        <v>1033</v>
      </c>
      <c r="F212" s="54">
        <v>539</v>
      </c>
      <c r="G212" s="54">
        <v>45</v>
      </c>
      <c r="H212" s="54">
        <v>370</v>
      </c>
      <c r="I212" s="54">
        <v>79</v>
      </c>
      <c r="J212" s="45">
        <f t="shared" si="29"/>
        <v>100</v>
      </c>
      <c r="K212" s="45">
        <f t="shared" si="29"/>
        <v>78.049298767530814</v>
      </c>
      <c r="L212" s="45" t="s">
        <v>567</v>
      </c>
      <c r="M212" s="45">
        <f t="shared" si="30"/>
        <v>21.950701232469189</v>
      </c>
      <c r="N212" s="45">
        <f t="shared" si="30"/>
        <v>11.453463663408414</v>
      </c>
      <c r="O212" s="45">
        <f t="shared" si="30"/>
        <v>0.95622609434764128</v>
      </c>
      <c r="P212" s="45">
        <f t="shared" si="30"/>
        <v>7.86230344241394</v>
      </c>
      <c r="Q212" s="45">
        <f t="shared" si="30"/>
        <v>1.6787080322991925</v>
      </c>
      <c r="R212" s="45">
        <f t="shared" si="26"/>
        <v>5.7974942406957979</v>
      </c>
      <c r="S212" s="45">
        <f t="shared" si="26"/>
        <v>5.4892993782879005</v>
      </c>
      <c r="T212" s="45" t="s">
        <v>567</v>
      </c>
      <c r="U212" s="45">
        <f t="shared" si="27"/>
        <v>7.2435313091648554</v>
      </c>
      <c r="V212" s="45">
        <f t="shared" si="27"/>
        <v>11.252609603340293</v>
      </c>
      <c r="W212" s="45">
        <f t="shared" si="27"/>
        <v>1.4705882352941175</v>
      </c>
      <c r="X212" s="45">
        <f t="shared" si="28"/>
        <v>7.5881870385561934</v>
      </c>
      <c r="Y212" s="45">
        <f t="shared" si="28"/>
        <v>5.1465798045602602</v>
      </c>
      <c r="Z212" s="54">
        <v>4554</v>
      </c>
      <c r="AA212" s="54">
        <v>3516</v>
      </c>
      <c r="AB212" s="54">
        <v>1038</v>
      </c>
      <c r="AC212" s="54">
        <v>1013</v>
      </c>
      <c r="AD212" s="54">
        <v>523</v>
      </c>
      <c r="AE212" s="54">
        <v>47</v>
      </c>
      <c r="AF212" s="54">
        <v>370</v>
      </c>
      <c r="AG212" s="54">
        <v>72</v>
      </c>
      <c r="AH212" s="108">
        <f t="shared" si="31"/>
        <v>3.3377250768555058</v>
      </c>
      <c r="AI212" s="108">
        <f t="shared" si="31"/>
        <v>4.4653014789533643</v>
      </c>
      <c r="AJ212" s="108" t="s">
        <v>567</v>
      </c>
      <c r="AK212" s="108">
        <f t="shared" si="32"/>
        <v>1.9743336623889434</v>
      </c>
      <c r="AL212" s="108">
        <f t="shared" si="32"/>
        <v>3.0592734225621427</v>
      </c>
      <c r="AM212" s="108">
        <f t="shared" si="32"/>
        <v>-4.2553191489361666</v>
      </c>
      <c r="AN212" s="108">
        <f t="shared" si="33"/>
        <v>0</v>
      </c>
      <c r="AO212" s="108">
        <f t="shared" si="33"/>
        <v>9.7222222222222285</v>
      </c>
    </row>
    <row r="213" spans="1:41" ht="12" customHeight="1" x14ac:dyDescent="0.25">
      <c r="A213" s="12" t="s">
        <v>242</v>
      </c>
      <c r="B213" s="54">
        <v>881</v>
      </c>
      <c r="C213" s="54">
        <v>755</v>
      </c>
      <c r="D213" s="54" t="s">
        <v>567</v>
      </c>
      <c r="E213" s="54">
        <v>125</v>
      </c>
      <c r="F213" s="54">
        <v>56</v>
      </c>
      <c r="G213" s="54" t="s">
        <v>566</v>
      </c>
      <c r="H213" s="54">
        <v>55</v>
      </c>
      <c r="I213" s="54">
        <v>10</v>
      </c>
      <c r="J213" s="45">
        <f t="shared" si="29"/>
        <v>100</v>
      </c>
      <c r="K213" s="45">
        <f t="shared" si="29"/>
        <v>85.698070374574343</v>
      </c>
      <c r="L213" s="45" t="s">
        <v>567</v>
      </c>
      <c r="M213" s="45">
        <f t="shared" si="30"/>
        <v>14.188422247446084</v>
      </c>
      <c r="N213" s="45">
        <f t="shared" si="30"/>
        <v>6.3564131668558455</v>
      </c>
      <c r="O213" s="45" t="s">
        <v>566</v>
      </c>
      <c r="P213" s="45">
        <f t="shared" si="30"/>
        <v>6.2429057888762767</v>
      </c>
      <c r="Q213" s="45">
        <f t="shared" si="30"/>
        <v>1.1350737797956867</v>
      </c>
      <c r="R213" s="45">
        <f t="shared" si="26"/>
        <v>1.0853362571298339</v>
      </c>
      <c r="S213" s="45">
        <f t="shared" si="26"/>
        <v>1.1283476805356289</v>
      </c>
      <c r="T213" s="45" t="s">
        <v>567</v>
      </c>
      <c r="U213" s="45">
        <f t="shared" si="27"/>
        <v>0.87651637332585364</v>
      </c>
      <c r="V213" s="45">
        <f t="shared" si="27"/>
        <v>1.1691022964509394</v>
      </c>
      <c r="W213" s="45" t="s">
        <v>566</v>
      </c>
      <c r="X213" s="45">
        <f t="shared" si="28"/>
        <v>1.1279737489745694</v>
      </c>
      <c r="Y213" s="45">
        <f t="shared" si="28"/>
        <v>0.65146579804560267</v>
      </c>
      <c r="Z213" s="54">
        <v>809</v>
      </c>
      <c r="AA213" s="54">
        <v>686</v>
      </c>
      <c r="AB213" s="54">
        <v>122</v>
      </c>
      <c r="AC213" s="54">
        <v>116</v>
      </c>
      <c r="AD213" s="54">
        <v>50</v>
      </c>
      <c r="AE213" s="54">
        <v>6</v>
      </c>
      <c r="AF213" s="54">
        <v>50</v>
      </c>
      <c r="AG213" s="54">
        <v>10</v>
      </c>
      <c r="AH213" s="108">
        <f t="shared" si="31"/>
        <v>8.8998763906056695</v>
      </c>
      <c r="AI213" s="108">
        <f t="shared" si="31"/>
        <v>10.058309037900884</v>
      </c>
      <c r="AJ213" s="108" t="s">
        <v>567</v>
      </c>
      <c r="AK213" s="108">
        <f t="shared" si="32"/>
        <v>7.7586206896551886</v>
      </c>
      <c r="AL213" s="108">
        <f t="shared" si="32"/>
        <v>12.000000000000014</v>
      </c>
      <c r="AM213" s="108" t="s">
        <v>566</v>
      </c>
      <c r="AN213" s="108">
        <f t="shared" si="33"/>
        <v>10.000000000000014</v>
      </c>
      <c r="AO213" s="108">
        <f t="shared" si="33"/>
        <v>0</v>
      </c>
    </row>
    <row r="214" spans="1:41" ht="12" customHeight="1" x14ac:dyDescent="0.25">
      <c r="A214" s="12" t="s">
        <v>243</v>
      </c>
      <c r="B214" s="54">
        <v>3638</v>
      </c>
      <c r="C214" s="54">
        <v>2908</v>
      </c>
      <c r="D214" s="54" t="s">
        <v>567</v>
      </c>
      <c r="E214" s="54">
        <v>730</v>
      </c>
      <c r="F214" s="54">
        <v>301</v>
      </c>
      <c r="G214" s="54">
        <v>49</v>
      </c>
      <c r="H214" s="54">
        <v>337</v>
      </c>
      <c r="I214" s="54">
        <v>42</v>
      </c>
      <c r="J214" s="45">
        <f t="shared" si="29"/>
        <v>100</v>
      </c>
      <c r="K214" s="45">
        <f t="shared" si="29"/>
        <v>79.934029686641011</v>
      </c>
      <c r="L214" s="45" t="s">
        <v>567</v>
      </c>
      <c r="M214" s="45">
        <f t="shared" si="30"/>
        <v>20.065970313358989</v>
      </c>
      <c r="N214" s="45">
        <f t="shared" si="30"/>
        <v>8.2737768004398031</v>
      </c>
      <c r="O214" s="45">
        <f t="shared" si="30"/>
        <v>1.3468938977460143</v>
      </c>
      <c r="P214" s="45">
        <f t="shared" si="30"/>
        <v>9.2633315008246289</v>
      </c>
      <c r="Q214" s="45">
        <f t="shared" si="30"/>
        <v>1.154480483782298</v>
      </c>
      <c r="R214" s="45">
        <f t="shared" si="26"/>
        <v>4.4817858154805172</v>
      </c>
      <c r="S214" s="45">
        <f t="shared" si="26"/>
        <v>4.346006695361071</v>
      </c>
      <c r="T214" s="45" t="s">
        <v>567</v>
      </c>
      <c r="U214" s="45">
        <f t="shared" si="27"/>
        <v>5.1188556202229858</v>
      </c>
      <c r="V214" s="45">
        <f t="shared" si="27"/>
        <v>6.2839248434237991</v>
      </c>
      <c r="W214" s="45">
        <f t="shared" si="27"/>
        <v>1.6013071895424835</v>
      </c>
      <c r="X214" s="45">
        <f t="shared" si="28"/>
        <v>6.9114027891714516</v>
      </c>
      <c r="Y214" s="45">
        <f t="shared" si="28"/>
        <v>2.7361563517915308</v>
      </c>
      <c r="Z214" s="54">
        <v>3299</v>
      </c>
      <c r="AA214" s="54">
        <v>2617</v>
      </c>
      <c r="AB214" s="54">
        <v>682</v>
      </c>
      <c r="AC214" s="54">
        <v>663</v>
      </c>
      <c r="AD214" s="54">
        <v>265</v>
      </c>
      <c r="AE214" s="54">
        <v>47</v>
      </c>
      <c r="AF214" s="54">
        <v>305</v>
      </c>
      <c r="AG214" s="54">
        <v>45</v>
      </c>
      <c r="AH214" s="108">
        <f t="shared" si="31"/>
        <v>10.275841163989099</v>
      </c>
      <c r="AI214" s="108">
        <f t="shared" si="31"/>
        <v>11.119602598395105</v>
      </c>
      <c r="AJ214" s="108" t="s">
        <v>567</v>
      </c>
      <c r="AK214" s="108">
        <f t="shared" si="32"/>
        <v>10.105580693815995</v>
      </c>
      <c r="AL214" s="108">
        <f t="shared" si="32"/>
        <v>13.584905660377359</v>
      </c>
      <c r="AM214" s="108">
        <f t="shared" si="32"/>
        <v>4.2553191489361808</v>
      </c>
      <c r="AN214" s="108">
        <f t="shared" si="33"/>
        <v>10.491803278688522</v>
      </c>
      <c r="AO214" s="108">
        <f t="shared" si="33"/>
        <v>-6.6666666666666714</v>
      </c>
    </row>
    <row r="215" spans="1:41" ht="20.100000000000001" customHeight="1" x14ac:dyDescent="0.25">
      <c r="A215" s="38" t="s">
        <v>350</v>
      </c>
      <c r="B215" s="84"/>
      <c r="C215" s="84"/>
      <c r="D215" s="84"/>
      <c r="E215" s="84"/>
      <c r="F215" s="84"/>
      <c r="G215" s="84"/>
      <c r="H215" s="84"/>
      <c r="I215" s="84"/>
      <c r="J215" s="83"/>
      <c r="K215" s="83"/>
      <c r="L215" s="83"/>
      <c r="M215" s="83"/>
      <c r="N215" s="83"/>
      <c r="O215" s="83"/>
      <c r="P215" s="83"/>
      <c r="Q215" s="83"/>
      <c r="R215" s="83"/>
      <c r="S215" s="83"/>
      <c r="T215" s="83"/>
      <c r="U215" s="83"/>
      <c r="V215" s="83"/>
      <c r="W215" s="83"/>
      <c r="X215" s="83"/>
      <c r="Y215" s="83"/>
      <c r="Z215" s="84"/>
      <c r="AA215" s="84"/>
      <c r="AB215" s="84"/>
      <c r="AC215" s="84"/>
      <c r="AD215" s="84"/>
      <c r="AE215" s="84"/>
      <c r="AF215" s="84"/>
      <c r="AG215" s="84"/>
      <c r="AH215" s="83"/>
      <c r="AI215" s="83"/>
      <c r="AJ215" s="83"/>
      <c r="AK215" s="83"/>
      <c r="AL215" s="83"/>
      <c r="AM215" s="83"/>
      <c r="AN215" s="83"/>
      <c r="AO215" s="83"/>
    </row>
    <row r="216" spans="1:41" ht="12" customHeight="1" x14ac:dyDescent="0.25">
      <c r="A216" s="12" t="s">
        <v>244</v>
      </c>
      <c r="B216" s="54">
        <v>25724</v>
      </c>
      <c r="C216" s="54">
        <v>21928</v>
      </c>
      <c r="D216" s="54" t="s">
        <v>567</v>
      </c>
      <c r="E216" s="54">
        <v>3796</v>
      </c>
      <c r="F216" s="54">
        <v>1730</v>
      </c>
      <c r="G216" s="54">
        <v>218</v>
      </c>
      <c r="H216" s="54">
        <v>1547</v>
      </c>
      <c r="I216" s="54">
        <v>301</v>
      </c>
      <c r="J216" s="45">
        <f t="shared" si="29"/>
        <v>100</v>
      </c>
      <c r="K216" s="45">
        <f t="shared" si="29"/>
        <v>85.243352511273514</v>
      </c>
      <c r="L216" s="45" t="s">
        <v>567</v>
      </c>
      <c r="M216" s="45">
        <f t="shared" si="30"/>
        <v>14.756647488726482</v>
      </c>
      <c r="N216" s="45">
        <f t="shared" si="30"/>
        <v>6.7252371326387808</v>
      </c>
      <c r="O216" s="45">
        <f t="shared" si="30"/>
        <v>0.84745762711864403</v>
      </c>
      <c r="P216" s="45">
        <f t="shared" si="30"/>
        <v>6.0138392162960654</v>
      </c>
      <c r="Q216" s="45">
        <f t="shared" si="30"/>
        <v>1.1701135126729902</v>
      </c>
      <c r="R216" s="45">
        <f t="shared" si="26"/>
        <v>31.690340384117871</v>
      </c>
      <c r="S216" s="45">
        <f t="shared" si="26"/>
        <v>32.771401243424201</v>
      </c>
      <c r="T216" s="45" t="s">
        <v>567</v>
      </c>
      <c r="U216" s="45">
        <f t="shared" si="27"/>
        <v>26.618049225159524</v>
      </c>
      <c r="V216" s="45">
        <f t="shared" si="27"/>
        <v>36.116910229645093</v>
      </c>
      <c r="W216" s="45">
        <f t="shared" si="27"/>
        <v>7.1241830065359473</v>
      </c>
      <c r="X216" s="45">
        <f t="shared" si="28"/>
        <v>31.726825266611975</v>
      </c>
      <c r="Y216" s="45">
        <f t="shared" si="28"/>
        <v>19.609120521172638</v>
      </c>
      <c r="Z216" s="54">
        <v>25716</v>
      </c>
      <c r="AA216" s="54">
        <v>21821</v>
      </c>
      <c r="AB216" s="54">
        <v>3895</v>
      </c>
      <c r="AC216" s="54">
        <v>3786</v>
      </c>
      <c r="AD216" s="54">
        <v>1704</v>
      </c>
      <c r="AE216" s="54">
        <v>210</v>
      </c>
      <c r="AF216" s="54">
        <v>1576</v>
      </c>
      <c r="AG216" s="54">
        <v>297</v>
      </c>
      <c r="AH216" s="108">
        <f t="shared" si="31"/>
        <v>3.1109037175298226E-2</v>
      </c>
      <c r="AI216" s="108">
        <f t="shared" si="31"/>
        <v>0.4903533293616249</v>
      </c>
      <c r="AJ216" s="108" t="s">
        <v>567</v>
      </c>
      <c r="AK216" s="108">
        <f t="shared" si="32"/>
        <v>0.26413100898045627</v>
      </c>
      <c r="AL216" s="108">
        <f t="shared" si="32"/>
        <v>1.5258215962441284</v>
      </c>
      <c r="AM216" s="108">
        <f t="shared" si="32"/>
        <v>3.8095238095238244</v>
      </c>
      <c r="AN216" s="108">
        <f t="shared" si="33"/>
        <v>-1.8401015228426445</v>
      </c>
      <c r="AO216" s="108">
        <f t="shared" si="33"/>
        <v>1.3468013468013424</v>
      </c>
    </row>
    <row r="217" spans="1:41" ht="12" customHeight="1" x14ac:dyDescent="0.25">
      <c r="A217" s="12" t="s">
        <v>245</v>
      </c>
      <c r="B217" s="54">
        <v>9460</v>
      </c>
      <c r="C217" s="54">
        <v>7879</v>
      </c>
      <c r="D217" s="54" t="s">
        <v>567</v>
      </c>
      <c r="E217" s="54">
        <v>1581</v>
      </c>
      <c r="F217" s="54">
        <v>707</v>
      </c>
      <c r="G217" s="54">
        <v>81</v>
      </c>
      <c r="H217" s="54">
        <v>702</v>
      </c>
      <c r="I217" s="54">
        <v>91</v>
      </c>
      <c r="J217" s="45">
        <f t="shared" si="29"/>
        <v>100</v>
      </c>
      <c r="K217" s="45">
        <f t="shared" si="29"/>
        <v>83.287526427061309</v>
      </c>
      <c r="L217" s="45" t="s">
        <v>567</v>
      </c>
      <c r="M217" s="45">
        <f t="shared" si="30"/>
        <v>16.712473572938688</v>
      </c>
      <c r="N217" s="45">
        <f t="shared" si="30"/>
        <v>7.4735729386892169</v>
      </c>
      <c r="O217" s="45">
        <f t="shared" si="30"/>
        <v>0.85623678646934465</v>
      </c>
      <c r="P217" s="45">
        <f t="shared" si="30"/>
        <v>7.4207188160676534</v>
      </c>
      <c r="Q217" s="45">
        <f t="shared" si="30"/>
        <v>0.96194503171247359</v>
      </c>
      <c r="R217" s="45">
        <f t="shared" si="26"/>
        <v>11.65412144432262</v>
      </c>
      <c r="S217" s="45">
        <f t="shared" si="26"/>
        <v>11.775167384026782</v>
      </c>
      <c r="T217" s="45" t="s">
        <v>567</v>
      </c>
      <c r="U217" s="45">
        <f t="shared" si="27"/>
        <v>11.086179089825396</v>
      </c>
      <c r="V217" s="45">
        <f t="shared" si="27"/>
        <v>14.759916492693112</v>
      </c>
      <c r="W217" s="45">
        <f t="shared" si="27"/>
        <v>2.6470588235294117</v>
      </c>
      <c r="X217" s="45">
        <f t="shared" si="28"/>
        <v>14.397046759639048</v>
      </c>
      <c r="Y217" s="45">
        <f t="shared" si="28"/>
        <v>5.9283387622149837</v>
      </c>
      <c r="Z217" s="54">
        <v>8608</v>
      </c>
      <c r="AA217" s="54">
        <v>7153</v>
      </c>
      <c r="AB217" s="54">
        <v>1455</v>
      </c>
      <c r="AC217" s="54">
        <v>1415</v>
      </c>
      <c r="AD217" s="54">
        <v>621</v>
      </c>
      <c r="AE217" s="54">
        <v>79</v>
      </c>
      <c r="AF217" s="54">
        <v>628</v>
      </c>
      <c r="AG217" s="54">
        <v>86</v>
      </c>
      <c r="AH217" s="108">
        <f t="shared" si="31"/>
        <v>9.8977695167286299</v>
      </c>
      <c r="AI217" s="108">
        <f t="shared" si="31"/>
        <v>10.14958758562841</v>
      </c>
      <c r="AJ217" s="108" t="s">
        <v>567</v>
      </c>
      <c r="AK217" s="108">
        <f t="shared" si="32"/>
        <v>11.731448763250867</v>
      </c>
      <c r="AL217" s="108">
        <f t="shared" si="32"/>
        <v>13.848631239935585</v>
      </c>
      <c r="AM217" s="108">
        <f t="shared" si="32"/>
        <v>2.5316455696202382</v>
      </c>
      <c r="AN217" s="108">
        <f t="shared" si="33"/>
        <v>11.783439490445872</v>
      </c>
      <c r="AO217" s="108">
        <f t="shared" si="33"/>
        <v>5.8139534883721069</v>
      </c>
    </row>
    <row r="218" spans="1:41" ht="20.100000000000001" customHeight="1" x14ac:dyDescent="0.25">
      <c r="A218" s="38" t="s">
        <v>351</v>
      </c>
      <c r="B218" s="84"/>
      <c r="C218" s="84"/>
      <c r="D218" s="84"/>
      <c r="E218" s="84"/>
      <c r="F218" s="84"/>
      <c r="G218" s="84"/>
      <c r="H218" s="84"/>
      <c r="I218" s="84"/>
      <c r="J218" s="83"/>
      <c r="K218" s="83"/>
      <c r="L218" s="83"/>
      <c r="M218" s="83"/>
      <c r="N218" s="83"/>
      <c r="O218" s="83"/>
      <c r="P218" s="83"/>
      <c r="Q218" s="83"/>
      <c r="R218" s="83"/>
      <c r="S218" s="83"/>
      <c r="T218" s="83"/>
      <c r="U218" s="83"/>
      <c r="V218" s="83"/>
      <c r="W218" s="83"/>
      <c r="X218" s="83"/>
      <c r="Y218" s="83"/>
      <c r="Z218" s="84"/>
      <c r="AA218" s="84"/>
      <c r="AB218" s="84"/>
      <c r="AC218" s="84"/>
      <c r="AD218" s="84"/>
      <c r="AE218" s="84"/>
      <c r="AF218" s="84"/>
      <c r="AG218" s="84"/>
      <c r="AH218" s="83"/>
      <c r="AI218" s="83"/>
      <c r="AJ218" s="83"/>
      <c r="AK218" s="83"/>
      <c r="AL218" s="83"/>
      <c r="AM218" s="83"/>
      <c r="AN218" s="83"/>
      <c r="AO218" s="83"/>
    </row>
    <row r="219" spans="1:41" ht="12" customHeight="1" x14ac:dyDescent="0.25">
      <c r="A219" s="12" t="s">
        <v>333</v>
      </c>
      <c r="B219" s="54">
        <v>2986</v>
      </c>
      <c r="C219" s="54">
        <v>2329</v>
      </c>
      <c r="D219" s="54" t="s">
        <v>567</v>
      </c>
      <c r="E219" s="54">
        <v>657</v>
      </c>
      <c r="F219" s="54">
        <v>264</v>
      </c>
      <c r="G219" s="54">
        <v>62</v>
      </c>
      <c r="H219" s="54">
        <v>274</v>
      </c>
      <c r="I219" s="54">
        <v>57</v>
      </c>
      <c r="J219" s="45">
        <f t="shared" si="29"/>
        <v>100</v>
      </c>
      <c r="K219" s="45">
        <f t="shared" si="29"/>
        <v>77.99732083054252</v>
      </c>
      <c r="L219" s="45" t="s">
        <v>567</v>
      </c>
      <c r="M219" s="45">
        <f t="shared" si="30"/>
        <v>22.002679169457469</v>
      </c>
      <c r="N219" s="45">
        <f t="shared" si="30"/>
        <v>8.8412592096450098</v>
      </c>
      <c r="O219" s="45">
        <f t="shared" si="30"/>
        <v>2.0763563295378433</v>
      </c>
      <c r="P219" s="45">
        <f t="shared" si="30"/>
        <v>9.1761553918285337</v>
      </c>
      <c r="Q219" s="45">
        <f t="shared" si="30"/>
        <v>1.9089082384460818</v>
      </c>
      <c r="R219" s="45">
        <f t="shared" si="26"/>
        <v>3.6785630690007758</v>
      </c>
      <c r="S219" s="45">
        <f t="shared" si="26"/>
        <v>3.4806910569105689</v>
      </c>
      <c r="T219" s="45" t="s">
        <v>567</v>
      </c>
      <c r="U219" s="45">
        <f t="shared" si="27"/>
        <v>4.6069700582006874</v>
      </c>
      <c r="V219" s="45">
        <f t="shared" si="27"/>
        <v>5.5114822546972855</v>
      </c>
      <c r="W219" s="45">
        <f t="shared" si="27"/>
        <v>2.0261437908496731</v>
      </c>
      <c r="X219" s="45">
        <f t="shared" si="28"/>
        <v>5.6193601312551271</v>
      </c>
      <c r="Y219" s="45">
        <f t="shared" si="28"/>
        <v>3.7133550488599352</v>
      </c>
      <c r="Z219" s="54">
        <v>2679</v>
      </c>
      <c r="AA219" s="54">
        <v>2077</v>
      </c>
      <c r="AB219" s="54">
        <v>602</v>
      </c>
      <c r="AC219" s="54">
        <v>579</v>
      </c>
      <c r="AD219" s="54">
        <v>222</v>
      </c>
      <c r="AE219" s="54">
        <v>52</v>
      </c>
      <c r="AF219" s="54">
        <v>258</v>
      </c>
      <c r="AG219" s="54">
        <v>47</v>
      </c>
      <c r="AH219" s="108">
        <f t="shared" si="31"/>
        <v>11.459499813363209</v>
      </c>
      <c r="AI219" s="108">
        <f t="shared" si="31"/>
        <v>12.132883967260469</v>
      </c>
      <c r="AJ219" s="108" t="s">
        <v>567</v>
      </c>
      <c r="AK219" s="108">
        <f t="shared" si="32"/>
        <v>13.47150259067358</v>
      </c>
      <c r="AL219" s="108">
        <f t="shared" si="32"/>
        <v>18.918918918918919</v>
      </c>
      <c r="AM219" s="108">
        <f t="shared" si="32"/>
        <v>19.230769230769226</v>
      </c>
      <c r="AN219" s="108">
        <f t="shared" si="33"/>
        <v>6.2015503875969102</v>
      </c>
      <c r="AO219" s="108">
        <f t="shared" si="33"/>
        <v>21.276595744680861</v>
      </c>
    </row>
    <row r="220" spans="1:41" ht="12" customHeight="1" x14ac:dyDescent="0.25">
      <c r="A220" s="12" t="s">
        <v>334</v>
      </c>
      <c r="B220" s="54">
        <v>25487</v>
      </c>
      <c r="C220" s="54">
        <v>21430</v>
      </c>
      <c r="D220" s="54" t="s">
        <v>567</v>
      </c>
      <c r="E220" s="54">
        <v>4056</v>
      </c>
      <c r="F220" s="54">
        <v>1918</v>
      </c>
      <c r="G220" s="54">
        <v>198</v>
      </c>
      <c r="H220" s="54">
        <v>1650</v>
      </c>
      <c r="I220" s="54">
        <v>290</v>
      </c>
      <c r="J220" s="45">
        <f t="shared" si="29"/>
        <v>100</v>
      </c>
      <c r="K220" s="45">
        <f t="shared" si="29"/>
        <v>84.082081060933021</v>
      </c>
      <c r="L220" s="45" t="s">
        <v>567</v>
      </c>
      <c r="M220" s="45">
        <f t="shared" si="30"/>
        <v>15.913995370188724</v>
      </c>
      <c r="N220" s="45">
        <f t="shared" si="30"/>
        <v>7.5254051084866793</v>
      </c>
      <c r="O220" s="45">
        <f t="shared" si="30"/>
        <v>0.77686663789382826</v>
      </c>
      <c r="P220" s="45">
        <f t="shared" si="30"/>
        <v>6.473888649115235</v>
      </c>
      <c r="Q220" s="45">
        <f t="shared" si="30"/>
        <v>1.1378349746929808</v>
      </c>
      <c r="R220" s="45">
        <f t="shared" si="26"/>
        <v>31.39837137964594</v>
      </c>
      <c r="S220" s="45">
        <f t="shared" si="26"/>
        <v>32.027140124342417</v>
      </c>
      <c r="T220" s="45" t="s">
        <v>567</v>
      </c>
      <c r="U220" s="45">
        <f t="shared" si="27"/>
        <v>28.441203281677303</v>
      </c>
      <c r="V220" s="45">
        <f t="shared" si="27"/>
        <v>40.04175365344468</v>
      </c>
      <c r="W220" s="45">
        <f t="shared" si="27"/>
        <v>6.4705882352941186</v>
      </c>
      <c r="X220" s="45">
        <f t="shared" si="28"/>
        <v>33.839212469237076</v>
      </c>
      <c r="Y220" s="45">
        <f t="shared" si="28"/>
        <v>18.892508143322477</v>
      </c>
      <c r="Z220" s="54">
        <v>24931</v>
      </c>
      <c r="AA220" s="54">
        <v>20872</v>
      </c>
      <c r="AB220" s="54">
        <v>4059</v>
      </c>
      <c r="AC220" s="54">
        <v>3958</v>
      </c>
      <c r="AD220" s="54">
        <v>1848</v>
      </c>
      <c r="AE220" s="54">
        <v>197</v>
      </c>
      <c r="AF220" s="54">
        <v>1625</v>
      </c>
      <c r="AG220" s="54">
        <v>289</v>
      </c>
      <c r="AH220" s="108">
        <f t="shared" si="31"/>
        <v>2.230155228430462</v>
      </c>
      <c r="AI220" s="108">
        <f t="shared" si="31"/>
        <v>2.6734380988884681</v>
      </c>
      <c r="AJ220" s="108" t="s">
        <v>567</v>
      </c>
      <c r="AK220" s="108">
        <f t="shared" si="32"/>
        <v>2.4759979787771584</v>
      </c>
      <c r="AL220" s="108">
        <f t="shared" si="32"/>
        <v>3.7878787878787818</v>
      </c>
      <c r="AM220" s="108">
        <f t="shared" si="32"/>
        <v>0.50761421319795375</v>
      </c>
      <c r="AN220" s="108">
        <f t="shared" si="33"/>
        <v>1.538461538461533</v>
      </c>
      <c r="AO220" s="108">
        <f t="shared" si="33"/>
        <v>0.34602076124568271</v>
      </c>
    </row>
    <row r="221" spans="1:41" ht="20.100000000000001" customHeight="1" x14ac:dyDescent="0.25">
      <c r="A221" s="7" t="s">
        <v>205</v>
      </c>
      <c r="B221" s="84"/>
      <c r="C221" s="84"/>
      <c r="D221" s="84"/>
      <c r="E221" s="84"/>
      <c r="F221" s="84"/>
      <c r="G221" s="84"/>
      <c r="H221" s="84"/>
      <c r="I221" s="84"/>
      <c r="J221" s="83"/>
      <c r="K221" s="83"/>
      <c r="L221" s="83"/>
      <c r="M221" s="83"/>
      <c r="N221" s="83"/>
      <c r="O221" s="83"/>
      <c r="P221" s="83"/>
      <c r="Q221" s="83"/>
      <c r="R221" s="83"/>
      <c r="S221" s="83"/>
      <c r="T221" s="83"/>
      <c r="U221" s="83"/>
      <c r="V221" s="83"/>
      <c r="W221" s="83"/>
      <c r="X221" s="83"/>
      <c r="Y221" s="83"/>
      <c r="Z221" s="84"/>
      <c r="AA221" s="84"/>
      <c r="AB221" s="84"/>
      <c r="AC221" s="84"/>
      <c r="AD221" s="84"/>
      <c r="AE221" s="84"/>
      <c r="AF221" s="84"/>
      <c r="AG221" s="84"/>
      <c r="AH221" s="83"/>
      <c r="AI221" s="83"/>
      <c r="AJ221" s="83"/>
      <c r="AK221" s="83"/>
      <c r="AL221" s="83"/>
      <c r="AM221" s="83"/>
      <c r="AN221" s="83"/>
      <c r="AO221" s="83"/>
    </row>
    <row r="222" spans="1:41" ht="12" customHeight="1" x14ac:dyDescent="0.25">
      <c r="A222" s="12" t="s">
        <v>342</v>
      </c>
      <c r="B222" s="54">
        <v>33130</v>
      </c>
      <c r="C222" s="54">
        <v>27285</v>
      </c>
      <c r="D222" s="54" t="s">
        <v>567</v>
      </c>
      <c r="E222" s="54">
        <v>5845</v>
      </c>
      <c r="F222" s="54">
        <v>2639</v>
      </c>
      <c r="G222" s="54">
        <v>370</v>
      </c>
      <c r="H222" s="54">
        <v>2382</v>
      </c>
      <c r="I222" s="54">
        <v>455</v>
      </c>
      <c r="J222" s="45">
        <f t="shared" si="29"/>
        <v>100</v>
      </c>
      <c r="K222" s="45">
        <f t="shared" si="29"/>
        <v>82.357380018110476</v>
      </c>
      <c r="L222" s="45" t="s">
        <v>567</v>
      </c>
      <c r="M222" s="45">
        <f t="shared" si="30"/>
        <v>17.642619981889528</v>
      </c>
      <c r="N222" s="45">
        <f t="shared" si="30"/>
        <v>7.9655900996076072</v>
      </c>
      <c r="O222" s="45">
        <f t="shared" si="30"/>
        <v>1.1168125565952309</v>
      </c>
      <c r="P222" s="45">
        <f t="shared" si="30"/>
        <v>7.1898581346211898</v>
      </c>
      <c r="Q222" s="45">
        <f t="shared" si="30"/>
        <v>1.3733776033806218</v>
      </c>
      <c r="R222" s="45">
        <f t="shared" si="26"/>
        <v>40.814063789683765</v>
      </c>
      <c r="S222" s="45">
        <f t="shared" si="26"/>
        <v>40.777439024390247</v>
      </c>
      <c r="T222" s="45" t="s">
        <v>567</v>
      </c>
      <c r="U222" s="45">
        <f t="shared" si="27"/>
        <v>40.98590561671692</v>
      </c>
      <c r="V222" s="45">
        <f t="shared" si="27"/>
        <v>55.093945720250524</v>
      </c>
      <c r="W222" s="45">
        <f t="shared" si="27"/>
        <v>12.091503267973856</v>
      </c>
      <c r="X222" s="45">
        <f t="shared" si="28"/>
        <v>48.85151763740771</v>
      </c>
      <c r="Y222" s="45">
        <f t="shared" si="28"/>
        <v>29.641693811074919</v>
      </c>
      <c r="Z222" s="54">
        <v>32665</v>
      </c>
      <c r="AA222" s="54">
        <v>26795</v>
      </c>
      <c r="AB222" s="54">
        <v>5870</v>
      </c>
      <c r="AC222" s="54">
        <v>5721</v>
      </c>
      <c r="AD222" s="54">
        <v>2537</v>
      </c>
      <c r="AE222" s="54">
        <v>369</v>
      </c>
      <c r="AF222" s="54">
        <v>2360</v>
      </c>
      <c r="AG222" s="54">
        <v>455</v>
      </c>
      <c r="AH222" s="108">
        <f t="shared" si="31"/>
        <v>1.4235420174498756</v>
      </c>
      <c r="AI222" s="108">
        <f t="shared" si="31"/>
        <v>1.8286993842134791</v>
      </c>
      <c r="AJ222" s="108" t="s">
        <v>567</v>
      </c>
      <c r="AK222" s="108">
        <f t="shared" si="32"/>
        <v>2.1674532424401463</v>
      </c>
      <c r="AL222" s="108">
        <f t="shared" si="32"/>
        <v>4.0204966495861214</v>
      </c>
      <c r="AM222" s="108">
        <f t="shared" si="32"/>
        <v>0.27100271002709064</v>
      </c>
      <c r="AN222" s="108">
        <f t="shared" si="33"/>
        <v>0.9322033898305051</v>
      </c>
      <c r="AO222" s="108">
        <f t="shared" si="33"/>
        <v>0</v>
      </c>
    </row>
    <row r="223" spans="1:41" ht="12" customHeight="1" x14ac:dyDescent="0.25">
      <c r="A223" s="12" t="s">
        <v>343</v>
      </c>
      <c r="B223" s="54">
        <v>1490</v>
      </c>
      <c r="C223" s="54">
        <v>1325</v>
      </c>
      <c r="D223" s="54" t="s">
        <v>567</v>
      </c>
      <c r="E223" s="54">
        <v>164</v>
      </c>
      <c r="F223" s="54">
        <v>64</v>
      </c>
      <c r="G223" s="54">
        <v>8</v>
      </c>
      <c r="H223" s="54">
        <v>81</v>
      </c>
      <c r="I223" s="54">
        <v>11</v>
      </c>
      <c r="J223" s="45">
        <f t="shared" si="29"/>
        <v>100</v>
      </c>
      <c r="K223" s="45">
        <f t="shared" si="29"/>
        <v>88.926174496644293</v>
      </c>
      <c r="L223" s="45" t="s">
        <v>567</v>
      </c>
      <c r="M223" s="45">
        <f t="shared" si="30"/>
        <v>11.006711409395974</v>
      </c>
      <c r="N223" s="45">
        <f t="shared" si="30"/>
        <v>4.2953020134228188</v>
      </c>
      <c r="O223" s="45">
        <f t="shared" si="30"/>
        <v>0.53691275167785235</v>
      </c>
      <c r="P223" s="45">
        <f t="shared" si="30"/>
        <v>5.4362416107382554</v>
      </c>
      <c r="Q223" s="45">
        <f t="shared" si="30"/>
        <v>0.73825503355704702</v>
      </c>
      <c r="R223" s="45">
        <f t="shared" si="26"/>
        <v>1.8355857243171989</v>
      </c>
      <c r="S223" s="45">
        <f t="shared" si="26"/>
        <v>1.9802128168340507</v>
      </c>
      <c r="T223" s="45" t="s">
        <v>567</v>
      </c>
      <c r="U223" s="45">
        <f t="shared" si="27"/>
        <v>1.1499894818035201</v>
      </c>
      <c r="V223" s="45">
        <f t="shared" si="27"/>
        <v>1.3361169102296451</v>
      </c>
      <c r="W223" s="45">
        <f t="shared" si="27"/>
        <v>0.26143790849673199</v>
      </c>
      <c r="X223" s="45">
        <f t="shared" si="28"/>
        <v>1.6611977030352749</v>
      </c>
      <c r="Y223" s="45">
        <f t="shared" si="28"/>
        <v>0.71661237785016285</v>
      </c>
      <c r="Z223" s="54">
        <v>1690</v>
      </c>
      <c r="AA223" s="54">
        <v>1491</v>
      </c>
      <c r="AB223" s="54">
        <v>199</v>
      </c>
      <c r="AC223" s="54">
        <v>191</v>
      </c>
      <c r="AD223" s="54">
        <v>77</v>
      </c>
      <c r="AE223" s="54">
        <v>9</v>
      </c>
      <c r="AF223" s="54">
        <v>89</v>
      </c>
      <c r="AG223" s="54">
        <v>15</v>
      </c>
      <c r="AH223" s="108">
        <f t="shared" si="31"/>
        <v>-11.834319526627226</v>
      </c>
      <c r="AI223" s="108">
        <f t="shared" si="31"/>
        <v>-11.133467471495635</v>
      </c>
      <c r="AJ223" s="108" t="s">
        <v>567</v>
      </c>
      <c r="AK223" s="108">
        <f t="shared" si="32"/>
        <v>-14.136125654450254</v>
      </c>
      <c r="AL223" s="108">
        <f t="shared" si="32"/>
        <v>-16.883116883116884</v>
      </c>
      <c r="AM223" s="108">
        <f t="shared" si="32"/>
        <v>-11.111111111111114</v>
      </c>
      <c r="AN223" s="108">
        <f t="shared" si="33"/>
        <v>-8.9887640449438209</v>
      </c>
      <c r="AO223" s="108">
        <f t="shared" si="33"/>
        <v>-26.666666666666671</v>
      </c>
    </row>
    <row r="224" spans="1:41" ht="12" customHeight="1" x14ac:dyDescent="0.25">
      <c r="A224" s="12" t="s">
        <v>344</v>
      </c>
      <c r="B224" s="54">
        <v>14375</v>
      </c>
      <c r="C224" s="54">
        <v>11158</v>
      </c>
      <c r="D224" s="54" t="s">
        <v>567</v>
      </c>
      <c r="E224" s="54">
        <v>3217</v>
      </c>
      <c r="F224" s="54">
        <v>916</v>
      </c>
      <c r="G224" s="54">
        <v>476</v>
      </c>
      <c r="H224" s="54">
        <v>1511</v>
      </c>
      <c r="I224" s="54">
        <v>314</v>
      </c>
      <c r="J224" s="45">
        <f t="shared" si="29"/>
        <v>100</v>
      </c>
      <c r="K224" s="45">
        <f t="shared" si="29"/>
        <v>77.62086956521739</v>
      </c>
      <c r="L224" s="45" t="s">
        <v>567</v>
      </c>
      <c r="M224" s="45">
        <f t="shared" si="30"/>
        <v>22.37913043478261</v>
      </c>
      <c r="N224" s="45">
        <f t="shared" si="30"/>
        <v>6.3721739130434791</v>
      </c>
      <c r="O224" s="45">
        <f t="shared" si="30"/>
        <v>3.3113043478260868</v>
      </c>
      <c r="P224" s="45">
        <f t="shared" si="30"/>
        <v>10.511304347826087</v>
      </c>
      <c r="Q224" s="45">
        <f t="shared" si="30"/>
        <v>2.1843478260869564</v>
      </c>
      <c r="R224" s="45">
        <f t="shared" si="26"/>
        <v>17.709090461113917</v>
      </c>
      <c r="S224" s="45">
        <f t="shared" si="26"/>
        <v>16.675633668101387</v>
      </c>
      <c r="T224" s="45" t="s">
        <v>567</v>
      </c>
      <c r="U224" s="45">
        <f t="shared" si="27"/>
        <v>22.55802538391417</v>
      </c>
      <c r="V224" s="45">
        <f t="shared" si="27"/>
        <v>19.123173277661795</v>
      </c>
      <c r="W224" s="45">
        <f t="shared" si="27"/>
        <v>15.555555555555555</v>
      </c>
      <c r="X224" s="45">
        <f t="shared" si="28"/>
        <v>30.988515176374076</v>
      </c>
      <c r="Y224" s="45">
        <f t="shared" si="28"/>
        <v>20.45602605863192</v>
      </c>
      <c r="Z224" s="54">
        <v>14605</v>
      </c>
      <c r="AA224" s="54">
        <v>11270</v>
      </c>
      <c r="AB224" s="54">
        <v>3336</v>
      </c>
      <c r="AC224" s="54">
        <v>3267</v>
      </c>
      <c r="AD224" s="54">
        <v>939</v>
      </c>
      <c r="AE224" s="54">
        <v>465</v>
      </c>
      <c r="AF224" s="54">
        <v>1558</v>
      </c>
      <c r="AG224" s="54">
        <v>304</v>
      </c>
      <c r="AH224" s="108">
        <f t="shared" si="31"/>
        <v>-1.5748031496062964</v>
      </c>
      <c r="AI224" s="108">
        <f t="shared" si="31"/>
        <v>-0.99378881987577472</v>
      </c>
      <c r="AJ224" s="108" t="s">
        <v>567</v>
      </c>
      <c r="AK224" s="108">
        <f t="shared" si="32"/>
        <v>-1.5304560759106209</v>
      </c>
      <c r="AL224" s="108">
        <f t="shared" si="32"/>
        <v>-2.449414270500526</v>
      </c>
      <c r="AM224" s="108">
        <f t="shared" si="32"/>
        <v>2.3655913978494709</v>
      </c>
      <c r="AN224" s="108">
        <f t="shared" si="33"/>
        <v>-3.0166880616174581</v>
      </c>
      <c r="AO224" s="108">
        <f t="shared" si="33"/>
        <v>3.2894736842105345</v>
      </c>
    </row>
    <row r="225" spans="1:41" ht="12" customHeight="1" x14ac:dyDescent="0.25">
      <c r="A225" s="12" t="s">
        <v>246</v>
      </c>
      <c r="B225" s="54">
        <v>32179</v>
      </c>
      <c r="C225" s="54">
        <v>27144</v>
      </c>
      <c r="D225" s="54" t="s">
        <v>567</v>
      </c>
      <c r="E225" s="54">
        <v>5035</v>
      </c>
      <c r="F225" s="54">
        <v>1171</v>
      </c>
      <c r="G225" s="54">
        <v>2207</v>
      </c>
      <c r="H225" s="54">
        <v>903</v>
      </c>
      <c r="I225" s="54">
        <v>755</v>
      </c>
      <c r="J225" s="45">
        <f t="shared" si="29"/>
        <v>100</v>
      </c>
      <c r="K225" s="45">
        <f t="shared" si="29"/>
        <v>84.353149569595075</v>
      </c>
      <c r="L225" s="45" t="s">
        <v>567</v>
      </c>
      <c r="M225" s="45">
        <f t="shared" si="30"/>
        <v>15.646850430404925</v>
      </c>
      <c r="N225" s="45">
        <f t="shared" si="30"/>
        <v>3.639019236147798</v>
      </c>
      <c r="O225" s="45">
        <f t="shared" si="30"/>
        <v>6.8585102085210847</v>
      </c>
      <c r="P225" s="45">
        <f t="shared" si="30"/>
        <v>2.8061779421361757</v>
      </c>
      <c r="Q225" s="45">
        <f t="shared" si="30"/>
        <v>2.3462506603685633</v>
      </c>
      <c r="R225" s="45">
        <f t="shared" si="26"/>
        <v>39.642491961612855</v>
      </c>
      <c r="S225" s="45">
        <f t="shared" si="26"/>
        <v>40.566714490674315</v>
      </c>
      <c r="T225" s="45" t="s">
        <v>567</v>
      </c>
      <c r="U225" s="45">
        <f t="shared" si="27"/>
        <v>35.306079517565387</v>
      </c>
      <c r="V225" s="45">
        <f t="shared" si="27"/>
        <v>24.446764091858036</v>
      </c>
      <c r="W225" s="45">
        <f t="shared" si="27"/>
        <v>72.124183006535944</v>
      </c>
      <c r="X225" s="45">
        <f t="shared" si="28"/>
        <v>18.519278096800658</v>
      </c>
      <c r="Y225" s="45">
        <f t="shared" si="28"/>
        <v>49.185667752442995</v>
      </c>
      <c r="Z225" s="54">
        <v>32376</v>
      </c>
      <c r="AA225" s="54">
        <v>27295</v>
      </c>
      <c r="AB225" s="54">
        <v>5081</v>
      </c>
      <c r="AC225" s="54">
        <v>5031</v>
      </c>
      <c r="AD225" s="54">
        <v>1212</v>
      </c>
      <c r="AE225" s="54">
        <v>2123</v>
      </c>
      <c r="AF225" s="54">
        <v>893</v>
      </c>
      <c r="AG225" s="54">
        <v>803</v>
      </c>
      <c r="AH225" s="108">
        <f t="shared" si="31"/>
        <v>-0.60847541388683624</v>
      </c>
      <c r="AI225" s="108">
        <f t="shared" si="31"/>
        <v>-0.55321487451914209</v>
      </c>
      <c r="AJ225" s="108" t="s">
        <v>567</v>
      </c>
      <c r="AK225" s="108">
        <f t="shared" si="32"/>
        <v>7.9507056251230779E-2</v>
      </c>
      <c r="AL225" s="108">
        <f t="shared" si="32"/>
        <v>-3.3828382838283773</v>
      </c>
      <c r="AM225" s="108">
        <f t="shared" si="32"/>
        <v>3.9566650965614798</v>
      </c>
      <c r="AN225" s="108">
        <f t="shared" si="33"/>
        <v>1.1198208286674145</v>
      </c>
      <c r="AO225" s="108">
        <f t="shared" si="33"/>
        <v>-5.9775840597758361</v>
      </c>
    </row>
    <row r="226" spans="1:41" ht="8.1" customHeight="1" x14ac:dyDescent="0.25">
      <c r="A226" s="67"/>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row>
    <row r="227" spans="1:41" ht="21" customHeight="1" x14ac:dyDescent="0.25">
      <c r="A227" s="109" t="s">
        <v>509</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row>
    <row r="228" spans="1:41" ht="3.95" customHeight="1" x14ac:dyDescent="0.25">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46"/>
    </row>
    <row r="229" spans="1:41" ht="35.1" customHeight="1" x14ac:dyDescent="0.25">
      <c r="A229" s="114" t="s">
        <v>643</v>
      </c>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row>
    <row r="230" spans="1:41" ht="3.95" customHeight="1" x14ac:dyDescent="0.25">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row>
    <row r="231" spans="1:41" ht="15" customHeight="1" x14ac:dyDescent="0.25">
      <c r="A231" s="109" t="s">
        <v>644</v>
      </c>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row>
    <row r="232" spans="1:41" ht="3.95" customHeight="1" x14ac:dyDescent="0.25">
      <c r="A232" s="109"/>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46"/>
      <c r="AH232" s="46"/>
      <c r="AI232" s="46"/>
      <c r="AJ232" s="46"/>
      <c r="AK232" s="46"/>
      <c r="AL232" s="46"/>
      <c r="AM232" s="46"/>
      <c r="AN232" s="46"/>
      <c r="AO232" s="46"/>
    </row>
    <row r="233" spans="1:41" ht="15" customHeight="1" x14ac:dyDescent="0.25">
      <c r="A233" s="34" t="s">
        <v>696</v>
      </c>
      <c r="B233" s="1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row>
    <row r="234" spans="1:41" x14ac:dyDescent="0.25">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46"/>
      <c r="AH234" s="46"/>
      <c r="AI234" s="46"/>
      <c r="AJ234" s="46"/>
      <c r="AK234" s="46"/>
      <c r="AL234" s="46"/>
      <c r="AM234" s="46"/>
      <c r="AN234" s="46"/>
      <c r="AO234" s="46"/>
    </row>
    <row r="235" spans="1:41" x14ac:dyDescent="0.25">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0" customWidth="1" collapsed="1"/>
    <col min="3" max="4" width="8.7109375" style="80" customWidth="1" collapsed="1"/>
    <col min="5" max="6" width="9.7109375" style="80" customWidth="1" collapsed="1"/>
    <col min="7" max="10" width="8.7109375" style="80" customWidth="1" collapsed="1"/>
    <col min="11" max="11" width="8.7109375" style="81" customWidth="1" collapsed="1"/>
    <col min="12" max="16384" width="11.42578125" style="2" collapsed="1"/>
  </cols>
  <sheetData>
    <row r="1" spans="1:11" s="21" customFormat="1" ht="30" customHeight="1" x14ac:dyDescent="0.2">
      <c r="A1" s="20" t="s">
        <v>640</v>
      </c>
      <c r="B1" s="73"/>
      <c r="C1" s="74"/>
      <c r="D1" s="74"/>
      <c r="E1" s="74"/>
      <c r="F1" s="74"/>
      <c r="G1" s="74"/>
      <c r="H1" s="74"/>
      <c r="I1" s="74"/>
      <c r="J1" s="74" t="s">
        <v>207</v>
      </c>
      <c r="K1" s="75"/>
    </row>
    <row r="2" spans="1:11" s="10" customFormat="1" ht="20.100000000000001" customHeight="1" x14ac:dyDescent="0.2">
      <c r="A2" s="27" t="s">
        <v>141</v>
      </c>
      <c r="C2" s="76"/>
      <c r="D2" s="76"/>
      <c r="E2" s="76"/>
      <c r="F2" s="76"/>
      <c r="G2" s="76"/>
      <c r="H2" s="76"/>
      <c r="I2" s="76"/>
      <c r="J2" s="76"/>
      <c r="K2" s="77"/>
    </row>
    <row r="3" spans="1:11" ht="21" customHeight="1" x14ac:dyDescent="0.25">
      <c r="A3" s="136" t="s">
        <v>208</v>
      </c>
      <c r="B3" s="136"/>
      <c r="C3" s="137" t="s">
        <v>101</v>
      </c>
      <c r="D3" s="137" t="s">
        <v>346</v>
      </c>
      <c r="E3" s="137" t="s">
        <v>391</v>
      </c>
      <c r="F3" s="137"/>
      <c r="G3" s="137" t="s">
        <v>390</v>
      </c>
      <c r="H3" s="137"/>
      <c r="I3" s="137"/>
      <c r="J3" s="137"/>
      <c r="K3" s="137"/>
    </row>
    <row r="4" spans="1:11" ht="21" customHeight="1" x14ac:dyDescent="0.25">
      <c r="A4" s="136"/>
      <c r="B4" s="136"/>
      <c r="C4" s="137"/>
      <c r="D4" s="137"/>
      <c r="E4" s="137" t="s">
        <v>101</v>
      </c>
      <c r="F4" s="137" t="s">
        <v>402</v>
      </c>
      <c r="G4" s="137" t="s">
        <v>72</v>
      </c>
      <c r="H4" s="135" t="s">
        <v>116</v>
      </c>
      <c r="I4" s="135"/>
      <c r="J4" s="135" t="s">
        <v>117</v>
      </c>
      <c r="K4" s="135"/>
    </row>
    <row r="5" spans="1:11" ht="21" customHeight="1" x14ac:dyDescent="0.25">
      <c r="A5" s="136"/>
      <c r="B5" s="136"/>
      <c r="C5" s="137"/>
      <c r="D5" s="137"/>
      <c r="E5" s="137"/>
      <c r="F5" s="137"/>
      <c r="G5" s="137"/>
      <c r="H5" s="120" t="s">
        <v>127</v>
      </c>
      <c r="I5" s="120" t="s">
        <v>81</v>
      </c>
      <c r="J5" s="120" t="s">
        <v>127</v>
      </c>
      <c r="K5" s="120" t="s">
        <v>81</v>
      </c>
    </row>
    <row r="6" spans="1:11" ht="21" customHeight="1" x14ac:dyDescent="0.25">
      <c r="A6" s="136"/>
      <c r="B6" s="136"/>
      <c r="C6" s="137"/>
      <c r="D6" s="137"/>
      <c r="E6" s="137"/>
      <c r="F6" s="137"/>
      <c r="G6" s="137"/>
      <c r="H6" s="135" t="s">
        <v>128</v>
      </c>
      <c r="I6" s="135"/>
      <c r="J6" s="135"/>
      <c r="K6" s="135"/>
    </row>
    <row r="7" spans="1:11" ht="15" customHeight="1" x14ac:dyDescent="0.25">
      <c r="A7" s="136"/>
      <c r="B7" s="136"/>
      <c r="C7" s="78">
        <v>1</v>
      </c>
      <c r="D7" s="78">
        <v>2</v>
      </c>
      <c r="E7" s="78">
        <v>3</v>
      </c>
      <c r="F7" s="78">
        <v>4</v>
      </c>
      <c r="G7" s="78">
        <v>5</v>
      </c>
      <c r="H7" s="79">
        <v>6</v>
      </c>
      <c r="I7" s="79">
        <v>7</v>
      </c>
      <c r="J7" s="79">
        <v>8</v>
      </c>
      <c r="K7" s="79">
        <v>9</v>
      </c>
    </row>
    <row r="8" spans="1:11" ht="12" customHeight="1" x14ac:dyDescent="0.25">
      <c r="A8" s="25" t="s">
        <v>101</v>
      </c>
      <c r="B8" s="110">
        <v>2005</v>
      </c>
      <c r="C8" s="53">
        <v>81337</v>
      </c>
      <c r="D8" s="53">
        <v>66851</v>
      </c>
      <c r="E8" s="53">
        <v>14486</v>
      </c>
      <c r="F8" s="53">
        <v>276</v>
      </c>
      <c r="G8" s="53">
        <v>14210</v>
      </c>
      <c r="H8" s="53">
        <v>4765</v>
      </c>
      <c r="I8" s="53">
        <v>2967</v>
      </c>
      <c r="J8" s="53">
        <v>4901</v>
      </c>
      <c r="K8" s="53">
        <v>1577</v>
      </c>
    </row>
    <row r="9" spans="1:11" ht="12" customHeight="1" x14ac:dyDescent="0.25">
      <c r="A9" s="25"/>
      <c r="B9" s="110">
        <v>2006</v>
      </c>
      <c r="C9" s="53">
        <v>81173</v>
      </c>
      <c r="D9" s="53">
        <v>66912</v>
      </c>
      <c r="E9" s="53" t="s">
        <v>567</v>
      </c>
      <c r="F9" s="53" t="s">
        <v>567</v>
      </c>
      <c r="G9" s="53">
        <v>14261</v>
      </c>
      <c r="H9" s="53">
        <v>4790</v>
      </c>
      <c r="I9" s="53">
        <v>3060</v>
      </c>
      <c r="J9" s="53">
        <v>4876</v>
      </c>
      <c r="K9" s="53">
        <v>1535</v>
      </c>
    </row>
    <row r="10" spans="1:11" ht="12" customHeight="1" x14ac:dyDescent="0.25">
      <c r="A10" s="25"/>
      <c r="B10" s="110">
        <v>2007</v>
      </c>
      <c r="C10" s="53">
        <v>80992</v>
      </c>
      <c r="D10" s="53">
        <v>66521</v>
      </c>
      <c r="E10" s="53" t="s">
        <v>567</v>
      </c>
      <c r="F10" s="53" t="s">
        <v>567</v>
      </c>
      <c r="G10" s="53">
        <v>14472</v>
      </c>
      <c r="H10" s="53">
        <v>4873</v>
      </c>
      <c r="I10" s="53">
        <v>3254</v>
      </c>
      <c r="J10" s="53">
        <v>4845</v>
      </c>
      <c r="K10" s="53">
        <v>1500</v>
      </c>
    </row>
    <row r="11" spans="1:11" ht="12" customHeight="1" x14ac:dyDescent="0.25">
      <c r="A11" s="25"/>
      <c r="B11" s="110">
        <v>2008</v>
      </c>
      <c r="C11" s="53">
        <v>80764</v>
      </c>
      <c r="D11" s="53">
        <v>66167</v>
      </c>
      <c r="E11" s="53" t="s">
        <v>567</v>
      </c>
      <c r="F11" s="53" t="s">
        <v>567</v>
      </c>
      <c r="G11" s="53">
        <v>14596</v>
      </c>
      <c r="H11" s="53">
        <v>4929</v>
      </c>
      <c r="I11" s="53">
        <v>3409</v>
      </c>
      <c r="J11" s="53">
        <v>4801</v>
      </c>
      <c r="K11" s="53">
        <v>1457</v>
      </c>
    </row>
    <row r="12" spans="1:11" ht="12" customHeight="1" x14ac:dyDescent="0.25">
      <c r="A12" s="25"/>
      <c r="B12" s="110">
        <v>2009</v>
      </c>
      <c r="C12" s="53">
        <v>80483</v>
      </c>
      <c r="D12" s="53">
        <v>65440</v>
      </c>
      <c r="E12" s="53">
        <v>15043</v>
      </c>
      <c r="F12" s="53">
        <v>380</v>
      </c>
      <c r="G12" s="53">
        <v>14662</v>
      </c>
      <c r="H12" s="53">
        <v>4917</v>
      </c>
      <c r="I12" s="53">
        <v>3600</v>
      </c>
      <c r="J12" s="53">
        <v>4734</v>
      </c>
      <c r="K12" s="53">
        <v>1410</v>
      </c>
    </row>
    <row r="13" spans="1:11" ht="12" customHeight="1" x14ac:dyDescent="0.25">
      <c r="A13" s="25"/>
      <c r="B13" s="110">
        <v>2010</v>
      </c>
      <c r="C13" s="53">
        <v>80284</v>
      </c>
      <c r="D13" s="53">
        <v>65558</v>
      </c>
      <c r="E13" s="53" t="s">
        <v>567</v>
      </c>
      <c r="F13" s="53" t="s">
        <v>567</v>
      </c>
      <c r="G13" s="53">
        <v>14726</v>
      </c>
      <c r="H13" s="53">
        <v>4925</v>
      </c>
      <c r="I13" s="53">
        <v>3702</v>
      </c>
      <c r="J13" s="53">
        <v>4736</v>
      </c>
      <c r="K13" s="53">
        <v>1363</v>
      </c>
    </row>
    <row r="14" spans="1:11" ht="12" customHeight="1" x14ac:dyDescent="0.25">
      <c r="A14" s="111"/>
      <c r="B14" s="110">
        <v>2011</v>
      </c>
      <c r="C14" s="53">
        <v>80249</v>
      </c>
      <c r="D14" s="53">
        <v>65393</v>
      </c>
      <c r="E14" s="53" t="s">
        <v>567</v>
      </c>
      <c r="F14" s="53" t="s">
        <v>567</v>
      </c>
      <c r="G14" s="53">
        <v>14856</v>
      </c>
      <c r="H14" s="53">
        <v>4899</v>
      </c>
      <c r="I14" s="53">
        <v>3728</v>
      </c>
      <c r="J14" s="53">
        <v>4907</v>
      </c>
      <c r="K14" s="53">
        <v>1321</v>
      </c>
    </row>
    <row r="15" spans="1:11" ht="12" customHeight="1" x14ac:dyDescent="0.25">
      <c r="A15" s="111"/>
      <c r="B15" s="110">
        <v>2012</v>
      </c>
      <c r="C15" s="53">
        <v>80413</v>
      </c>
      <c r="D15" s="53">
        <v>65077</v>
      </c>
      <c r="E15" s="53" t="s">
        <v>567</v>
      </c>
      <c r="F15" s="53" t="s">
        <v>567</v>
      </c>
      <c r="G15" s="53">
        <v>15336</v>
      </c>
      <c r="H15" s="53">
        <v>4941</v>
      </c>
      <c r="I15" s="53">
        <v>3898</v>
      </c>
      <c r="J15" s="53">
        <v>5161</v>
      </c>
      <c r="K15" s="53">
        <v>1335</v>
      </c>
    </row>
    <row r="16" spans="1:11" ht="12" customHeight="1" x14ac:dyDescent="0.25">
      <c r="A16" s="25"/>
      <c r="B16" s="110">
        <v>2013</v>
      </c>
      <c r="C16" s="53">
        <v>80611</v>
      </c>
      <c r="D16" s="53">
        <v>63987</v>
      </c>
      <c r="E16" s="53">
        <v>16624</v>
      </c>
      <c r="F16" s="53">
        <v>705</v>
      </c>
      <c r="G16" s="53">
        <v>15919</v>
      </c>
      <c r="H16" s="53">
        <v>4976</v>
      </c>
      <c r="I16" s="53">
        <v>4115</v>
      </c>
      <c r="J16" s="53">
        <v>5489</v>
      </c>
      <c r="K16" s="53">
        <v>1338</v>
      </c>
    </row>
    <row r="17" spans="1:11" ht="12" customHeight="1" x14ac:dyDescent="0.25">
      <c r="A17" s="25"/>
      <c r="B17" s="110">
        <v>2014</v>
      </c>
      <c r="C17" s="53">
        <v>80896</v>
      </c>
      <c r="D17" s="53">
        <v>64501</v>
      </c>
      <c r="E17" s="53" t="s">
        <v>567</v>
      </c>
      <c r="F17" s="53" t="s">
        <v>567</v>
      </c>
      <c r="G17" s="53">
        <v>16395</v>
      </c>
      <c r="H17" s="53">
        <v>4987</v>
      </c>
      <c r="I17" s="53">
        <v>4198</v>
      </c>
      <c r="J17" s="53">
        <v>5866</v>
      </c>
      <c r="K17" s="53">
        <v>1344</v>
      </c>
    </row>
    <row r="18" spans="1:11" ht="12" customHeight="1" x14ac:dyDescent="0.25">
      <c r="A18" s="25"/>
      <c r="B18" s="110">
        <v>2015</v>
      </c>
      <c r="C18" s="53">
        <v>81404</v>
      </c>
      <c r="D18" s="53">
        <v>64286</v>
      </c>
      <c r="E18" s="53" t="s">
        <v>567</v>
      </c>
      <c r="F18" s="53" t="s">
        <v>567</v>
      </c>
      <c r="G18" s="53">
        <v>17118</v>
      </c>
      <c r="H18" s="53">
        <v>5023</v>
      </c>
      <c r="I18" s="53">
        <v>4323</v>
      </c>
      <c r="J18" s="53">
        <v>6430</v>
      </c>
      <c r="K18" s="53">
        <v>1342</v>
      </c>
    </row>
    <row r="19" spans="1:11" ht="12" customHeight="1" x14ac:dyDescent="0.25">
      <c r="A19" s="25"/>
      <c r="B19" s="110">
        <v>2016</v>
      </c>
      <c r="C19" s="53">
        <v>82425</v>
      </c>
      <c r="D19" s="53">
        <v>63848</v>
      </c>
      <c r="E19" s="53" t="s">
        <v>567</v>
      </c>
      <c r="F19" s="53" t="s">
        <v>567</v>
      </c>
      <c r="G19" s="53">
        <v>18576</v>
      </c>
      <c r="H19" s="53">
        <v>5144</v>
      </c>
      <c r="I19" s="53">
        <v>4471</v>
      </c>
      <c r="J19" s="53">
        <v>7594</v>
      </c>
      <c r="K19" s="53">
        <v>1367</v>
      </c>
    </row>
    <row r="20" spans="1:11" ht="12" customHeight="1" x14ac:dyDescent="0.25">
      <c r="A20" s="35" t="s">
        <v>70</v>
      </c>
      <c r="B20" s="112">
        <v>2005</v>
      </c>
      <c r="C20" s="55">
        <v>39615</v>
      </c>
      <c r="D20" s="55">
        <v>32324</v>
      </c>
      <c r="E20" s="55">
        <v>7291</v>
      </c>
      <c r="F20" s="55">
        <v>130</v>
      </c>
      <c r="G20" s="55">
        <v>7161</v>
      </c>
      <c r="H20" s="55">
        <v>2313</v>
      </c>
      <c r="I20" s="55">
        <v>1531</v>
      </c>
      <c r="J20" s="55">
        <v>2466</v>
      </c>
      <c r="K20" s="55">
        <v>851</v>
      </c>
    </row>
    <row r="21" spans="1:11" ht="12" customHeight="1" x14ac:dyDescent="0.25">
      <c r="A21" s="25"/>
      <c r="B21" s="110">
        <v>2006</v>
      </c>
      <c r="C21" s="53">
        <v>39543</v>
      </c>
      <c r="D21" s="53">
        <v>32365</v>
      </c>
      <c r="E21" s="53" t="s">
        <v>567</v>
      </c>
      <c r="F21" s="53" t="s">
        <v>567</v>
      </c>
      <c r="G21" s="53">
        <v>7178</v>
      </c>
      <c r="H21" s="53">
        <v>2331</v>
      </c>
      <c r="I21" s="53">
        <v>1583</v>
      </c>
      <c r="J21" s="53">
        <v>2439</v>
      </c>
      <c r="K21" s="53">
        <v>825</v>
      </c>
    </row>
    <row r="22" spans="1:11" ht="12" customHeight="1" x14ac:dyDescent="0.25">
      <c r="A22" s="25"/>
      <c r="B22" s="110">
        <v>2007</v>
      </c>
      <c r="C22" s="53">
        <v>39464</v>
      </c>
      <c r="D22" s="53">
        <v>32204</v>
      </c>
      <c r="E22" s="53" t="s">
        <v>567</v>
      </c>
      <c r="F22" s="53" t="s">
        <v>567</v>
      </c>
      <c r="G22" s="53">
        <v>7260</v>
      </c>
      <c r="H22" s="53">
        <v>2361</v>
      </c>
      <c r="I22" s="53">
        <v>1684</v>
      </c>
      <c r="J22" s="53">
        <v>2414</v>
      </c>
      <c r="K22" s="53">
        <v>801</v>
      </c>
    </row>
    <row r="23" spans="1:11" ht="12" customHeight="1" x14ac:dyDescent="0.25">
      <c r="A23" s="25"/>
      <c r="B23" s="110">
        <v>2008</v>
      </c>
      <c r="C23" s="53">
        <v>39359</v>
      </c>
      <c r="D23" s="53">
        <v>32083</v>
      </c>
      <c r="E23" s="53" t="s">
        <v>567</v>
      </c>
      <c r="F23" s="53" t="s">
        <v>567</v>
      </c>
      <c r="G23" s="53">
        <v>7276</v>
      </c>
      <c r="H23" s="53">
        <v>2368</v>
      </c>
      <c r="I23" s="53">
        <v>1754</v>
      </c>
      <c r="J23" s="53">
        <v>2367</v>
      </c>
      <c r="K23" s="53">
        <v>787</v>
      </c>
    </row>
    <row r="24" spans="1:11" ht="12" customHeight="1" x14ac:dyDescent="0.25">
      <c r="A24" s="25"/>
      <c r="B24" s="110">
        <v>2009</v>
      </c>
      <c r="C24" s="53">
        <v>39227</v>
      </c>
      <c r="D24" s="53">
        <v>31754</v>
      </c>
      <c r="E24" s="53">
        <v>7473</v>
      </c>
      <c r="F24" s="53">
        <v>189</v>
      </c>
      <c r="G24" s="53">
        <v>7284</v>
      </c>
      <c r="H24" s="53">
        <v>2359</v>
      </c>
      <c r="I24" s="53">
        <v>1847</v>
      </c>
      <c r="J24" s="53">
        <v>2310</v>
      </c>
      <c r="K24" s="53">
        <v>769</v>
      </c>
    </row>
    <row r="25" spans="1:11" ht="12" customHeight="1" x14ac:dyDescent="0.25">
      <c r="A25" s="25"/>
      <c r="B25" s="110">
        <v>2010</v>
      </c>
      <c r="C25" s="53">
        <v>39144</v>
      </c>
      <c r="D25" s="53">
        <v>31823</v>
      </c>
      <c r="E25" s="53" t="s">
        <v>567</v>
      </c>
      <c r="F25" s="53" t="s">
        <v>567</v>
      </c>
      <c r="G25" s="53">
        <v>7321</v>
      </c>
      <c r="H25" s="53">
        <v>2357</v>
      </c>
      <c r="I25" s="53">
        <v>1918</v>
      </c>
      <c r="J25" s="53">
        <v>2315</v>
      </c>
      <c r="K25" s="53">
        <v>731</v>
      </c>
    </row>
    <row r="26" spans="1:11" ht="12" customHeight="1" x14ac:dyDescent="0.25">
      <c r="A26" s="111"/>
      <c r="B26" s="110">
        <v>2011</v>
      </c>
      <c r="C26" s="53">
        <v>39169</v>
      </c>
      <c r="D26" s="53">
        <v>31768</v>
      </c>
      <c r="E26" s="53" t="s">
        <v>567</v>
      </c>
      <c r="F26" s="53" t="s">
        <v>567</v>
      </c>
      <c r="G26" s="53">
        <v>7401</v>
      </c>
      <c r="H26" s="53">
        <v>2348</v>
      </c>
      <c r="I26" s="53">
        <v>1927</v>
      </c>
      <c r="J26" s="53">
        <v>2403</v>
      </c>
      <c r="K26" s="53">
        <v>724</v>
      </c>
    </row>
    <row r="27" spans="1:11" ht="12" customHeight="1" x14ac:dyDescent="0.25">
      <c r="A27" s="111"/>
      <c r="B27" s="110">
        <v>2012</v>
      </c>
      <c r="C27" s="53">
        <v>39304</v>
      </c>
      <c r="D27" s="53">
        <v>31634</v>
      </c>
      <c r="E27" s="53" t="s">
        <v>567</v>
      </c>
      <c r="F27" s="53" t="s">
        <v>567</v>
      </c>
      <c r="G27" s="53">
        <v>7670</v>
      </c>
      <c r="H27" s="53">
        <v>2365</v>
      </c>
      <c r="I27" s="53">
        <v>2023</v>
      </c>
      <c r="J27" s="53">
        <v>2547</v>
      </c>
      <c r="K27" s="53">
        <v>735</v>
      </c>
    </row>
    <row r="28" spans="1:11" ht="12" customHeight="1" x14ac:dyDescent="0.25">
      <c r="A28" s="111"/>
      <c r="B28" s="110">
        <v>2013</v>
      </c>
      <c r="C28" s="53">
        <v>39454</v>
      </c>
      <c r="D28" s="53">
        <v>31123</v>
      </c>
      <c r="E28" s="53">
        <v>8331</v>
      </c>
      <c r="F28" s="53">
        <v>348</v>
      </c>
      <c r="G28" s="53">
        <v>7984</v>
      </c>
      <c r="H28" s="53">
        <v>2374</v>
      </c>
      <c r="I28" s="53">
        <v>2138</v>
      </c>
      <c r="J28" s="53">
        <v>2748</v>
      </c>
      <c r="K28" s="53">
        <v>723</v>
      </c>
    </row>
    <row r="29" spans="1:11" ht="12" customHeight="1" x14ac:dyDescent="0.25">
      <c r="A29" s="111"/>
      <c r="B29" s="110">
        <v>2014</v>
      </c>
      <c r="C29" s="53">
        <v>39651</v>
      </c>
      <c r="D29" s="53">
        <v>31420</v>
      </c>
      <c r="E29" s="53" t="s">
        <v>567</v>
      </c>
      <c r="F29" s="53" t="s">
        <v>567</v>
      </c>
      <c r="G29" s="53">
        <v>8231</v>
      </c>
      <c r="H29" s="53">
        <v>2374</v>
      </c>
      <c r="I29" s="53">
        <v>2170</v>
      </c>
      <c r="J29" s="53">
        <v>2953</v>
      </c>
      <c r="K29" s="53">
        <v>734</v>
      </c>
    </row>
    <row r="30" spans="1:11" ht="12" customHeight="1" x14ac:dyDescent="0.25">
      <c r="A30" s="111"/>
      <c r="B30" s="110">
        <v>2015</v>
      </c>
      <c r="C30" s="53">
        <v>39972</v>
      </c>
      <c r="D30" s="53">
        <v>31311</v>
      </c>
      <c r="E30" s="53" t="s">
        <v>567</v>
      </c>
      <c r="F30" s="53" t="s">
        <v>567</v>
      </c>
      <c r="G30" s="53">
        <v>8660</v>
      </c>
      <c r="H30" s="53">
        <v>2397</v>
      </c>
      <c r="I30" s="53">
        <v>2247</v>
      </c>
      <c r="J30" s="53">
        <v>3284</v>
      </c>
      <c r="K30" s="53">
        <v>732</v>
      </c>
    </row>
    <row r="31" spans="1:11" ht="12" customHeight="1" x14ac:dyDescent="0.25">
      <c r="A31" s="25"/>
      <c r="B31" s="110">
        <v>2016</v>
      </c>
      <c r="C31" s="53">
        <v>40683</v>
      </c>
      <c r="D31" s="53">
        <v>31124</v>
      </c>
      <c r="E31" s="53" t="s">
        <v>567</v>
      </c>
      <c r="F31" s="53" t="s">
        <v>567</v>
      </c>
      <c r="G31" s="53">
        <v>9559</v>
      </c>
      <c r="H31" s="53">
        <v>2435</v>
      </c>
      <c r="I31" s="53">
        <v>2333</v>
      </c>
      <c r="J31" s="53">
        <v>4033</v>
      </c>
      <c r="K31" s="53">
        <v>758</v>
      </c>
    </row>
    <row r="32" spans="1:11" ht="12" customHeight="1" x14ac:dyDescent="0.25">
      <c r="A32" s="35" t="s">
        <v>71</v>
      </c>
      <c r="B32" s="112">
        <v>2005</v>
      </c>
      <c r="C32" s="55">
        <v>41722</v>
      </c>
      <c r="D32" s="55">
        <v>34527</v>
      </c>
      <c r="E32" s="55">
        <v>7195</v>
      </c>
      <c r="F32" s="55">
        <v>146</v>
      </c>
      <c r="G32" s="55">
        <v>7049</v>
      </c>
      <c r="H32" s="55">
        <v>2452</v>
      </c>
      <c r="I32" s="55">
        <v>1436</v>
      </c>
      <c r="J32" s="55">
        <v>2435</v>
      </c>
      <c r="K32" s="55">
        <v>726</v>
      </c>
    </row>
    <row r="33" spans="1:11" ht="12" customHeight="1" x14ac:dyDescent="0.25">
      <c r="A33" s="26"/>
      <c r="B33" s="110">
        <v>2006</v>
      </c>
      <c r="C33" s="53">
        <v>41630</v>
      </c>
      <c r="D33" s="53">
        <v>34547</v>
      </c>
      <c r="E33" s="53" t="s">
        <v>567</v>
      </c>
      <c r="F33" s="53" t="s">
        <v>567</v>
      </c>
      <c r="G33" s="53">
        <v>7084</v>
      </c>
      <c r="H33" s="53">
        <v>2459</v>
      </c>
      <c r="I33" s="53">
        <v>1477</v>
      </c>
      <c r="J33" s="53">
        <v>2438</v>
      </c>
      <c r="K33" s="53">
        <v>710</v>
      </c>
    </row>
    <row r="34" spans="1:11" ht="12" customHeight="1" x14ac:dyDescent="0.25">
      <c r="A34" s="26"/>
      <c r="B34" s="110">
        <v>2007</v>
      </c>
      <c r="C34" s="53">
        <v>41528</v>
      </c>
      <c r="D34" s="53">
        <v>34317</v>
      </c>
      <c r="E34" s="53" t="s">
        <v>567</v>
      </c>
      <c r="F34" s="53" t="s">
        <v>567</v>
      </c>
      <c r="G34" s="53">
        <v>7211</v>
      </c>
      <c r="H34" s="53">
        <v>2512</v>
      </c>
      <c r="I34" s="53">
        <v>1570</v>
      </c>
      <c r="J34" s="53">
        <v>2431</v>
      </c>
      <c r="K34" s="53">
        <v>699</v>
      </c>
    </row>
    <row r="35" spans="1:11" ht="12" customHeight="1" x14ac:dyDescent="0.25">
      <c r="A35" s="26"/>
      <c r="B35" s="110">
        <v>2008</v>
      </c>
      <c r="C35" s="53">
        <v>41404</v>
      </c>
      <c r="D35" s="53">
        <v>34084</v>
      </c>
      <c r="E35" s="53" t="s">
        <v>567</v>
      </c>
      <c r="F35" s="53" t="s">
        <v>567</v>
      </c>
      <c r="G35" s="53">
        <v>7320</v>
      </c>
      <c r="H35" s="53">
        <v>2561</v>
      </c>
      <c r="I35" s="53">
        <v>1655</v>
      </c>
      <c r="J35" s="53">
        <v>2434</v>
      </c>
      <c r="K35" s="53">
        <v>670</v>
      </c>
    </row>
    <row r="36" spans="1:11" ht="12" customHeight="1" x14ac:dyDescent="0.25">
      <c r="A36" s="26"/>
      <c r="B36" s="110">
        <v>2009</v>
      </c>
      <c r="C36" s="53">
        <v>41256</v>
      </c>
      <c r="D36" s="53">
        <v>33686</v>
      </c>
      <c r="E36" s="53">
        <v>7570</v>
      </c>
      <c r="F36" s="53">
        <v>191</v>
      </c>
      <c r="G36" s="53">
        <v>7378</v>
      </c>
      <c r="H36" s="53">
        <v>2559</v>
      </c>
      <c r="I36" s="53">
        <v>1754</v>
      </c>
      <c r="J36" s="53">
        <v>2424</v>
      </c>
      <c r="K36" s="53">
        <v>642</v>
      </c>
    </row>
    <row r="37" spans="1:11" ht="12" customHeight="1" x14ac:dyDescent="0.25">
      <c r="A37" s="26"/>
      <c r="B37" s="110">
        <v>2010</v>
      </c>
      <c r="C37" s="53">
        <v>41140</v>
      </c>
      <c r="D37" s="53">
        <v>33736</v>
      </c>
      <c r="E37" s="53" t="s">
        <v>567</v>
      </c>
      <c r="F37" s="53" t="s">
        <v>567</v>
      </c>
      <c r="G37" s="53">
        <v>7405</v>
      </c>
      <c r="H37" s="53">
        <v>2568</v>
      </c>
      <c r="I37" s="53">
        <v>1784</v>
      </c>
      <c r="J37" s="53">
        <v>2421</v>
      </c>
      <c r="K37" s="53">
        <v>632</v>
      </c>
    </row>
    <row r="38" spans="1:11" ht="12" customHeight="1" x14ac:dyDescent="0.25">
      <c r="A38" s="113"/>
      <c r="B38" s="110">
        <v>2011</v>
      </c>
      <c r="C38" s="53">
        <v>41080</v>
      </c>
      <c r="D38" s="53">
        <v>33625</v>
      </c>
      <c r="E38" s="53" t="s">
        <v>567</v>
      </c>
      <c r="F38" s="53" t="s">
        <v>567</v>
      </c>
      <c r="G38" s="53">
        <v>7455</v>
      </c>
      <c r="H38" s="53">
        <v>2551</v>
      </c>
      <c r="I38" s="53">
        <v>1801</v>
      </c>
      <c r="J38" s="53">
        <v>2505</v>
      </c>
      <c r="K38" s="53">
        <v>598</v>
      </c>
    </row>
    <row r="39" spans="1:11" ht="12" customHeight="1" x14ac:dyDescent="0.25">
      <c r="A39" s="113"/>
      <c r="B39" s="110">
        <v>2012</v>
      </c>
      <c r="C39" s="53">
        <v>41109</v>
      </c>
      <c r="D39" s="53">
        <v>33442</v>
      </c>
      <c r="E39" s="53" t="s">
        <v>567</v>
      </c>
      <c r="F39" s="53" t="s">
        <v>567</v>
      </c>
      <c r="G39" s="53">
        <v>7666</v>
      </c>
      <c r="H39" s="53">
        <v>2576</v>
      </c>
      <c r="I39" s="53">
        <v>1875</v>
      </c>
      <c r="J39" s="53">
        <v>2614</v>
      </c>
      <c r="K39" s="53">
        <v>601</v>
      </c>
    </row>
    <row r="40" spans="1:11" ht="12" customHeight="1" x14ac:dyDescent="0.25">
      <c r="A40" s="113"/>
      <c r="B40" s="110">
        <v>2013</v>
      </c>
      <c r="C40" s="53">
        <v>41157</v>
      </c>
      <c r="D40" s="53">
        <v>32864</v>
      </c>
      <c r="E40" s="53">
        <v>8293</v>
      </c>
      <c r="F40" s="53">
        <v>358</v>
      </c>
      <c r="G40" s="53">
        <v>7935</v>
      </c>
      <c r="H40" s="53">
        <v>2602</v>
      </c>
      <c r="I40" s="53">
        <v>1977</v>
      </c>
      <c r="J40" s="53">
        <v>2741</v>
      </c>
      <c r="K40" s="53">
        <v>615</v>
      </c>
    </row>
    <row r="41" spans="1:11" ht="12" customHeight="1" x14ac:dyDescent="0.25">
      <c r="A41" s="113"/>
      <c r="B41" s="110">
        <v>2014</v>
      </c>
      <c r="C41" s="53">
        <v>41245</v>
      </c>
      <c r="D41" s="53">
        <v>33081</v>
      </c>
      <c r="E41" s="53" t="s">
        <v>567</v>
      </c>
      <c r="F41" s="53" t="s">
        <v>567</v>
      </c>
      <c r="G41" s="53">
        <v>8164</v>
      </c>
      <c r="H41" s="53">
        <v>2613</v>
      </c>
      <c r="I41" s="53">
        <v>2028</v>
      </c>
      <c r="J41" s="53">
        <v>2913</v>
      </c>
      <c r="K41" s="53">
        <v>610</v>
      </c>
    </row>
    <row r="42" spans="1:11" ht="12" customHeight="1" x14ac:dyDescent="0.25">
      <c r="A42" s="26"/>
      <c r="B42" s="110">
        <v>2015</v>
      </c>
      <c r="C42" s="53">
        <v>41433</v>
      </c>
      <c r="D42" s="53">
        <v>32975</v>
      </c>
      <c r="E42" s="53" t="s">
        <v>567</v>
      </c>
      <c r="F42" s="53" t="s">
        <v>567</v>
      </c>
      <c r="G42" s="53">
        <v>8458</v>
      </c>
      <c r="H42" s="53">
        <v>2626</v>
      </c>
      <c r="I42" s="53">
        <v>2076</v>
      </c>
      <c r="J42" s="53">
        <v>3146</v>
      </c>
      <c r="K42" s="53">
        <v>610</v>
      </c>
    </row>
    <row r="43" spans="1:11" ht="12" customHeight="1" x14ac:dyDescent="0.25">
      <c r="A43" s="26"/>
      <c r="B43" s="110">
        <v>2016</v>
      </c>
      <c r="C43" s="53">
        <v>41742</v>
      </c>
      <c r="D43" s="53">
        <v>32725</v>
      </c>
      <c r="E43" s="53" t="s">
        <v>567</v>
      </c>
      <c r="F43" s="53" t="s">
        <v>567</v>
      </c>
      <c r="G43" s="53">
        <v>9018</v>
      </c>
      <c r="H43" s="53">
        <v>2709</v>
      </c>
      <c r="I43" s="53">
        <v>2138</v>
      </c>
      <c r="J43" s="53">
        <v>3562</v>
      </c>
      <c r="K43" s="53">
        <v>608</v>
      </c>
    </row>
    <row r="44" spans="1:11" ht="8.1" customHeight="1" x14ac:dyDescent="0.25">
      <c r="A44" s="105"/>
      <c r="B44" s="106"/>
      <c r="C44" s="44"/>
      <c r="D44" s="44"/>
      <c r="E44" s="44"/>
      <c r="F44" s="44"/>
      <c r="G44" s="44"/>
      <c r="H44" s="44"/>
      <c r="I44" s="44"/>
      <c r="J44" s="44"/>
      <c r="K44" s="44"/>
    </row>
    <row r="45" spans="1:11" ht="15" customHeight="1" x14ac:dyDescent="0.25">
      <c r="A45" s="34" t="s">
        <v>412</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697</v>
      </c>
    </row>
    <row r="2" spans="1:28" s="10" customFormat="1" ht="20.100000000000001" customHeight="1" x14ac:dyDescent="0.2">
      <c r="A2" s="24" t="s">
        <v>507</v>
      </c>
    </row>
    <row r="3" spans="1:28" ht="15" customHeight="1" x14ac:dyDescent="0.25">
      <c r="A3" s="129" t="s">
        <v>0</v>
      </c>
      <c r="B3" s="129" t="s">
        <v>101</v>
      </c>
      <c r="C3" s="127" t="s">
        <v>523</v>
      </c>
      <c r="D3" s="127"/>
      <c r="E3" s="127"/>
      <c r="F3" s="127"/>
      <c r="G3" s="127"/>
      <c r="H3" s="127"/>
      <c r="I3" s="127"/>
      <c r="J3" s="127"/>
      <c r="K3" s="127"/>
      <c r="L3" s="127"/>
      <c r="M3" s="127"/>
      <c r="N3" s="127"/>
      <c r="O3" s="127"/>
      <c r="P3" s="127"/>
      <c r="Q3" s="127"/>
      <c r="R3" s="127"/>
      <c r="S3" s="127"/>
      <c r="T3" s="127"/>
      <c r="U3" s="127"/>
      <c r="V3" s="127"/>
      <c r="W3" s="127" t="s">
        <v>501</v>
      </c>
      <c r="X3" s="127"/>
      <c r="Y3" s="127"/>
      <c r="Z3" s="127"/>
      <c r="AA3" s="127"/>
      <c r="AB3" s="138" t="s">
        <v>561</v>
      </c>
    </row>
    <row r="4" spans="1:28" ht="22.5" customHeight="1" x14ac:dyDescent="0.25">
      <c r="A4" s="129"/>
      <c r="B4" s="129"/>
      <c r="C4" s="16" t="s">
        <v>373</v>
      </c>
      <c r="D4" s="16" t="s">
        <v>59</v>
      </c>
      <c r="E4" s="31" t="s">
        <v>60</v>
      </c>
      <c r="F4" s="117" t="s">
        <v>61</v>
      </c>
      <c r="G4" s="117" t="s">
        <v>62</v>
      </c>
      <c r="H4" s="117" t="s">
        <v>374</v>
      </c>
      <c r="I4" s="117" t="s">
        <v>375</v>
      </c>
      <c r="J4" s="117" t="s">
        <v>490</v>
      </c>
      <c r="K4" s="117" t="s">
        <v>168</v>
      </c>
      <c r="L4" s="117" t="s">
        <v>491</v>
      </c>
      <c r="M4" s="117" t="s">
        <v>492</v>
      </c>
      <c r="N4" s="117" t="s">
        <v>493</v>
      </c>
      <c r="O4" s="117" t="s">
        <v>494</v>
      </c>
      <c r="P4" s="117" t="s">
        <v>495</v>
      </c>
      <c r="Q4" s="117" t="s">
        <v>500</v>
      </c>
      <c r="R4" s="117" t="s">
        <v>496</v>
      </c>
      <c r="S4" s="117" t="s">
        <v>497</v>
      </c>
      <c r="T4" s="117" t="s">
        <v>498</v>
      </c>
      <c r="U4" s="117" t="s">
        <v>499</v>
      </c>
      <c r="V4" s="117" t="s">
        <v>63</v>
      </c>
      <c r="W4" s="16" t="s">
        <v>502</v>
      </c>
      <c r="X4" s="117" t="s">
        <v>503</v>
      </c>
      <c r="Y4" s="117" t="s">
        <v>505</v>
      </c>
      <c r="Z4" s="117" t="s">
        <v>506</v>
      </c>
      <c r="AA4" s="117" t="s">
        <v>504</v>
      </c>
      <c r="AB4" s="138"/>
    </row>
    <row r="5" spans="1:28" ht="15" customHeight="1" x14ac:dyDescent="0.25">
      <c r="A5" s="129"/>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11</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81173</v>
      </c>
      <c r="C7" s="53">
        <v>3533</v>
      </c>
      <c r="D7" s="53">
        <v>3958</v>
      </c>
      <c r="E7" s="53">
        <v>4009</v>
      </c>
      <c r="F7" s="53">
        <v>4776</v>
      </c>
      <c r="G7" s="53">
        <v>4783</v>
      </c>
      <c r="H7" s="53">
        <v>4812</v>
      </c>
      <c r="I7" s="53">
        <v>4715</v>
      </c>
      <c r="J7" s="53">
        <v>6306</v>
      </c>
      <c r="K7" s="53">
        <v>7132</v>
      </c>
      <c r="L7" s="53">
        <v>6105</v>
      </c>
      <c r="M7" s="53">
        <v>5565</v>
      </c>
      <c r="N7" s="53">
        <v>5032</v>
      </c>
      <c r="O7" s="53">
        <v>4442</v>
      </c>
      <c r="P7" s="53">
        <v>5452</v>
      </c>
      <c r="Q7" s="53">
        <v>3874</v>
      </c>
      <c r="R7" s="53">
        <v>3064</v>
      </c>
      <c r="S7" s="53">
        <v>2150</v>
      </c>
      <c r="T7" s="53">
        <v>961</v>
      </c>
      <c r="U7" s="53">
        <v>400</v>
      </c>
      <c r="V7" s="53">
        <v>104</v>
      </c>
      <c r="W7" s="53">
        <v>14359</v>
      </c>
      <c r="X7" s="53">
        <v>66814</v>
      </c>
      <c r="Y7" s="53">
        <v>11500</v>
      </c>
      <c r="Z7" s="53">
        <v>53668</v>
      </c>
      <c r="AA7" s="53">
        <v>16005</v>
      </c>
      <c r="AB7" s="56">
        <v>42.5</v>
      </c>
    </row>
    <row r="8" spans="1:28" ht="12" customHeight="1" x14ac:dyDescent="0.25">
      <c r="A8" s="12" t="s">
        <v>5</v>
      </c>
      <c r="B8" s="53">
        <v>66912</v>
      </c>
      <c r="C8" s="53">
        <v>2385</v>
      </c>
      <c r="D8" s="53">
        <v>2836</v>
      </c>
      <c r="E8" s="53">
        <v>2957</v>
      </c>
      <c r="F8" s="53">
        <v>3690</v>
      </c>
      <c r="G8" s="53">
        <v>3703</v>
      </c>
      <c r="H8" s="53">
        <v>3626</v>
      </c>
      <c r="I8" s="53">
        <v>3544</v>
      </c>
      <c r="J8" s="53">
        <v>5174</v>
      </c>
      <c r="K8" s="53">
        <v>6048</v>
      </c>
      <c r="L8" s="53">
        <v>5185</v>
      </c>
      <c r="M8" s="53">
        <v>4734</v>
      </c>
      <c r="N8" s="53">
        <v>4267</v>
      </c>
      <c r="O8" s="53">
        <v>3931</v>
      </c>
      <c r="P8" s="53">
        <v>4970</v>
      </c>
      <c r="Q8" s="53">
        <v>3572</v>
      </c>
      <c r="R8" s="53">
        <v>2853</v>
      </c>
      <c r="S8" s="53">
        <v>2029</v>
      </c>
      <c r="T8" s="53">
        <v>917</v>
      </c>
      <c r="U8" s="53">
        <v>387</v>
      </c>
      <c r="V8" s="53">
        <v>102</v>
      </c>
      <c r="W8" s="53">
        <v>10375</v>
      </c>
      <c r="X8" s="53">
        <v>56537</v>
      </c>
      <c r="Y8" s="53">
        <v>8179</v>
      </c>
      <c r="Z8" s="53">
        <v>43903</v>
      </c>
      <c r="AA8" s="53">
        <v>14830</v>
      </c>
      <c r="AB8" s="56">
        <v>44.4</v>
      </c>
    </row>
    <row r="9" spans="1:28" ht="12" customHeight="1" x14ac:dyDescent="0.25">
      <c r="A9" s="12" t="s">
        <v>1</v>
      </c>
      <c r="B9" s="53" t="s">
        <v>567</v>
      </c>
      <c r="C9" s="53" t="s">
        <v>567</v>
      </c>
      <c r="D9" s="53" t="s">
        <v>567</v>
      </c>
      <c r="E9" s="53" t="s">
        <v>567</v>
      </c>
      <c r="F9" s="53" t="s">
        <v>567</v>
      </c>
      <c r="G9" s="53" t="s">
        <v>567</v>
      </c>
      <c r="H9" s="53" t="s">
        <v>567</v>
      </c>
      <c r="I9" s="53" t="s">
        <v>567</v>
      </c>
      <c r="J9" s="53" t="s">
        <v>567</v>
      </c>
      <c r="K9" s="53" t="s">
        <v>567</v>
      </c>
      <c r="L9" s="53" t="s">
        <v>567</v>
      </c>
      <c r="M9" s="53" t="s">
        <v>567</v>
      </c>
      <c r="N9" s="53" t="s">
        <v>567</v>
      </c>
      <c r="O9" s="53" t="s">
        <v>567</v>
      </c>
      <c r="P9" s="53" t="s">
        <v>567</v>
      </c>
      <c r="Q9" s="53" t="s">
        <v>567</v>
      </c>
      <c r="R9" s="53" t="s">
        <v>567</v>
      </c>
      <c r="S9" s="53" t="s">
        <v>567</v>
      </c>
      <c r="T9" s="53" t="s">
        <v>567</v>
      </c>
      <c r="U9" s="53" t="s">
        <v>567</v>
      </c>
      <c r="V9" s="53" t="s">
        <v>567</v>
      </c>
      <c r="W9" s="53" t="s">
        <v>567</v>
      </c>
      <c r="X9" s="53" t="s">
        <v>567</v>
      </c>
      <c r="Y9" s="53" t="s">
        <v>567</v>
      </c>
      <c r="Z9" s="53" t="s">
        <v>567</v>
      </c>
      <c r="AA9" s="53" t="s">
        <v>567</v>
      </c>
      <c r="AB9" s="56" t="s">
        <v>567</v>
      </c>
    </row>
    <row r="10" spans="1:28" ht="12" customHeight="1" x14ac:dyDescent="0.25">
      <c r="A10" s="12" t="s">
        <v>2</v>
      </c>
      <c r="B10" s="53">
        <v>14261</v>
      </c>
      <c r="C10" s="53">
        <v>1148</v>
      </c>
      <c r="D10" s="53">
        <v>1122</v>
      </c>
      <c r="E10" s="53">
        <v>1052</v>
      </c>
      <c r="F10" s="53">
        <v>1086</v>
      </c>
      <c r="G10" s="53">
        <v>1080</v>
      </c>
      <c r="H10" s="53">
        <v>1186</v>
      </c>
      <c r="I10" s="53">
        <v>1172</v>
      </c>
      <c r="J10" s="53">
        <v>1132</v>
      </c>
      <c r="K10" s="53">
        <v>1084</v>
      </c>
      <c r="L10" s="53">
        <v>921</v>
      </c>
      <c r="M10" s="53">
        <v>830</v>
      </c>
      <c r="N10" s="53">
        <v>765</v>
      </c>
      <c r="O10" s="53">
        <v>511</v>
      </c>
      <c r="P10" s="53">
        <v>482</v>
      </c>
      <c r="Q10" s="53">
        <v>302</v>
      </c>
      <c r="R10" s="53">
        <v>210</v>
      </c>
      <c r="S10" s="53">
        <v>121</v>
      </c>
      <c r="T10" s="53">
        <v>44</v>
      </c>
      <c r="U10" s="53">
        <v>13</v>
      </c>
      <c r="V10" s="53" t="s">
        <v>566</v>
      </c>
      <c r="W10" s="53">
        <v>3984</v>
      </c>
      <c r="X10" s="53">
        <v>10278</v>
      </c>
      <c r="Y10" s="53">
        <v>3321</v>
      </c>
      <c r="Z10" s="53">
        <v>9765</v>
      </c>
      <c r="AA10" s="53">
        <v>1175</v>
      </c>
      <c r="AB10" s="56">
        <v>33.299999999999997</v>
      </c>
    </row>
    <row r="11" spans="1:28" ht="12" customHeight="1" x14ac:dyDescent="0.25">
      <c r="A11" s="12" t="s">
        <v>6</v>
      </c>
      <c r="B11" s="53">
        <v>9666</v>
      </c>
      <c r="C11" s="53">
        <v>54</v>
      </c>
      <c r="D11" s="53">
        <v>135</v>
      </c>
      <c r="E11" s="53">
        <v>249</v>
      </c>
      <c r="F11" s="53">
        <v>471</v>
      </c>
      <c r="G11" s="53">
        <v>729</v>
      </c>
      <c r="H11" s="53">
        <v>924</v>
      </c>
      <c r="I11" s="53">
        <v>968</v>
      </c>
      <c r="J11" s="53">
        <v>1035</v>
      </c>
      <c r="K11" s="53">
        <v>1030</v>
      </c>
      <c r="L11" s="53">
        <v>891</v>
      </c>
      <c r="M11" s="53">
        <v>807</v>
      </c>
      <c r="N11" s="53">
        <v>742</v>
      </c>
      <c r="O11" s="53">
        <v>496</v>
      </c>
      <c r="P11" s="53">
        <v>469</v>
      </c>
      <c r="Q11" s="53">
        <v>295</v>
      </c>
      <c r="R11" s="53">
        <v>203</v>
      </c>
      <c r="S11" s="53">
        <v>113</v>
      </c>
      <c r="T11" s="53">
        <v>40</v>
      </c>
      <c r="U11" s="53">
        <v>12</v>
      </c>
      <c r="V11" s="53" t="s">
        <v>566</v>
      </c>
      <c r="W11" s="53">
        <v>690</v>
      </c>
      <c r="X11" s="53">
        <v>8976</v>
      </c>
      <c r="Y11" s="53">
        <v>437</v>
      </c>
      <c r="Z11" s="53">
        <v>8093</v>
      </c>
      <c r="AA11" s="53">
        <v>1135</v>
      </c>
      <c r="AB11" s="56">
        <v>42.4</v>
      </c>
    </row>
    <row r="12" spans="1:28" ht="12" customHeight="1" x14ac:dyDescent="0.25">
      <c r="A12" s="13" t="s">
        <v>7</v>
      </c>
      <c r="B12" s="53">
        <v>4876</v>
      </c>
      <c r="C12" s="53">
        <v>31</v>
      </c>
      <c r="D12" s="53">
        <v>82</v>
      </c>
      <c r="E12" s="53">
        <v>134</v>
      </c>
      <c r="F12" s="53">
        <v>177</v>
      </c>
      <c r="G12" s="53">
        <v>322</v>
      </c>
      <c r="H12" s="53">
        <v>530</v>
      </c>
      <c r="I12" s="53">
        <v>576</v>
      </c>
      <c r="J12" s="53">
        <v>617</v>
      </c>
      <c r="K12" s="53">
        <v>533</v>
      </c>
      <c r="L12" s="53">
        <v>396</v>
      </c>
      <c r="M12" s="53">
        <v>379</v>
      </c>
      <c r="N12" s="53">
        <v>424</v>
      </c>
      <c r="O12" s="53">
        <v>286</v>
      </c>
      <c r="P12" s="53">
        <v>210</v>
      </c>
      <c r="Q12" s="53">
        <v>100</v>
      </c>
      <c r="R12" s="53">
        <v>49</v>
      </c>
      <c r="S12" s="53">
        <v>20</v>
      </c>
      <c r="T12" s="53">
        <v>7</v>
      </c>
      <c r="U12" s="53" t="s">
        <v>566</v>
      </c>
      <c r="V12" s="53" t="s">
        <v>566</v>
      </c>
      <c r="W12" s="53">
        <v>348</v>
      </c>
      <c r="X12" s="53">
        <v>4528</v>
      </c>
      <c r="Y12" s="53">
        <v>247</v>
      </c>
      <c r="Z12" s="53">
        <v>4241</v>
      </c>
      <c r="AA12" s="53">
        <v>389</v>
      </c>
      <c r="AB12" s="56">
        <v>41.1</v>
      </c>
    </row>
    <row r="13" spans="1:28" ht="12" customHeight="1" x14ac:dyDescent="0.25">
      <c r="A13" s="13" t="s">
        <v>28</v>
      </c>
      <c r="B13" s="53">
        <v>4790</v>
      </c>
      <c r="C13" s="53">
        <v>23</v>
      </c>
      <c r="D13" s="53">
        <v>52</v>
      </c>
      <c r="E13" s="53">
        <v>115</v>
      </c>
      <c r="F13" s="53">
        <v>294</v>
      </c>
      <c r="G13" s="53">
        <v>407</v>
      </c>
      <c r="H13" s="53">
        <v>394</v>
      </c>
      <c r="I13" s="53">
        <v>392</v>
      </c>
      <c r="J13" s="53">
        <v>418</v>
      </c>
      <c r="K13" s="53">
        <v>497</v>
      </c>
      <c r="L13" s="53">
        <v>495</v>
      </c>
      <c r="M13" s="53">
        <v>428</v>
      </c>
      <c r="N13" s="53">
        <v>318</v>
      </c>
      <c r="O13" s="53">
        <v>210</v>
      </c>
      <c r="P13" s="53">
        <v>259</v>
      </c>
      <c r="Q13" s="53">
        <v>195</v>
      </c>
      <c r="R13" s="53">
        <v>154</v>
      </c>
      <c r="S13" s="53">
        <v>93</v>
      </c>
      <c r="T13" s="53">
        <v>33</v>
      </c>
      <c r="U13" s="53">
        <v>10</v>
      </c>
      <c r="V13" s="53" t="s">
        <v>566</v>
      </c>
      <c r="W13" s="53">
        <v>342</v>
      </c>
      <c r="X13" s="53">
        <v>4447</v>
      </c>
      <c r="Y13" s="53">
        <v>190</v>
      </c>
      <c r="Z13" s="53">
        <v>3853</v>
      </c>
      <c r="AA13" s="53">
        <v>746</v>
      </c>
      <c r="AB13" s="56">
        <v>43.7</v>
      </c>
    </row>
    <row r="14" spans="1:28" ht="12" customHeight="1" x14ac:dyDescent="0.25">
      <c r="A14" s="14" t="s">
        <v>698</v>
      </c>
      <c r="B14" s="53">
        <v>1648</v>
      </c>
      <c r="C14" s="53">
        <v>15</v>
      </c>
      <c r="D14" s="53">
        <v>26</v>
      </c>
      <c r="E14" s="53">
        <v>45</v>
      </c>
      <c r="F14" s="53">
        <v>97</v>
      </c>
      <c r="G14" s="53">
        <v>149</v>
      </c>
      <c r="H14" s="53">
        <v>142</v>
      </c>
      <c r="I14" s="53">
        <v>119</v>
      </c>
      <c r="J14" s="53">
        <v>119</v>
      </c>
      <c r="K14" s="53">
        <v>146</v>
      </c>
      <c r="L14" s="53">
        <v>155</v>
      </c>
      <c r="M14" s="53">
        <v>140</v>
      </c>
      <c r="N14" s="53">
        <v>96</v>
      </c>
      <c r="O14" s="53">
        <v>81</v>
      </c>
      <c r="P14" s="53">
        <v>111</v>
      </c>
      <c r="Q14" s="53">
        <v>90</v>
      </c>
      <c r="R14" s="53">
        <v>65</v>
      </c>
      <c r="S14" s="53">
        <v>35</v>
      </c>
      <c r="T14" s="53">
        <v>13</v>
      </c>
      <c r="U14" s="53" t="s">
        <v>566</v>
      </c>
      <c r="V14" s="53" t="s">
        <v>566</v>
      </c>
      <c r="W14" s="53">
        <v>134</v>
      </c>
      <c r="X14" s="53">
        <v>1514</v>
      </c>
      <c r="Y14" s="53">
        <v>85</v>
      </c>
      <c r="Z14" s="53">
        <v>1243</v>
      </c>
      <c r="AA14" s="53">
        <v>319</v>
      </c>
      <c r="AB14" s="56">
        <v>44.4</v>
      </c>
    </row>
    <row r="15" spans="1:28" ht="12" customHeight="1" x14ac:dyDescent="0.25">
      <c r="A15" s="14" t="s">
        <v>699</v>
      </c>
      <c r="B15" s="53">
        <v>3142</v>
      </c>
      <c r="C15" s="53">
        <v>9</v>
      </c>
      <c r="D15" s="53">
        <v>27</v>
      </c>
      <c r="E15" s="53">
        <v>70</v>
      </c>
      <c r="F15" s="53">
        <v>196</v>
      </c>
      <c r="G15" s="53">
        <v>258</v>
      </c>
      <c r="H15" s="53">
        <v>252</v>
      </c>
      <c r="I15" s="53">
        <v>273</v>
      </c>
      <c r="J15" s="53">
        <v>299</v>
      </c>
      <c r="K15" s="53">
        <v>352</v>
      </c>
      <c r="L15" s="53">
        <v>340</v>
      </c>
      <c r="M15" s="53">
        <v>289</v>
      </c>
      <c r="N15" s="53">
        <v>222</v>
      </c>
      <c r="O15" s="53">
        <v>129</v>
      </c>
      <c r="P15" s="53">
        <v>149</v>
      </c>
      <c r="Q15" s="53">
        <v>105</v>
      </c>
      <c r="R15" s="53">
        <v>88</v>
      </c>
      <c r="S15" s="53">
        <v>58</v>
      </c>
      <c r="T15" s="53">
        <v>20</v>
      </c>
      <c r="U15" s="53">
        <v>6</v>
      </c>
      <c r="V15" s="53" t="s">
        <v>566</v>
      </c>
      <c r="W15" s="53">
        <v>208</v>
      </c>
      <c r="X15" s="53">
        <v>2934</v>
      </c>
      <c r="Y15" s="53">
        <v>105</v>
      </c>
      <c r="Z15" s="53">
        <v>2610</v>
      </c>
      <c r="AA15" s="53">
        <v>427</v>
      </c>
      <c r="AB15" s="56">
        <v>43.3</v>
      </c>
    </row>
    <row r="16" spans="1:28" ht="12" customHeight="1" x14ac:dyDescent="0.25">
      <c r="A16" s="12" t="s">
        <v>3</v>
      </c>
      <c r="B16" s="53">
        <v>4595</v>
      </c>
      <c r="C16" s="53">
        <v>1094</v>
      </c>
      <c r="D16" s="53">
        <v>987</v>
      </c>
      <c r="E16" s="53">
        <v>803</v>
      </c>
      <c r="F16" s="53">
        <v>615</v>
      </c>
      <c r="G16" s="53">
        <v>351</v>
      </c>
      <c r="H16" s="53">
        <v>262</v>
      </c>
      <c r="I16" s="53">
        <v>203</v>
      </c>
      <c r="J16" s="53">
        <v>96</v>
      </c>
      <c r="K16" s="53">
        <v>54</v>
      </c>
      <c r="L16" s="53">
        <v>29</v>
      </c>
      <c r="M16" s="53">
        <v>23</v>
      </c>
      <c r="N16" s="53">
        <v>23</v>
      </c>
      <c r="O16" s="53">
        <v>15</v>
      </c>
      <c r="P16" s="53">
        <v>13</v>
      </c>
      <c r="Q16" s="53">
        <v>7</v>
      </c>
      <c r="R16" s="53">
        <v>7</v>
      </c>
      <c r="S16" s="53">
        <v>8</v>
      </c>
      <c r="T16" s="53" t="s">
        <v>566</v>
      </c>
      <c r="U16" s="53" t="s">
        <v>566</v>
      </c>
      <c r="V16" s="53" t="s">
        <v>566</v>
      </c>
      <c r="W16" s="53">
        <v>3293</v>
      </c>
      <c r="X16" s="53">
        <v>1302</v>
      </c>
      <c r="Y16" s="53">
        <v>2884</v>
      </c>
      <c r="Z16" s="53">
        <v>1672</v>
      </c>
      <c r="AA16" s="53">
        <v>39</v>
      </c>
      <c r="AB16" s="56">
        <v>14.3</v>
      </c>
    </row>
    <row r="17" spans="1:28" ht="12" customHeight="1" x14ac:dyDescent="0.25">
      <c r="A17" s="13" t="s">
        <v>7</v>
      </c>
      <c r="B17" s="53">
        <v>1535</v>
      </c>
      <c r="C17" s="53">
        <v>167</v>
      </c>
      <c r="D17" s="53">
        <v>273</v>
      </c>
      <c r="E17" s="53">
        <v>272</v>
      </c>
      <c r="F17" s="53">
        <v>216</v>
      </c>
      <c r="G17" s="53">
        <v>145</v>
      </c>
      <c r="H17" s="53">
        <v>151</v>
      </c>
      <c r="I17" s="53">
        <v>140</v>
      </c>
      <c r="J17" s="53">
        <v>65</v>
      </c>
      <c r="K17" s="53">
        <v>33</v>
      </c>
      <c r="L17" s="53">
        <v>15</v>
      </c>
      <c r="M17" s="53">
        <v>11</v>
      </c>
      <c r="N17" s="53">
        <v>13</v>
      </c>
      <c r="O17" s="53">
        <v>9</v>
      </c>
      <c r="P17" s="53">
        <v>8</v>
      </c>
      <c r="Q17" s="53" t="s">
        <v>566</v>
      </c>
      <c r="R17" s="53" t="s">
        <v>566</v>
      </c>
      <c r="S17" s="53">
        <v>6</v>
      </c>
      <c r="T17" s="53" t="s">
        <v>566</v>
      </c>
      <c r="U17" s="53" t="s">
        <v>566</v>
      </c>
      <c r="V17" s="53" t="s">
        <v>566</v>
      </c>
      <c r="W17" s="53">
        <v>854</v>
      </c>
      <c r="X17" s="53">
        <v>681</v>
      </c>
      <c r="Y17" s="53">
        <v>713</v>
      </c>
      <c r="Z17" s="53">
        <v>797</v>
      </c>
      <c r="AA17" s="53">
        <v>25</v>
      </c>
      <c r="AB17" s="56">
        <v>19.399999999999999</v>
      </c>
    </row>
    <row r="18" spans="1:28" ht="12" customHeight="1" x14ac:dyDescent="0.25">
      <c r="A18" s="13" t="s">
        <v>31</v>
      </c>
      <c r="B18" s="53">
        <v>3060</v>
      </c>
      <c r="C18" s="53">
        <v>926</v>
      </c>
      <c r="D18" s="53">
        <v>714</v>
      </c>
      <c r="E18" s="53">
        <v>531</v>
      </c>
      <c r="F18" s="53">
        <v>399</v>
      </c>
      <c r="G18" s="53">
        <v>206</v>
      </c>
      <c r="H18" s="53">
        <v>111</v>
      </c>
      <c r="I18" s="53">
        <v>63</v>
      </c>
      <c r="J18" s="53">
        <v>32</v>
      </c>
      <c r="K18" s="53">
        <v>21</v>
      </c>
      <c r="L18" s="53">
        <v>15</v>
      </c>
      <c r="M18" s="53">
        <v>12</v>
      </c>
      <c r="N18" s="53">
        <v>9</v>
      </c>
      <c r="O18" s="53">
        <v>6</v>
      </c>
      <c r="P18" s="53" t="s">
        <v>566</v>
      </c>
      <c r="Q18" s="53" t="s">
        <v>566</v>
      </c>
      <c r="R18" s="53" t="s">
        <v>566</v>
      </c>
      <c r="S18" s="53" t="s">
        <v>566</v>
      </c>
      <c r="T18" s="53" t="s">
        <v>566</v>
      </c>
      <c r="U18" s="53" t="s">
        <v>566</v>
      </c>
      <c r="V18" s="53" t="s">
        <v>567</v>
      </c>
      <c r="W18" s="53">
        <v>2439</v>
      </c>
      <c r="X18" s="53">
        <v>621</v>
      </c>
      <c r="Y18" s="53">
        <v>2171</v>
      </c>
      <c r="Z18" s="53">
        <v>875</v>
      </c>
      <c r="AA18" s="53">
        <v>14</v>
      </c>
      <c r="AB18" s="56">
        <v>11.8</v>
      </c>
    </row>
    <row r="19" spans="1:28" ht="12" customHeight="1" x14ac:dyDescent="0.25">
      <c r="A19" s="14" t="s">
        <v>699</v>
      </c>
      <c r="B19" s="53">
        <v>449</v>
      </c>
      <c r="C19" s="53">
        <v>21</v>
      </c>
      <c r="D19" s="53">
        <v>46</v>
      </c>
      <c r="E19" s="53">
        <v>64</v>
      </c>
      <c r="F19" s="53">
        <v>66</v>
      </c>
      <c r="G19" s="53">
        <v>51</v>
      </c>
      <c r="H19" s="53">
        <v>58</v>
      </c>
      <c r="I19" s="53">
        <v>48</v>
      </c>
      <c r="J19" s="53">
        <v>24</v>
      </c>
      <c r="K19" s="53">
        <v>17</v>
      </c>
      <c r="L19" s="53">
        <v>13</v>
      </c>
      <c r="M19" s="53">
        <v>11</v>
      </c>
      <c r="N19" s="53">
        <v>9</v>
      </c>
      <c r="O19" s="53">
        <v>6</v>
      </c>
      <c r="P19" s="53" t="s">
        <v>566</v>
      </c>
      <c r="Q19" s="53" t="s">
        <v>566</v>
      </c>
      <c r="R19" s="53" t="s">
        <v>566</v>
      </c>
      <c r="S19" s="53" t="s">
        <v>566</v>
      </c>
      <c r="T19" s="53" t="s">
        <v>566</v>
      </c>
      <c r="U19" s="53" t="s">
        <v>566</v>
      </c>
      <c r="V19" s="53" t="s">
        <v>567</v>
      </c>
      <c r="W19" s="53">
        <v>173</v>
      </c>
      <c r="X19" s="53">
        <v>276</v>
      </c>
      <c r="Y19" s="53">
        <v>130</v>
      </c>
      <c r="Z19" s="53">
        <v>305</v>
      </c>
      <c r="AA19" s="53">
        <v>14</v>
      </c>
      <c r="AB19" s="56">
        <v>25.6</v>
      </c>
    </row>
    <row r="20" spans="1:28" ht="12" customHeight="1" x14ac:dyDescent="0.25">
      <c r="A20" s="14" t="s">
        <v>698</v>
      </c>
      <c r="B20" s="53">
        <v>2611</v>
      </c>
      <c r="C20" s="53">
        <v>906</v>
      </c>
      <c r="D20" s="53">
        <v>668</v>
      </c>
      <c r="E20" s="53">
        <v>467</v>
      </c>
      <c r="F20" s="53">
        <v>333</v>
      </c>
      <c r="G20" s="53">
        <v>154</v>
      </c>
      <c r="H20" s="53">
        <v>53</v>
      </c>
      <c r="I20" s="53">
        <v>16</v>
      </c>
      <c r="J20" s="53">
        <v>7</v>
      </c>
      <c r="K20" s="53" t="s">
        <v>566</v>
      </c>
      <c r="L20" s="53" t="s">
        <v>566</v>
      </c>
      <c r="M20" s="53" t="s">
        <v>566</v>
      </c>
      <c r="N20" s="53" t="s">
        <v>566</v>
      </c>
      <c r="O20" s="53" t="s">
        <v>566</v>
      </c>
      <c r="P20" s="53" t="s">
        <v>567</v>
      </c>
      <c r="Q20" s="53" t="s">
        <v>567</v>
      </c>
      <c r="R20" s="53" t="s">
        <v>567</v>
      </c>
      <c r="S20" s="53" t="s">
        <v>567</v>
      </c>
      <c r="T20" s="53" t="s">
        <v>567</v>
      </c>
      <c r="U20" s="53" t="s">
        <v>567</v>
      </c>
      <c r="V20" s="53" t="s">
        <v>567</v>
      </c>
      <c r="W20" s="53">
        <v>2266</v>
      </c>
      <c r="X20" s="53">
        <v>345</v>
      </c>
      <c r="Y20" s="53">
        <v>2040</v>
      </c>
      <c r="Z20" s="53">
        <v>570</v>
      </c>
      <c r="AA20" s="53" t="s">
        <v>567</v>
      </c>
      <c r="AB20" s="56">
        <v>9.4</v>
      </c>
    </row>
    <row r="21" spans="1:28" ht="12" customHeight="1" x14ac:dyDescent="0.25">
      <c r="A21" s="15" t="s">
        <v>8</v>
      </c>
      <c r="B21" s="53">
        <v>1245</v>
      </c>
      <c r="C21" s="53">
        <v>529</v>
      </c>
      <c r="D21" s="53">
        <v>338</v>
      </c>
      <c r="E21" s="53">
        <v>209</v>
      </c>
      <c r="F21" s="53">
        <v>112</v>
      </c>
      <c r="G21" s="53">
        <v>42</v>
      </c>
      <c r="H21" s="53">
        <v>12</v>
      </c>
      <c r="I21" s="53" t="s">
        <v>566</v>
      </c>
      <c r="J21" s="53" t="s">
        <v>566</v>
      </c>
      <c r="K21" s="53" t="s">
        <v>566</v>
      </c>
      <c r="L21" s="53" t="s">
        <v>566</v>
      </c>
      <c r="M21" s="53" t="s">
        <v>566</v>
      </c>
      <c r="N21" s="53" t="s">
        <v>566</v>
      </c>
      <c r="O21" s="53" t="s">
        <v>567</v>
      </c>
      <c r="P21" s="53" t="s">
        <v>567</v>
      </c>
      <c r="Q21" s="53" t="s">
        <v>567</v>
      </c>
      <c r="R21" s="53" t="s">
        <v>567</v>
      </c>
      <c r="S21" s="53" t="s">
        <v>567</v>
      </c>
      <c r="T21" s="53" t="s">
        <v>567</v>
      </c>
      <c r="U21" s="53" t="s">
        <v>567</v>
      </c>
      <c r="V21" s="53" t="s">
        <v>567</v>
      </c>
      <c r="W21" s="53">
        <v>1156</v>
      </c>
      <c r="X21" s="53">
        <v>89</v>
      </c>
      <c r="Y21" s="53">
        <v>1076</v>
      </c>
      <c r="Z21" s="53">
        <v>170</v>
      </c>
      <c r="AA21" s="53" t="s">
        <v>567</v>
      </c>
      <c r="AB21" s="56">
        <v>7.7</v>
      </c>
    </row>
    <row r="22" spans="1:28" ht="12" customHeight="1" x14ac:dyDescent="0.25">
      <c r="A22" s="15" t="s">
        <v>9</v>
      </c>
      <c r="B22" s="53">
        <v>1365</v>
      </c>
      <c r="C22" s="53">
        <v>377</v>
      </c>
      <c r="D22" s="53">
        <v>330</v>
      </c>
      <c r="E22" s="53">
        <v>257</v>
      </c>
      <c r="F22" s="53">
        <v>221</v>
      </c>
      <c r="G22" s="53">
        <v>112</v>
      </c>
      <c r="H22" s="53">
        <v>41</v>
      </c>
      <c r="I22" s="53">
        <v>14</v>
      </c>
      <c r="J22" s="53">
        <v>7</v>
      </c>
      <c r="K22" s="53" t="s">
        <v>566</v>
      </c>
      <c r="L22" s="53" t="s">
        <v>566</v>
      </c>
      <c r="M22" s="53" t="s">
        <v>566</v>
      </c>
      <c r="N22" s="53" t="s">
        <v>566</v>
      </c>
      <c r="O22" s="53" t="s">
        <v>566</v>
      </c>
      <c r="P22" s="53" t="s">
        <v>567</v>
      </c>
      <c r="Q22" s="53" t="s">
        <v>567</v>
      </c>
      <c r="R22" s="53" t="s">
        <v>567</v>
      </c>
      <c r="S22" s="53" t="s">
        <v>567</v>
      </c>
      <c r="T22" s="53" t="s">
        <v>567</v>
      </c>
      <c r="U22" s="53" t="s">
        <v>567</v>
      </c>
      <c r="V22" s="53" t="s">
        <v>567</v>
      </c>
      <c r="W22" s="53">
        <v>1110</v>
      </c>
      <c r="X22" s="53">
        <v>256</v>
      </c>
      <c r="Y22" s="53">
        <v>965</v>
      </c>
      <c r="Z22" s="53">
        <v>401</v>
      </c>
      <c r="AA22" s="53" t="s">
        <v>567</v>
      </c>
      <c r="AB22" s="56">
        <v>11</v>
      </c>
    </row>
    <row r="23" spans="1:28" ht="20.100000000000001" customHeight="1" x14ac:dyDescent="0.25">
      <c r="A23" s="7" t="s">
        <v>29</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27</v>
      </c>
      <c r="B24" s="52">
        <v>14261</v>
      </c>
      <c r="C24" s="52">
        <v>1148</v>
      </c>
      <c r="D24" s="52">
        <v>1122</v>
      </c>
      <c r="E24" s="52">
        <v>1052</v>
      </c>
      <c r="F24" s="52">
        <v>1086</v>
      </c>
      <c r="G24" s="52">
        <v>1080</v>
      </c>
      <c r="H24" s="52">
        <v>1186</v>
      </c>
      <c r="I24" s="52">
        <v>1172</v>
      </c>
      <c r="J24" s="52">
        <v>1132</v>
      </c>
      <c r="K24" s="52">
        <v>1084</v>
      </c>
      <c r="L24" s="52">
        <v>921</v>
      </c>
      <c r="M24" s="52">
        <v>830</v>
      </c>
      <c r="N24" s="52">
        <v>765</v>
      </c>
      <c r="O24" s="52">
        <v>511</v>
      </c>
      <c r="P24" s="52">
        <v>482</v>
      </c>
      <c r="Q24" s="52">
        <v>302</v>
      </c>
      <c r="R24" s="52">
        <v>210</v>
      </c>
      <c r="S24" s="52">
        <v>121</v>
      </c>
      <c r="T24" s="52">
        <v>44</v>
      </c>
      <c r="U24" s="52">
        <v>13</v>
      </c>
      <c r="V24" s="52" t="s">
        <v>566</v>
      </c>
      <c r="W24" s="52">
        <v>3984</v>
      </c>
      <c r="X24" s="52">
        <v>10278</v>
      </c>
      <c r="Y24" s="52">
        <v>3321</v>
      </c>
      <c r="Z24" s="52">
        <v>9765</v>
      </c>
      <c r="AA24" s="52">
        <v>1175</v>
      </c>
      <c r="AB24" s="57">
        <v>33.299999999999997</v>
      </c>
    </row>
    <row r="25" spans="1:28" ht="12" customHeight="1" x14ac:dyDescent="0.25">
      <c r="A25" s="12" t="s">
        <v>32</v>
      </c>
      <c r="B25" s="53">
        <v>9266</v>
      </c>
      <c r="C25" s="53">
        <v>715</v>
      </c>
      <c r="D25" s="53">
        <v>734</v>
      </c>
      <c r="E25" s="53">
        <v>689</v>
      </c>
      <c r="F25" s="53">
        <v>694</v>
      </c>
      <c r="G25" s="53">
        <v>670</v>
      </c>
      <c r="H25" s="53">
        <v>783</v>
      </c>
      <c r="I25" s="53">
        <v>810</v>
      </c>
      <c r="J25" s="53">
        <v>750</v>
      </c>
      <c r="K25" s="53">
        <v>692</v>
      </c>
      <c r="L25" s="53">
        <v>560</v>
      </c>
      <c r="M25" s="53">
        <v>538</v>
      </c>
      <c r="N25" s="53">
        <v>550</v>
      </c>
      <c r="O25" s="53">
        <v>374</v>
      </c>
      <c r="P25" s="53">
        <v>317</v>
      </c>
      <c r="Q25" s="53">
        <v>176</v>
      </c>
      <c r="R25" s="53">
        <v>113</v>
      </c>
      <c r="S25" s="53">
        <v>67</v>
      </c>
      <c r="T25" s="53">
        <v>26</v>
      </c>
      <c r="U25" s="53">
        <v>7</v>
      </c>
      <c r="V25" s="53" t="s">
        <v>566</v>
      </c>
      <c r="W25" s="53">
        <v>2559</v>
      </c>
      <c r="X25" s="53">
        <v>6706</v>
      </c>
      <c r="Y25" s="53">
        <v>2138</v>
      </c>
      <c r="Z25" s="53">
        <v>6421</v>
      </c>
      <c r="AA25" s="53">
        <v>707</v>
      </c>
      <c r="AB25" s="56">
        <v>33.4</v>
      </c>
    </row>
    <row r="26" spans="1:28" ht="12" customHeight="1" x14ac:dyDescent="0.25">
      <c r="A26" s="12" t="s">
        <v>700</v>
      </c>
      <c r="B26" s="53">
        <v>3534</v>
      </c>
      <c r="C26" s="53">
        <v>227</v>
      </c>
      <c r="D26" s="53">
        <v>246</v>
      </c>
      <c r="E26" s="53">
        <v>233</v>
      </c>
      <c r="F26" s="53">
        <v>241</v>
      </c>
      <c r="G26" s="53">
        <v>248</v>
      </c>
      <c r="H26" s="53">
        <v>277</v>
      </c>
      <c r="I26" s="53">
        <v>275</v>
      </c>
      <c r="J26" s="53">
        <v>280</v>
      </c>
      <c r="K26" s="53">
        <v>272</v>
      </c>
      <c r="L26" s="53">
        <v>268</v>
      </c>
      <c r="M26" s="53">
        <v>247</v>
      </c>
      <c r="N26" s="53">
        <v>242</v>
      </c>
      <c r="O26" s="53">
        <v>170</v>
      </c>
      <c r="P26" s="53">
        <v>133</v>
      </c>
      <c r="Q26" s="53">
        <v>75</v>
      </c>
      <c r="R26" s="53">
        <v>49</v>
      </c>
      <c r="S26" s="53">
        <v>35</v>
      </c>
      <c r="T26" s="53">
        <v>12</v>
      </c>
      <c r="U26" s="53" t="s">
        <v>566</v>
      </c>
      <c r="V26" s="53" t="s">
        <v>566</v>
      </c>
      <c r="W26" s="53">
        <v>849</v>
      </c>
      <c r="X26" s="53">
        <v>2685</v>
      </c>
      <c r="Y26" s="53">
        <v>705</v>
      </c>
      <c r="Z26" s="53">
        <v>2521</v>
      </c>
      <c r="AA26" s="53">
        <v>309</v>
      </c>
      <c r="AB26" s="56">
        <v>35.799999999999997</v>
      </c>
    </row>
    <row r="27" spans="1:28" ht="12" customHeight="1" x14ac:dyDescent="0.25">
      <c r="A27" s="19" t="s">
        <v>47</v>
      </c>
      <c r="B27" s="53">
        <v>147</v>
      </c>
      <c r="C27" s="53">
        <v>13</v>
      </c>
      <c r="D27" s="53">
        <v>13</v>
      </c>
      <c r="E27" s="53">
        <v>11</v>
      </c>
      <c r="F27" s="53">
        <v>11</v>
      </c>
      <c r="G27" s="53">
        <v>11</v>
      </c>
      <c r="H27" s="53">
        <v>12</v>
      </c>
      <c r="I27" s="53">
        <v>11</v>
      </c>
      <c r="J27" s="53">
        <v>13</v>
      </c>
      <c r="K27" s="53">
        <v>10</v>
      </c>
      <c r="L27" s="53">
        <v>9</v>
      </c>
      <c r="M27" s="53">
        <v>9</v>
      </c>
      <c r="N27" s="53">
        <v>10</v>
      </c>
      <c r="O27" s="53" t="s">
        <v>566</v>
      </c>
      <c r="P27" s="53" t="s">
        <v>566</v>
      </c>
      <c r="Q27" s="53" t="s">
        <v>566</v>
      </c>
      <c r="R27" s="53" t="s">
        <v>566</v>
      </c>
      <c r="S27" s="53" t="s">
        <v>566</v>
      </c>
      <c r="T27" s="53" t="s">
        <v>566</v>
      </c>
      <c r="U27" s="53" t="s">
        <v>567</v>
      </c>
      <c r="V27" s="53" t="s">
        <v>567</v>
      </c>
      <c r="W27" s="53">
        <v>45</v>
      </c>
      <c r="X27" s="53">
        <v>102</v>
      </c>
      <c r="Y27" s="53">
        <v>38</v>
      </c>
      <c r="Z27" s="53">
        <v>101</v>
      </c>
      <c r="AA27" s="53">
        <v>7</v>
      </c>
      <c r="AB27" s="56">
        <v>31.7</v>
      </c>
    </row>
    <row r="28" spans="1:28" ht="12" customHeight="1" x14ac:dyDescent="0.25">
      <c r="A28" s="19" t="s">
        <v>14</v>
      </c>
      <c r="B28" s="53">
        <v>343</v>
      </c>
      <c r="C28" s="53">
        <v>20</v>
      </c>
      <c r="D28" s="53">
        <v>21</v>
      </c>
      <c r="E28" s="53">
        <v>21</v>
      </c>
      <c r="F28" s="53">
        <v>19</v>
      </c>
      <c r="G28" s="53">
        <v>22</v>
      </c>
      <c r="H28" s="53">
        <v>31</v>
      </c>
      <c r="I28" s="53">
        <v>31</v>
      </c>
      <c r="J28" s="53">
        <v>29</v>
      </c>
      <c r="K28" s="53">
        <v>27</v>
      </c>
      <c r="L28" s="53">
        <v>24</v>
      </c>
      <c r="M28" s="53">
        <v>21</v>
      </c>
      <c r="N28" s="53">
        <v>25</v>
      </c>
      <c r="O28" s="53">
        <v>19</v>
      </c>
      <c r="P28" s="53">
        <v>17</v>
      </c>
      <c r="Q28" s="53">
        <v>9</v>
      </c>
      <c r="R28" s="53" t="s">
        <v>566</v>
      </c>
      <c r="S28" s="53" t="s">
        <v>566</v>
      </c>
      <c r="T28" s="53" t="s">
        <v>567</v>
      </c>
      <c r="U28" s="53" t="s">
        <v>567</v>
      </c>
      <c r="V28" s="53" t="s">
        <v>567</v>
      </c>
      <c r="W28" s="53">
        <v>73</v>
      </c>
      <c r="X28" s="53">
        <v>269</v>
      </c>
      <c r="Y28" s="53">
        <v>62</v>
      </c>
      <c r="Z28" s="53">
        <v>249</v>
      </c>
      <c r="AA28" s="53">
        <v>31</v>
      </c>
      <c r="AB28" s="56">
        <v>36.6</v>
      </c>
    </row>
    <row r="29" spans="1:28" ht="12" customHeight="1" x14ac:dyDescent="0.25">
      <c r="A29" s="19" t="s">
        <v>15</v>
      </c>
      <c r="B29" s="53">
        <v>701</v>
      </c>
      <c r="C29" s="53">
        <v>46</v>
      </c>
      <c r="D29" s="53">
        <v>55</v>
      </c>
      <c r="E29" s="53">
        <v>50</v>
      </c>
      <c r="F29" s="53">
        <v>56</v>
      </c>
      <c r="G29" s="53">
        <v>47</v>
      </c>
      <c r="H29" s="53">
        <v>48</v>
      </c>
      <c r="I29" s="53">
        <v>56</v>
      </c>
      <c r="J29" s="53">
        <v>62</v>
      </c>
      <c r="K29" s="53">
        <v>50</v>
      </c>
      <c r="L29" s="53">
        <v>52</v>
      </c>
      <c r="M29" s="53">
        <v>52</v>
      </c>
      <c r="N29" s="53">
        <v>46</v>
      </c>
      <c r="O29" s="53">
        <v>33</v>
      </c>
      <c r="P29" s="53">
        <v>24</v>
      </c>
      <c r="Q29" s="53">
        <v>14</v>
      </c>
      <c r="R29" s="53">
        <v>6</v>
      </c>
      <c r="S29" s="53" t="s">
        <v>566</v>
      </c>
      <c r="T29" s="53" t="s">
        <v>566</v>
      </c>
      <c r="U29" s="53" t="s">
        <v>566</v>
      </c>
      <c r="V29" s="53" t="s">
        <v>566</v>
      </c>
      <c r="W29" s="53">
        <v>186</v>
      </c>
      <c r="X29" s="53">
        <v>514</v>
      </c>
      <c r="Y29" s="53">
        <v>151</v>
      </c>
      <c r="Z29" s="53">
        <v>503</v>
      </c>
      <c r="AA29" s="53">
        <v>47</v>
      </c>
      <c r="AB29" s="56">
        <v>34.299999999999997</v>
      </c>
    </row>
    <row r="30" spans="1:28" ht="12" customHeight="1" x14ac:dyDescent="0.25">
      <c r="A30" s="19" t="s">
        <v>48</v>
      </c>
      <c r="B30" s="53">
        <v>161</v>
      </c>
      <c r="C30" s="53">
        <v>9</v>
      </c>
      <c r="D30" s="53">
        <v>14</v>
      </c>
      <c r="E30" s="53">
        <v>11</v>
      </c>
      <c r="F30" s="53">
        <v>11</v>
      </c>
      <c r="G30" s="53">
        <v>7</v>
      </c>
      <c r="H30" s="53">
        <v>5</v>
      </c>
      <c r="I30" s="53">
        <v>9</v>
      </c>
      <c r="J30" s="53">
        <v>15</v>
      </c>
      <c r="K30" s="53">
        <v>11</v>
      </c>
      <c r="L30" s="53">
        <v>13</v>
      </c>
      <c r="M30" s="53">
        <v>10</v>
      </c>
      <c r="N30" s="53">
        <v>15</v>
      </c>
      <c r="O30" s="53">
        <v>11</v>
      </c>
      <c r="P30" s="53">
        <v>9</v>
      </c>
      <c r="Q30" s="53" t="s">
        <v>566</v>
      </c>
      <c r="R30" s="53" t="s">
        <v>566</v>
      </c>
      <c r="S30" s="53" t="s">
        <v>566</v>
      </c>
      <c r="T30" s="53" t="s">
        <v>566</v>
      </c>
      <c r="U30" s="53" t="s">
        <v>567</v>
      </c>
      <c r="V30" s="53" t="s">
        <v>567</v>
      </c>
      <c r="W30" s="53">
        <v>42</v>
      </c>
      <c r="X30" s="53">
        <v>119</v>
      </c>
      <c r="Y30" s="53">
        <v>34</v>
      </c>
      <c r="Z30" s="53">
        <v>107</v>
      </c>
      <c r="AA30" s="53">
        <v>20</v>
      </c>
      <c r="AB30" s="56">
        <v>38.6</v>
      </c>
    </row>
    <row r="31" spans="1:28" ht="12" customHeight="1" x14ac:dyDescent="0.25">
      <c r="A31" s="19" t="s">
        <v>49</v>
      </c>
      <c r="B31" s="53">
        <v>268</v>
      </c>
      <c r="C31" s="53">
        <v>14</v>
      </c>
      <c r="D31" s="53">
        <v>13</v>
      </c>
      <c r="E31" s="53">
        <v>16</v>
      </c>
      <c r="F31" s="53">
        <v>19</v>
      </c>
      <c r="G31" s="53">
        <v>15</v>
      </c>
      <c r="H31" s="53">
        <v>13</v>
      </c>
      <c r="I31" s="53">
        <v>18</v>
      </c>
      <c r="J31" s="53">
        <v>18</v>
      </c>
      <c r="K31" s="53">
        <v>17</v>
      </c>
      <c r="L31" s="53">
        <v>17</v>
      </c>
      <c r="M31" s="53">
        <v>20</v>
      </c>
      <c r="N31" s="53">
        <v>26</v>
      </c>
      <c r="O31" s="53">
        <v>24</v>
      </c>
      <c r="P31" s="53">
        <v>18</v>
      </c>
      <c r="Q31" s="53">
        <v>5</v>
      </c>
      <c r="R31" s="53">
        <v>6</v>
      </c>
      <c r="S31" s="53" t="s">
        <v>566</v>
      </c>
      <c r="T31" s="53" t="s">
        <v>566</v>
      </c>
      <c r="U31" s="53" t="s">
        <v>566</v>
      </c>
      <c r="V31" s="53" t="s">
        <v>566</v>
      </c>
      <c r="W31" s="53">
        <v>55</v>
      </c>
      <c r="X31" s="53">
        <v>213</v>
      </c>
      <c r="Y31" s="53">
        <v>43</v>
      </c>
      <c r="Z31" s="53">
        <v>188</v>
      </c>
      <c r="AA31" s="53">
        <v>36</v>
      </c>
      <c r="AB31" s="56">
        <v>40.700000000000003</v>
      </c>
    </row>
    <row r="32" spans="1:28" ht="12" customHeight="1" x14ac:dyDescent="0.25">
      <c r="A32" s="19" t="s">
        <v>17</v>
      </c>
      <c r="B32" s="53">
        <v>1003</v>
      </c>
      <c r="C32" s="53">
        <v>63</v>
      </c>
      <c r="D32" s="53">
        <v>64</v>
      </c>
      <c r="E32" s="53">
        <v>68</v>
      </c>
      <c r="F32" s="53">
        <v>69</v>
      </c>
      <c r="G32" s="53">
        <v>86</v>
      </c>
      <c r="H32" s="53">
        <v>99</v>
      </c>
      <c r="I32" s="53">
        <v>75</v>
      </c>
      <c r="J32" s="53">
        <v>70</v>
      </c>
      <c r="K32" s="53">
        <v>87</v>
      </c>
      <c r="L32" s="53">
        <v>95</v>
      </c>
      <c r="M32" s="53">
        <v>79</v>
      </c>
      <c r="N32" s="53">
        <v>52</v>
      </c>
      <c r="O32" s="53">
        <v>28</v>
      </c>
      <c r="P32" s="53">
        <v>26</v>
      </c>
      <c r="Q32" s="53">
        <v>18</v>
      </c>
      <c r="R32" s="53">
        <v>12</v>
      </c>
      <c r="S32" s="53">
        <v>8</v>
      </c>
      <c r="T32" s="53" t="s">
        <v>566</v>
      </c>
      <c r="U32" s="53" t="s">
        <v>566</v>
      </c>
      <c r="V32" s="53" t="s">
        <v>567</v>
      </c>
      <c r="W32" s="53">
        <v>233</v>
      </c>
      <c r="X32" s="53">
        <v>770</v>
      </c>
      <c r="Y32" s="53">
        <v>195</v>
      </c>
      <c r="Z32" s="53">
        <v>739</v>
      </c>
      <c r="AA32" s="53">
        <v>68</v>
      </c>
      <c r="AB32" s="56">
        <v>34.4</v>
      </c>
    </row>
    <row r="33" spans="1:28" ht="12" customHeight="1" x14ac:dyDescent="0.25">
      <c r="A33" s="19" t="s">
        <v>50</v>
      </c>
      <c r="B33" s="53">
        <v>147</v>
      </c>
      <c r="C33" s="53">
        <v>10</v>
      </c>
      <c r="D33" s="53">
        <v>14</v>
      </c>
      <c r="E33" s="53">
        <v>9</v>
      </c>
      <c r="F33" s="53">
        <v>11</v>
      </c>
      <c r="G33" s="53">
        <v>9</v>
      </c>
      <c r="H33" s="53">
        <v>13</v>
      </c>
      <c r="I33" s="53">
        <v>14</v>
      </c>
      <c r="J33" s="53">
        <v>16</v>
      </c>
      <c r="K33" s="53">
        <v>13</v>
      </c>
      <c r="L33" s="53">
        <v>10</v>
      </c>
      <c r="M33" s="53">
        <v>7</v>
      </c>
      <c r="N33" s="53">
        <v>10</v>
      </c>
      <c r="O33" s="53">
        <v>6</v>
      </c>
      <c r="P33" s="53" t="s">
        <v>566</v>
      </c>
      <c r="Q33" s="53" t="s">
        <v>566</v>
      </c>
      <c r="R33" s="53" t="s">
        <v>566</v>
      </c>
      <c r="S33" s="53" t="s">
        <v>566</v>
      </c>
      <c r="T33" s="53" t="s">
        <v>567</v>
      </c>
      <c r="U33" s="53" t="s">
        <v>567</v>
      </c>
      <c r="V33" s="53" t="s">
        <v>567</v>
      </c>
      <c r="W33" s="53">
        <v>40</v>
      </c>
      <c r="X33" s="53">
        <v>107</v>
      </c>
      <c r="Y33" s="53">
        <v>33</v>
      </c>
      <c r="Z33" s="53">
        <v>109</v>
      </c>
      <c r="AA33" s="53" t="s">
        <v>566</v>
      </c>
      <c r="AB33" s="56">
        <v>32.200000000000003</v>
      </c>
    </row>
    <row r="34" spans="1:28" ht="12" customHeight="1" x14ac:dyDescent="0.25">
      <c r="A34" s="19" t="s">
        <v>51</v>
      </c>
      <c r="B34" s="53">
        <v>143</v>
      </c>
      <c r="C34" s="53">
        <v>11</v>
      </c>
      <c r="D34" s="53">
        <v>10</v>
      </c>
      <c r="E34" s="53">
        <v>8</v>
      </c>
      <c r="F34" s="53">
        <v>10</v>
      </c>
      <c r="G34" s="53">
        <v>9</v>
      </c>
      <c r="H34" s="53">
        <v>12</v>
      </c>
      <c r="I34" s="53">
        <v>11</v>
      </c>
      <c r="J34" s="53">
        <v>14</v>
      </c>
      <c r="K34" s="53">
        <v>12</v>
      </c>
      <c r="L34" s="53">
        <v>8</v>
      </c>
      <c r="M34" s="53">
        <v>9</v>
      </c>
      <c r="N34" s="53">
        <v>9</v>
      </c>
      <c r="O34" s="53">
        <v>7</v>
      </c>
      <c r="P34" s="53">
        <v>6</v>
      </c>
      <c r="Q34" s="53" t="s">
        <v>566</v>
      </c>
      <c r="R34" s="53" t="s">
        <v>566</v>
      </c>
      <c r="S34" s="53" t="s">
        <v>566</v>
      </c>
      <c r="T34" s="53" t="s">
        <v>567</v>
      </c>
      <c r="U34" s="53" t="s">
        <v>566</v>
      </c>
      <c r="V34" s="53" t="s">
        <v>567</v>
      </c>
      <c r="W34" s="53">
        <v>35</v>
      </c>
      <c r="X34" s="53">
        <v>108</v>
      </c>
      <c r="Y34" s="53">
        <v>29</v>
      </c>
      <c r="Z34" s="53">
        <v>101</v>
      </c>
      <c r="AA34" s="53">
        <v>13</v>
      </c>
      <c r="AB34" s="56">
        <v>35.200000000000003</v>
      </c>
    </row>
    <row r="35" spans="1:28" ht="12" customHeight="1" x14ac:dyDescent="0.25">
      <c r="A35" s="19" t="s">
        <v>56</v>
      </c>
      <c r="B35" s="53">
        <v>133</v>
      </c>
      <c r="C35" s="53">
        <v>9</v>
      </c>
      <c r="D35" s="53">
        <v>11</v>
      </c>
      <c r="E35" s="53">
        <v>10</v>
      </c>
      <c r="F35" s="53">
        <v>11</v>
      </c>
      <c r="G35" s="53">
        <v>7</v>
      </c>
      <c r="H35" s="53">
        <v>6</v>
      </c>
      <c r="I35" s="53">
        <v>7</v>
      </c>
      <c r="J35" s="53">
        <v>11</v>
      </c>
      <c r="K35" s="53">
        <v>12</v>
      </c>
      <c r="L35" s="53">
        <v>12</v>
      </c>
      <c r="M35" s="53">
        <v>9</v>
      </c>
      <c r="N35" s="53">
        <v>9</v>
      </c>
      <c r="O35" s="53">
        <v>7</v>
      </c>
      <c r="P35" s="53">
        <v>5</v>
      </c>
      <c r="Q35" s="53" t="s">
        <v>566</v>
      </c>
      <c r="R35" s="53" t="s">
        <v>566</v>
      </c>
      <c r="S35" s="53" t="s">
        <v>566</v>
      </c>
      <c r="T35" s="53" t="s">
        <v>566</v>
      </c>
      <c r="U35" s="53" t="s">
        <v>566</v>
      </c>
      <c r="V35" s="53" t="s">
        <v>567</v>
      </c>
      <c r="W35" s="53">
        <v>37</v>
      </c>
      <c r="X35" s="53">
        <v>96</v>
      </c>
      <c r="Y35" s="53">
        <v>30</v>
      </c>
      <c r="Z35" s="53">
        <v>92</v>
      </c>
      <c r="AA35" s="53">
        <v>11</v>
      </c>
      <c r="AB35" s="56">
        <v>35.5</v>
      </c>
    </row>
    <row r="36" spans="1:28" ht="12" customHeight="1" x14ac:dyDescent="0.25">
      <c r="A36" s="12" t="s">
        <v>33</v>
      </c>
      <c r="B36" s="53">
        <v>5731</v>
      </c>
      <c r="C36" s="53">
        <v>488</v>
      </c>
      <c r="D36" s="53">
        <v>488</v>
      </c>
      <c r="E36" s="53">
        <v>457</v>
      </c>
      <c r="F36" s="53">
        <v>453</v>
      </c>
      <c r="G36" s="53">
        <v>421</v>
      </c>
      <c r="H36" s="53">
        <v>507</v>
      </c>
      <c r="I36" s="53">
        <v>535</v>
      </c>
      <c r="J36" s="53">
        <v>470</v>
      </c>
      <c r="K36" s="53">
        <v>420</v>
      </c>
      <c r="L36" s="53">
        <v>292</v>
      </c>
      <c r="M36" s="53">
        <v>291</v>
      </c>
      <c r="N36" s="53">
        <v>308</v>
      </c>
      <c r="O36" s="53">
        <v>203</v>
      </c>
      <c r="P36" s="53">
        <v>184</v>
      </c>
      <c r="Q36" s="53">
        <v>101</v>
      </c>
      <c r="R36" s="53">
        <v>63</v>
      </c>
      <c r="S36" s="53">
        <v>32</v>
      </c>
      <c r="T36" s="53">
        <v>13</v>
      </c>
      <c r="U36" s="53" t="s">
        <v>566</v>
      </c>
      <c r="V36" s="53" t="s">
        <v>566</v>
      </c>
      <c r="W36" s="53">
        <v>1710</v>
      </c>
      <c r="X36" s="53">
        <v>4021</v>
      </c>
      <c r="Y36" s="53">
        <v>1433</v>
      </c>
      <c r="Z36" s="53">
        <v>3900</v>
      </c>
      <c r="AA36" s="53">
        <v>399</v>
      </c>
      <c r="AB36" s="56">
        <v>31.9</v>
      </c>
    </row>
    <row r="37" spans="1:28" ht="12" customHeight="1" x14ac:dyDescent="0.25">
      <c r="A37" s="19" t="s">
        <v>34</v>
      </c>
      <c r="B37" s="53">
        <v>280</v>
      </c>
      <c r="C37" s="53">
        <v>19</v>
      </c>
      <c r="D37" s="53">
        <v>19</v>
      </c>
      <c r="E37" s="53">
        <v>18</v>
      </c>
      <c r="F37" s="53">
        <v>17</v>
      </c>
      <c r="G37" s="53">
        <v>21</v>
      </c>
      <c r="H37" s="53">
        <v>27</v>
      </c>
      <c r="I37" s="53">
        <v>26</v>
      </c>
      <c r="J37" s="53">
        <v>25</v>
      </c>
      <c r="K37" s="53">
        <v>18</v>
      </c>
      <c r="L37" s="53">
        <v>15</v>
      </c>
      <c r="M37" s="53">
        <v>22</v>
      </c>
      <c r="N37" s="53">
        <v>27</v>
      </c>
      <c r="O37" s="53">
        <v>14</v>
      </c>
      <c r="P37" s="53">
        <v>8</v>
      </c>
      <c r="Q37" s="53" t="s">
        <v>566</v>
      </c>
      <c r="R37" s="53" t="s">
        <v>566</v>
      </c>
      <c r="S37" s="53" t="s">
        <v>566</v>
      </c>
      <c r="T37" s="53" t="s">
        <v>566</v>
      </c>
      <c r="U37" s="53" t="s">
        <v>566</v>
      </c>
      <c r="V37" s="53" t="s">
        <v>567</v>
      </c>
      <c r="W37" s="53">
        <v>67</v>
      </c>
      <c r="X37" s="53">
        <v>213</v>
      </c>
      <c r="Y37" s="53">
        <v>56</v>
      </c>
      <c r="Z37" s="53">
        <v>211</v>
      </c>
      <c r="AA37" s="53">
        <v>13</v>
      </c>
      <c r="AB37" s="56">
        <v>34.5</v>
      </c>
    </row>
    <row r="38" spans="1:28" ht="12" customHeight="1" x14ac:dyDescent="0.25">
      <c r="A38" s="19" t="s">
        <v>18</v>
      </c>
      <c r="B38" s="53">
        <v>54</v>
      </c>
      <c r="C38" s="53" t="s">
        <v>566</v>
      </c>
      <c r="D38" s="53" t="s">
        <v>566</v>
      </c>
      <c r="E38" s="53" t="s">
        <v>566</v>
      </c>
      <c r="F38" s="53" t="s">
        <v>566</v>
      </c>
      <c r="G38" s="53">
        <v>9</v>
      </c>
      <c r="H38" s="53">
        <v>9</v>
      </c>
      <c r="I38" s="53">
        <v>5</v>
      </c>
      <c r="J38" s="53" t="s">
        <v>566</v>
      </c>
      <c r="K38" s="53" t="s">
        <v>566</v>
      </c>
      <c r="L38" s="53" t="s">
        <v>566</v>
      </c>
      <c r="M38" s="53" t="s">
        <v>566</v>
      </c>
      <c r="N38" s="53" t="s">
        <v>566</v>
      </c>
      <c r="O38" s="53" t="s">
        <v>566</v>
      </c>
      <c r="P38" s="53" t="s">
        <v>566</v>
      </c>
      <c r="Q38" s="53" t="s">
        <v>566</v>
      </c>
      <c r="R38" s="53" t="s">
        <v>566</v>
      </c>
      <c r="S38" s="53" t="s">
        <v>566</v>
      </c>
      <c r="T38" s="53" t="s">
        <v>566</v>
      </c>
      <c r="U38" s="53" t="s">
        <v>567</v>
      </c>
      <c r="V38" s="53" t="s">
        <v>567</v>
      </c>
      <c r="W38" s="53">
        <v>9</v>
      </c>
      <c r="X38" s="53">
        <v>45</v>
      </c>
      <c r="Y38" s="53">
        <v>8</v>
      </c>
      <c r="Z38" s="53">
        <v>43</v>
      </c>
      <c r="AA38" s="53" t="s">
        <v>566</v>
      </c>
      <c r="AB38" s="56">
        <v>32.799999999999997</v>
      </c>
    </row>
    <row r="39" spans="1:28" ht="12" customHeight="1" x14ac:dyDescent="0.25">
      <c r="A39" s="19" t="s">
        <v>453</v>
      </c>
      <c r="B39" s="53" t="s">
        <v>567</v>
      </c>
      <c r="C39" s="53" t="s">
        <v>567</v>
      </c>
      <c r="D39" s="53" t="s">
        <v>567</v>
      </c>
      <c r="E39" s="53" t="s">
        <v>567</v>
      </c>
      <c r="F39" s="53" t="s">
        <v>567</v>
      </c>
      <c r="G39" s="53" t="s">
        <v>567</v>
      </c>
      <c r="H39" s="53" t="s">
        <v>567</v>
      </c>
      <c r="I39" s="53" t="s">
        <v>567</v>
      </c>
      <c r="J39" s="53" t="s">
        <v>567</v>
      </c>
      <c r="K39" s="53" t="s">
        <v>567</v>
      </c>
      <c r="L39" s="53" t="s">
        <v>567</v>
      </c>
      <c r="M39" s="53" t="s">
        <v>567</v>
      </c>
      <c r="N39" s="53" t="s">
        <v>567</v>
      </c>
      <c r="O39" s="53" t="s">
        <v>567</v>
      </c>
      <c r="P39" s="53" t="s">
        <v>567</v>
      </c>
      <c r="Q39" s="53" t="s">
        <v>567</v>
      </c>
      <c r="R39" s="53" t="s">
        <v>567</v>
      </c>
      <c r="S39" s="53" t="s">
        <v>567</v>
      </c>
      <c r="T39" s="53" t="s">
        <v>567</v>
      </c>
      <c r="U39" s="53" t="s">
        <v>567</v>
      </c>
      <c r="V39" s="53" t="s">
        <v>567</v>
      </c>
      <c r="W39" s="53" t="s">
        <v>567</v>
      </c>
      <c r="X39" s="53" t="s">
        <v>567</v>
      </c>
      <c r="Y39" s="53" t="s">
        <v>567</v>
      </c>
      <c r="Z39" s="53" t="s">
        <v>567</v>
      </c>
      <c r="AA39" s="53" t="s">
        <v>567</v>
      </c>
      <c r="AB39" s="56" t="s">
        <v>567</v>
      </c>
    </row>
    <row r="40" spans="1:28" ht="12" customHeight="1" x14ac:dyDescent="0.25">
      <c r="A40" s="19" t="s">
        <v>16</v>
      </c>
      <c r="B40" s="53">
        <v>362</v>
      </c>
      <c r="C40" s="53">
        <v>21</v>
      </c>
      <c r="D40" s="53">
        <v>26</v>
      </c>
      <c r="E40" s="53">
        <v>24</v>
      </c>
      <c r="F40" s="53">
        <v>18</v>
      </c>
      <c r="G40" s="53">
        <v>19</v>
      </c>
      <c r="H40" s="53">
        <v>34</v>
      </c>
      <c r="I40" s="53">
        <v>39</v>
      </c>
      <c r="J40" s="53">
        <v>25</v>
      </c>
      <c r="K40" s="53">
        <v>19</v>
      </c>
      <c r="L40" s="53">
        <v>15</v>
      </c>
      <c r="M40" s="53">
        <v>27</v>
      </c>
      <c r="N40" s="53">
        <v>43</v>
      </c>
      <c r="O40" s="53">
        <v>24</v>
      </c>
      <c r="P40" s="53">
        <v>14</v>
      </c>
      <c r="Q40" s="53">
        <v>7</v>
      </c>
      <c r="R40" s="53" t="s">
        <v>566</v>
      </c>
      <c r="S40" s="53" t="s">
        <v>566</v>
      </c>
      <c r="T40" s="53" t="s">
        <v>566</v>
      </c>
      <c r="U40" s="53" t="s">
        <v>566</v>
      </c>
      <c r="V40" s="53" t="s">
        <v>567</v>
      </c>
      <c r="W40" s="53">
        <v>81</v>
      </c>
      <c r="X40" s="53">
        <v>280</v>
      </c>
      <c r="Y40" s="53">
        <v>71</v>
      </c>
      <c r="Z40" s="53">
        <v>264</v>
      </c>
      <c r="AA40" s="53">
        <v>27</v>
      </c>
      <c r="AB40" s="56">
        <v>36.700000000000003</v>
      </c>
    </row>
    <row r="41" spans="1:28" ht="12" customHeight="1" x14ac:dyDescent="0.25">
      <c r="A41" s="19" t="s">
        <v>19</v>
      </c>
      <c r="B41" s="53">
        <v>402</v>
      </c>
      <c r="C41" s="53">
        <v>22</v>
      </c>
      <c r="D41" s="53">
        <v>24</v>
      </c>
      <c r="E41" s="53">
        <v>21</v>
      </c>
      <c r="F41" s="53">
        <v>22</v>
      </c>
      <c r="G41" s="53">
        <v>20</v>
      </c>
      <c r="H41" s="53">
        <v>28</v>
      </c>
      <c r="I41" s="53">
        <v>29</v>
      </c>
      <c r="J41" s="53">
        <v>41</v>
      </c>
      <c r="K41" s="53">
        <v>25</v>
      </c>
      <c r="L41" s="53">
        <v>32</v>
      </c>
      <c r="M41" s="53">
        <v>31</v>
      </c>
      <c r="N41" s="53">
        <v>19</v>
      </c>
      <c r="O41" s="53">
        <v>19</v>
      </c>
      <c r="P41" s="53">
        <v>23</v>
      </c>
      <c r="Q41" s="53">
        <v>17</v>
      </c>
      <c r="R41" s="53">
        <v>15</v>
      </c>
      <c r="S41" s="53">
        <v>10</v>
      </c>
      <c r="T41" s="53" t="s">
        <v>566</v>
      </c>
      <c r="U41" s="53" t="s">
        <v>566</v>
      </c>
      <c r="V41" s="53" t="s">
        <v>566</v>
      </c>
      <c r="W41" s="53">
        <v>79</v>
      </c>
      <c r="X41" s="53">
        <v>323</v>
      </c>
      <c r="Y41" s="53">
        <v>67</v>
      </c>
      <c r="Z41" s="53">
        <v>265</v>
      </c>
      <c r="AA41" s="53">
        <v>71</v>
      </c>
      <c r="AB41" s="56">
        <v>40.5</v>
      </c>
    </row>
    <row r="42" spans="1:28" ht="12" customHeight="1" x14ac:dyDescent="0.25">
      <c r="A42" s="19" t="s">
        <v>35</v>
      </c>
      <c r="B42" s="53">
        <v>1093</v>
      </c>
      <c r="C42" s="53">
        <v>98</v>
      </c>
      <c r="D42" s="53">
        <v>73</v>
      </c>
      <c r="E42" s="53">
        <v>65</v>
      </c>
      <c r="F42" s="53">
        <v>100</v>
      </c>
      <c r="G42" s="53">
        <v>107</v>
      </c>
      <c r="H42" s="53">
        <v>104</v>
      </c>
      <c r="I42" s="53">
        <v>85</v>
      </c>
      <c r="J42" s="53">
        <v>64</v>
      </c>
      <c r="K42" s="53">
        <v>81</v>
      </c>
      <c r="L42" s="53">
        <v>82</v>
      </c>
      <c r="M42" s="53">
        <v>66</v>
      </c>
      <c r="N42" s="53">
        <v>45</v>
      </c>
      <c r="O42" s="53">
        <v>18</v>
      </c>
      <c r="P42" s="53">
        <v>38</v>
      </c>
      <c r="Q42" s="53">
        <v>25</v>
      </c>
      <c r="R42" s="53">
        <v>24</v>
      </c>
      <c r="S42" s="53">
        <v>12</v>
      </c>
      <c r="T42" s="53" t="s">
        <v>566</v>
      </c>
      <c r="U42" s="53" t="s">
        <v>566</v>
      </c>
      <c r="V42" s="53" t="s">
        <v>566</v>
      </c>
      <c r="W42" s="53">
        <v>294</v>
      </c>
      <c r="X42" s="53">
        <v>800</v>
      </c>
      <c r="Y42" s="53">
        <v>236</v>
      </c>
      <c r="Z42" s="53">
        <v>752</v>
      </c>
      <c r="AA42" s="53">
        <v>105</v>
      </c>
      <c r="AB42" s="56">
        <v>33</v>
      </c>
    </row>
    <row r="43" spans="1:28" ht="12" customHeight="1" x14ac:dyDescent="0.25">
      <c r="A43" s="19" t="s">
        <v>701</v>
      </c>
      <c r="B43" s="53">
        <v>469</v>
      </c>
      <c r="C43" s="53">
        <v>46</v>
      </c>
      <c r="D43" s="53">
        <v>45</v>
      </c>
      <c r="E43" s="53">
        <v>42</v>
      </c>
      <c r="F43" s="53">
        <v>30</v>
      </c>
      <c r="G43" s="53">
        <v>31</v>
      </c>
      <c r="H43" s="53">
        <v>40</v>
      </c>
      <c r="I43" s="53">
        <v>48</v>
      </c>
      <c r="J43" s="53">
        <v>41</v>
      </c>
      <c r="K43" s="53">
        <v>31</v>
      </c>
      <c r="L43" s="53">
        <v>16</v>
      </c>
      <c r="M43" s="53">
        <v>25</v>
      </c>
      <c r="N43" s="53">
        <v>32</v>
      </c>
      <c r="O43" s="53">
        <v>19</v>
      </c>
      <c r="P43" s="53">
        <v>13</v>
      </c>
      <c r="Q43" s="53">
        <v>6</v>
      </c>
      <c r="R43" s="53" t="s">
        <v>566</v>
      </c>
      <c r="S43" s="53" t="s">
        <v>566</v>
      </c>
      <c r="T43" s="53" t="s">
        <v>566</v>
      </c>
      <c r="U43" s="53" t="s">
        <v>566</v>
      </c>
      <c r="V43" s="53" t="s">
        <v>566</v>
      </c>
      <c r="W43" s="53">
        <v>151</v>
      </c>
      <c r="X43" s="53">
        <v>318</v>
      </c>
      <c r="Y43" s="53">
        <v>133</v>
      </c>
      <c r="Z43" s="53">
        <v>314</v>
      </c>
      <c r="AA43" s="53">
        <v>23</v>
      </c>
      <c r="AB43" s="56">
        <v>30.7</v>
      </c>
    </row>
    <row r="44" spans="1:28" ht="12" customHeight="1" x14ac:dyDescent="0.25">
      <c r="A44" s="19" t="s">
        <v>21</v>
      </c>
      <c r="B44" s="53">
        <v>2581</v>
      </c>
      <c r="C44" s="53">
        <v>240</v>
      </c>
      <c r="D44" s="53">
        <v>259</v>
      </c>
      <c r="E44" s="53">
        <v>251</v>
      </c>
      <c r="F44" s="53">
        <v>232</v>
      </c>
      <c r="G44" s="53">
        <v>181</v>
      </c>
      <c r="H44" s="53">
        <v>221</v>
      </c>
      <c r="I44" s="53">
        <v>261</v>
      </c>
      <c r="J44" s="53">
        <v>229</v>
      </c>
      <c r="K44" s="53">
        <v>210</v>
      </c>
      <c r="L44" s="53">
        <v>105</v>
      </c>
      <c r="M44" s="53">
        <v>91</v>
      </c>
      <c r="N44" s="53">
        <v>106</v>
      </c>
      <c r="O44" s="53">
        <v>93</v>
      </c>
      <c r="P44" s="53">
        <v>63</v>
      </c>
      <c r="Q44" s="53">
        <v>29</v>
      </c>
      <c r="R44" s="53">
        <v>9</v>
      </c>
      <c r="S44" s="53" t="s">
        <v>566</v>
      </c>
      <c r="T44" s="53" t="s">
        <v>566</v>
      </c>
      <c r="U44" s="53" t="s">
        <v>567</v>
      </c>
      <c r="V44" s="53" t="s">
        <v>567</v>
      </c>
      <c r="W44" s="53">
        <v>898</v>
      </c>
      <c r="X44" s="53">
        <v>1683</v>
      </c>
      <c r="Y44" s="53">
        <v>750</v>
      </c>
      <c r="Z44" s="53">
        <v>1728</v>
      </c>
      <c r="AA44" s="53">
        <v>104</v>
      </c>
      <c r="AB44" s="56">
        <v>28.9</v>
      </c>
    </row>
    <row r="45" spans="1:28" ht="12" customHeight="1" x14ac:dyDescent="0.25">
      <c r="A45" s="19" t="s">
        <v>52</v>
      </c>
      <c r="B45" s="53">
        <v>207</v>
      </c>
      <c r="C45" s="53">
        <v>11</v>
      </c>
      <c r="D45" s="53">
        <v>11</v>
      </c>
      <c r="E45" s="53">
        <v>12</v>
      </c>
      <c r="F45" s="53">
        <v>14</v>
      </c>
      <c r="G45" s="53">
        <v>12</v>
      </c>
      <c r="H45" s="53">
        <v>19</v>
      </c>
      <c r="I45" s="53">
        <v>17</v>
      </c>
      <c r="J45" s="53">
        <v>17</v>
      </c>
      <c r="K45" s="53">
        <v>13</v>
      </c>
      <c r="L45" s="53">
        <v>10</v>
      </c>
      <c r="M45" s="53">
        <v>13</v>
      </c>
      <c r="N45" s="53">
        <v>16</v>
      </c>
      <c r="O45" s="53">
        <v>7</v>
      </c>
      <c r="P45" s="53">
        <v>16</v>
      </c>
      <c r="Q45" s="53">
        <v>9</v>
      </c>
      <c r="R45" s="53">
        <v>6</v>
      </c>
      <c r="S45" s="53" t="s">
        <v>566</v>
      </c>
      <c r="T45" s="53" t="s">
        <v>566</v>
      </c>
      <c r="U45" s="53" t="s">
        <v>566</v>
      </c>
      <c r="V45" s="53" t="s">
        <v>566</v>
      </c>
      <c r="W45" s="53">
        <v>44</v>
      </c>
      <c r="X45" s="53">
        <v>163</v>
      </c>
      <c r="Y45" s="53">
        <v>34</v>
      </c>
      <c r="Z45" s="53">
        <v>137</v>
      </c>
      <c r="AA45" s="53">
        <v>36</v>
      </c>
      <c r="AB45" s="56">
        <v>39.200000000000003</v>
      </c>
    </row>
    <row r="46" spans="1:28" ht="12" customHeight="1" x14ac:dyDescent="0.25">
      <c r="A46" s="12" t="s">
        <v>36</v>
      </c>
      <c r="B46" s="53">
        <v>468</v>
      </c>
      <c r="C46" s="53">
        <v>59</v>
      </c>
      <c r="D46" s="53">
        <v>47</v>
      </c>
      <c r="E46" s="53">
        <v>33</v>
      </c>
      <c r="F46" s="53">
        <v>35</v>
      </c>
      <c r="G46" s="53">
        <v>37</v>
      </c>
      <c r="H46" s="53">
        <v>45</v>
      </c>
      <c r="I46" s="53">
        <v>46</v>
      </c>
      <c r="J46" s="53">
        <v>51</v>
      </c>
      <c r="K46" s="53">
        <v>38</v>
      </c>
      <c r="L46" s="53">
        <v>24</v>
      </c>
      <c r="M46" s="53">
        <v>18</v>
      </c>
      <c r="N46" s="53">
        <v>16</v>
      </c>
      <c r="O46" s="53">
        <v>8</v>
      </c>
      <c r="P46" s="53">
        <v>6</v>
      </c>
      <c r="Q46" s="53" t="s">
        <v>566</v>
      </c>
      <c r="R46" s="53" t="s">
        <v>566</v>
      </c>
      <c r="S46" s="53" t="s">
        <v>566</v>
      </c>
      <c r="T46" s="53" t="s">
        <v>567</v>
      </c>
      <c r="U46" s="53" t="s">
        <v>566</v>
      </c>
      <c r="V46" s="53" t="s">
        <v>567</v>
      </c>
      <c r="W46" s="53">
        <v>162</v>
      </c>
      <c r="X46" s="53">
        <v>306</v>
      </c>
      <c r="Y46" s="53">
        <v>139</v>
      </c>
      <c r="Z46" s="53">
        <v>319</v>
      </c>
      <c r="AA46" s="53">
        <v>10</v>
      </c>
      <c r="AB46" s="56">
        <v>27.4</v>
      </c>
    </row>
    <row r="47" spans="1:28" ht="12" customHeight="1" x14ac:dyDescent="0.25">
      <c r="A47" s="19" t="s">
        <v>20</v>
      </c>
      <c r="B47" s="53">
        <v>155</v>
      </c>
      <c r="C47" s="53">
        <v>22</v>
      </c>
      <c r="D47" s="53">
        <v>13</v>
      </c>
      <c r="E47" s="53">
        <v>12</v>
      </c>
      <c r="F47" s="53">
        <v>12</v>
      </c>
      <c r="G47" s="53">
        <v>13</v>
      </c>
      <c r="H47" s="53">
        <v>18</v>
      </c>
      <c r="I47" s="53">
        <v>17</v>
      </c>
      <c r="J47" s="53">
        <v>13</v>
      </c>
      <c r="K47" s="53">
        <v>8</v>
      </c>
      <c r="L47" s="53">
        <v>7</v>
      </c>
      <c r="M47" s="53">
        <v>6</v>
      </c>
      <c r="N47" s="53">
        <v>5</v>
      </c>
      <c r="O47" s="53" t="s">
        <v>566</v>
      </c>
      <c r="P47" s="53" t="s">
        <v>566</v>
      </c>
      <c r="Q47" s="53" t="s">
        <v>566</v>
      </c>
      <c r="R47" s="53" t="s">
        <v>566</v>
      </c>
      <c r="S47" s="53" t="s">
        <v>567</v>
      </c>
      <c r="T47" s="53" t="s">
        <v>567</v>
      </c>
      <c r="U47" s="53" t="s">
        <v>567</v>
      </c>
      <c r="V47" s="53" t="s">
        <v>567</v>
      </c>
      <c r="W47" s="53">
        <v>55</v>
      </c>
      <c r="X47" s="53">
        <v>101</v>
      </c>
      <c r="Y47" s="53">
        <v>47</v>
      </c>
      <c r="Z47" s="53">
        <v>103</v>
      </c>
      <c r="AA47" s="53">
        <v>6</v>
      </c>
      <c r="AB47" s="56">
        <v>27.4</v>
      </c>
    </row>
    <row r="48" spans="1:28" ht="12" customHeight="1" x14ac:dyDescent="0.25">
      <c r="A48" s="19" t="s">
        <v>645</v>
      </c>
      <c r="B48" s="53">
        <v>116</v>
      </c>
      <c r="C48" s="53">
        <v>11</v>
      </c>
      <c r="D48" s="53">
        <v>12</v>
      </c>
      <c r="E48" s="53">
        <v>7</v>
      </c>
      <c r="F48" s="53">
        <v>11</v>
      </c>
      <c r="G48" s="53">
        <v>10</v>
      </c>
      <c r="H48" s="53">
        <v>9</v>
      </c>
      <c r="I48" s="53">
        <v>10</v>
      </c>
      <c r="J48" s="53">
        <v>13</v>
      </c>
      <c r="K48" s="53">
        <v>9</v>
      </c>
      <c r="L48" s="53">
        <v>7</v>
      </c>
      <c r="M48" s="53">
        <v>6</v>
      </c>
      <c r="N48" s="53">
        <v>6</v>
      </c>
      <c r="O48" s="53" t="s">
        <v>566</v>
      </c>
      <c r="P48" s="53" t="s">
        <v>566</v>
      </c>
      <c r="Q48" s="53" t="s">
        <v>566</v>
      </c>
      <c r="R48" s="53" t="s">
        <v>566</v>
      </c>
      <c r="S48" s="53" t="s">
        <v>566</v>
      </c>
      <c r="T48" s="53" t="s">
        <v>567</v>
      </c>
      <c r="U48" s="53" t="s">
        <v>567</v>
      </c>
      <c r="V48" s="53" t="s">
        <v>567</v>
      </c>
      <c r="W48" s="53">
        <v>37</v>
      </c>
      <c r="X48" s="53">
        <v>79</v>
      </c>
      <c r="Y48" s="53">
        <v>30</v>
      </c>
      <c r="Z48" s="53">
        <v>83</v>
      </c>
      <c r="AA48" s="53" t="s">
        <v>566</v>
      </c>
      <c r="AB48" s="56">
        <v>29.3</v>
      </c>
    </row>
    <row r="49" spans="1:28" ht="12" customHeight="1" x14ac:dyDescent="0.25">
      <c r="A49" s="12" t="s">
        <v>37</v>
      </c>
      <c r="B49" s="53">
        <v>309</v>
      </c>
      <c r="C49" s="53">
        <v>31</v>
      </c>
      <c r="D49" s="53">
        <v>30</v>
      </c>
      <c r="E49" s="53">
        <v>28</v>
      </c>
      <c r="F49" s="53">
        <v>24</v>
      </c>
      <c r="G49" s="53">
        <v>22</v>
      </c>
      <c r="H49" s="53">
        <v>19</v>
      </c>
      <c r="I49" s="53">
        <v>25</v>
      </c>
      <c r="J49" s="53">
        <v>31</v>
      </c>
      <c r="K49" s="53">
        <v>28</v>
      </c>
      <c r="L49" s="53">
        <v>21</v>
      </c>
      <c r="M49" s="53">
        <v>15</v>
      </c>
      <c r="N49" s="53">
        <v>12</v>
      </c>
      <c r="O49" s="53">
        <v>8</v>
      </c>
      <c r="P49" s="53">
        <v>6</v>
      </c>
      <c r="Q49" s="53" t="s">
        <v>566</v>
      </c>
      <c r="R49" s="53" t="s">
        <v>566</v>
      </c>
      <c r="S49" s="53" t="s">
        <v>566</v>
      </c>
      <c r="T49" s="53" t="s">
        <v>566</v>
      </c>
      <c r="U49" s="53" t="s">
        <v>567</v>
      </c>
      <c r="V49" s="53" t="s">
        <v>567</v>
      </c>
      <c r="W49" s="53">
        <v>105</v>
      </c>
      <c r="X49" s="53">
        <v>204</v>
      </c>
      <c r="Y49" s="53">
        <v>88</v>
      </c>
      <c r="Z49" s="53">
        <v>205</v>
      </c>
      <c r="AA49" s="53">
        <v>15</v>
      </c>
      <c r="AB49" s="56">
        <v>30.3</v>
      </c>
    </row>
    <row r="50" spans="1:28" ht="12" customHeight="1" x14ac:dyDescent="0.25">
      <c r="A50" s="12" t="s">
        <v>38</v>
      </c>
      <c r="B50" s="53">
        <v>148</v>
      </c>
      <c r="C50" s="53">
        <v>11</v>
      </c>
      <c r="D50" s="53">
        <v>13</v>
      </c>
      <c r="E50" s="53">
        <v>14</v>
      </c>
      <c r="F50" s="53">
        <v>15</v>
      </c>
      <c r="G50" s="53">
        <v>11</v>
      </c>
      <c r="H50" s="53">
        <v>6</v>
      </c>
      <c r="I50" s="53">
        <v>8</v>
      </c>
      <c r="J50" s="53">
        <v>11</v>
      </c>
      <c r="K50" s="53">
        <v>14</v>
      </c>
      <c r="L50" s="53">
        <v>13</v>
      </c>
      <c r="M50" s="53">
        <v>9</v>
      </c>
      <c r="N50" s="53">
        <v>7</v>
      </c>
      <c r="O50" s="53" t="s">
        <v>566</v>
      </c>
      <c r="P50" s="53" t="s">
        <v>566</v>
      </c>
      <c r="Q50" s="53" t="s">
        <v>566</v>
      </c>
      <c r="R50" s="53" t="s">
        <v>566</v>
      </c>
      <c r="S50" s="53" t="s">
        <v>566</v>
      </c>
      <c r="T50" s="53" t="s">
        <v>566</v>
      </c>
      <c r="U50" s="53" t="s">
        <v>567</v>
      </c>
      <c r="V50" s="53" t="s">
        <v>567</v>
      </c>
      <c r="W50" s="53">
        <v>48</v>
      </c>
      <c r="X50" s="53">
        <v>100</v>
      </c>
      <c r="Y50" s="53">
        <v>38</v>
      </c>
      <c r="Z50" s="53">
        <v>98</v>
      </c>
      <c r="AA50" s="53">
        <v>13</v>
      </c>
      <c r="AB50" s="56">
        <v>33.299999999999997</v>
      </c>
    </row>
    <row r="51" spans="1:28" ht="12" customHeight="1" x14ac:dyDescent="0.25">
      <c r="A51" s="19" t="s">
        <v>55</v>
      </c>
      <c r="B51" s="53">
        <v>126</v>
      </c>
      <c r="C51" s="53">
        <v>8</v>
      </c>
      <c r="D51" s="53">
        <v>12</v>
      </c>
      <c r="E51" s="53">
        <v>12</v>
      </c>
      <c r="F51" s="53">
        <v>13</v>
      </c>
      <c r="G51" s="53">
        <v>8</v>
      </c>
      <c r="H51" s="53" t="s">
        <v>566</v>
      </c>
      <c r="I51" s="53">
        <v>6</v>
      </c>
      <c r="J51" s="53">
        <v>10</v>
      </c>
      <c r="K51" s="53">
        <v>12</v>
      </c>
      <c r="L51" s="53">
        <v>11</v>
      </c>
      <c r="M51" s="53">
        <v>8</v>
      </c>
      <c r="N51" s="53">
        <v>6</v>
      </c>
      <c r="O51" s="53" t="s">
        <v>566</v>
      </c>
      <c r="P51" s="53" t="s">
        <v>566</v>
      </c>
      <c r="Q51" s="53" t="s">
        <v>566</v>
      </c>
      <c r="R51" s="53" t="s">
        <v>566</v>
      </c>
      <c r="S51" s="53" t="s">
        <v>566</v>
      </c>
      <c r="T51" s="53" t="s">
        <v>566</v>
      </c>
      <c r="U51" s="53" t="s">
        <v>567</v>
      </c>
      <c r="V51" s="53" t="s">
        <v>567</v>
      </c>
      <c r="W51" s="53">
        <v>41</v>
      </c>
      <c r="X51" s="53">
        <v>86</v>
      </c>
      <c r="Y51" s="53">
        <v>32</v>
      </c>
      <c r="Z51" s="53">
        <v>82</v>
      </c>
      <c r="AA51" s="53">
        <v>12</v>
      </c>
      <c r="AB51" s="56">
        <v>33.799999999999997</v>
      </c>
    </row>
    <row r="52" spans="1:28" ht="12" customHeight="1" x14ac:dyDescent="0.25">
      <c r="A52" s="12" t="s">
        <v>39</v>
      </c>
      <c r="B52" s="53">
        <v>161</v>
      </c>
      <c r="C52" s="53">
        <v>20</v>
      </c>
      <c r="D52" s="53">
        <v>16</v>
      </c>
      <c r="E52" s="53">
        <v>14</v>
      </c>
      <c r="F52" s="53">
        <v>10</v>
      </c>
      <c r="G52" s="53">
        <v>11</v>
      </c>
      <c r="H52" s="53">
        <v>13</v>
      </c>
      <c r="I52" s="53">
        <v>17</v>
      </c>
      <c r="J52" s="53">
        <v>20</v>
      </c>
      <c r="K52" s="53">
        <v>14</v>
      </c>
      <c r="L52" s="53">
        <v>8</v>
      </c>
      <c r="M52" s="53">
        <v>6</v>
      </c>
      <c r="N52" s="53">
        <v>5</v>
      </c>
      <c r="O52" s="53" t="s">
        <v>566</v>
      </c>
      <c r="P52" s="53" t="s">
        <v>566</v>
      </c>
      <c r="Q52" s="53" t="s">
        <v>566</v>
      </c>
      <c r="R52" s="53" t="s">
        <v>566</v>
      </c>
      <c r="S52" s="53" t="s">
        <v>566</v>
      </c>
      <c r="T52" s="53" t="s">
        <v>567</v>
      </c>
      <c r="U52" s="53" t="s">
        <v>567</v>
      </c>
      <c r="V52" s="53" t="s">
        <v>567</v>
      </c>
      <c r="W52" s="53">
        <v>57</v>
      </c>
      <c r="X52" s="53">
        <v>104</v>
      </c>
      <c r="Y52" s="53">
        <v>51</v>
      </c>
      <c r="Z52" s="53">
        <v>108</v>
      </c>
      <c r="AA52" s="53" t="s">
        <v>566</v>
      </c>
      <c r="AB52" s="56">
        <v>27.5</v>
      </c>
    </row>
    <row r="53" spans="1:28" ht="12" customHeight="1" x14ac:dyDescent="0.25">
      <c r="A53" s="12" t="s">
        <v>40</v>
      </c>
      <c r="B53" s="53">
        <v>1694</v>
      </c>
      <c r="C53" s="53">
        <v>157</v>
      </c>
      <c r="D53" s="53">
        <v>149</v>
      </c>
      <c r="E53" s="53">
        <v>145</v>
      </c>
      <c r="F53" s="53">
        <v>140</v>
      </c>
      <c r="G53" s="53">
        <v>139</v>
      </c>
      <c r="H53" s="53">
        <v>161</v>
      </c>
      <c r="I53" s="53">
        <v>145</v>
      </c>
      <c r="J53" s="53">
        <v>151</v>
      </c>
      <c r="K53" s="53">
        <v>147</v>
      </c>
      <c r="L53" s="53">
        <v>120</v>
      </c>
      <c r="M53" s="53">
        <v>83</v>
      </c>
      <c r="N53" s="53">
        <v>65</v>
      </c>
      <c r="O53" s="53">
        <v>29</v>
      </c>
      <c r="P53" s="53">
        <v>26</v>
      </c>
      <c r="Q53" s="53">
        <v>15</v>
      </c>
      <c r="R53" s="53">
        <v>12</v>
      </c>
      <c r="S53" s="53">
        <v>7</v>
      </c>
      <c r="T53" s="53" t="s">
        <v>566</v>
      </c>
      <c r="U53" s="53" t="s">
        <v>566</v>
      </c>
      <c r="V53" s="53" t="s">
        <v>567</v>
      </c>
      <c r="W53" s="53">
        <v>537</v>
      </c>
      <c r="X53" s="53">
        <v>1157</v>
      </c>
      <c r="Y53" s="53">
        <v>450</v>
      </c>
      <c r="Z53" s="53">
        <v>1181</v>
      </c>
      <c r="AA53" s="53">
        <v>63</v>
      </c>
      <c r="AB53" s="56">
        <v>29.6</v>
      </c>
    </row>
    <row r="54" spans="1:28" ht="12" customHeight="1" x14ac:dyDescent="0.25">
      <c r="A54" s="12" t="s">
        <v>41</v>
      </c>
      <c r="B54" s="53">
        <v>944</v>
      </c>
      <c r="C54" s="53">
        <v>88</v>
      </c>
      <c r="D54" s="53">
        <v>82</v>
      </c>
      <c r="E54" s="53">
        <v>75</v>
      </c>
      <c r="F54" s="53">
        <v>84</v>
      </c>
      <c r="G54" s="53">
        <v>79</v>
      </c>
      <c r="H54" s="53">
        <v>89</v>
      </c>
      <c r="I54" s="53">
        <v>80</v>
      </c>
      <c r="J54" s="53">
        <v>70</v>
      </c>
      <c r="K54" s="53">
        <v>79</v>
      </c>
      <c r="L54" s="53">
        <v>69</v>
      </c>
      <c r="M54" s="53">
        <v>49</v>
      </c>
      <c r="N54" s="53">
        <v>36</v>
      </c>
      <c r="O54" s="53">
        <v>16</v>
      </c>
      <c r="P54" s="53">
        <v>20</v>
      </c>
      <c r="Q54" s="53">
        <v>12</v>
      </c>
      <c r="R54" s="53">
        <v>9</v>
      </c>
      <c r="S54" s="53">
        <v>6</v>
      </c>
      <c r="T54" s="53" t="s">
        <v>566</v>
      </c>
      <c r="U54" s="53" t="s">
        <v>566</v>
      </c>
      <c r="V54" s="53" t="s">
        <v>567</v>
      </c>
      <c r="W54" s="53">
        <v>294</v>
      </c>
      <c r="X54" s="53">
        <v>650</v>
      </c>
      <c r="Y54" s="53">
        <v>245</v>
      </c>
      <c r="Z54" s="53">
        <v>649</v>
      </c>
      <c r="AA54" s="53">
        <v>49</v>
      </c>
      <c r="AB54" s="56">
        <v>30.1</v>
      </c>
    </row>
    <row r="55" spans="1:28" ht="12" customHeight="1" x14ac:dyDescent="0.25">
      <c r="A55" s="19" t="s">
        <v>25</v>
      </c>
      <c r="B55" s="53">
        <v>110</v>
      </c>
      <c r="C55" s="53">
        <v>10</v>
      </c>
      <c r="D55" s="53">
        <v>11</v>
      </c>
      <c r="E55" s="53">
        <v>13</v>
      </c>
      <c r="F55" s="53">
        <v>9</v>
      </c>
      <c r="G55" s="53">
        <v>9</v>
      </c>
      <c r="H55" s="53">
        <v>8</v>
      </c>
      <c r="I55" s="53">
        <v>14</v>
      </c>
      <c r="J55" s="53">
        <v>14</v>
      </c>
      <c r="K55" s="53">
        <v>7</v>
      </c>
      <c r="L55" s="53">
        <v>5</v>
      </c>
      <c r="M55" s="53" t="s">
        <v>566</v>
      </c>
      <c r="N55" s="53" t="s">
        <v>566</v>
      </c>
      <c r="O55" s="53" t="s">
        <v>566</v>
      </c>
      <c r="P55" s="53" t="s">
        <v>566</v>
      </c>
      <c r="Q55" s="53" t="s">
        <v>566</v>
      </c>
      <c r="R55" s="53" t="s">
        <v>566</v>
      </c>
      <c r="S55" s="53" t="s">
        <v>566</v>
      </c>
      <c r="T55" s="53" t="s">
        <v>567</v>
      </c>
      <c r="U55" s="53" t="s">
        <v>567</v>
      </c>
      <c r="V55" s="53" t="s">
        <v>567</v>
      </c>
      <c r="W55" s="53">
        <v>40</v>
      </c>
      <c r="X55" s="53">
        <v>70</v>
      </c>
      <c r="Y55" s="53">
        <v>34</v>
      </c>
      <c r="Z55" s="53">
        <v>73</v>
      </c>
      <c r="AA55" s="53" t="s">
        <v>566</v>
      </c>
      <c r="AB55" s="56">
        <v>26.6</v>
      </c>
    </row>
    <row r="56" spans="1:28" ht="12" customHeight="1" x14ac:dyDescent="0.25">
      <c r="A56" s="19" t="s">
        <v>22</v>
      </c>
      <c r="B56" s="53">
        <v>131</v>
      </c>
      <c r="C56" s="53">
        <v>7</v>
      </c>
      <c r="D56" s="53">
        <v>10</v>
      </c>
      <c r="E56" s="53">
        <v>9</v>
      </c>
      <c r="F56" s="53">
        <v>8</v>
      </c>
      <c r="G56" s="53">
        <v>8</v>
      </c>
      <c r="H56" s="53">
        <v>10</v>
      </c>
      <c r="I56" s="53">
        <v>12</v>
      </c>
      <c r="J56" s="53">
        <v>9</v>
      </c>
      <c r="K56" s="53">
        <v>18</v>
      </c>
      <c r="L56" s="53">
        <v>14</v>
      </c>
      <c r="M56" s="53">
        <v>8</v>
      </c>
      <c r="N56" s="53">
        <v>6</v>
      </c>
      <c r="O56" s="53" t="s">
        <v>566</v>
      </c>
      <c r="P56" s="53" t="s">
        <v>566</v>
      </c>
      <c r="Q56" s="53" t="s">
        <v>566</v>
      </c>
      <c r="R56" s="53" t="s">
        <v>566</v>
      </c>
      <c r="S56" s="53" t="s">
        <v>566</v>
      </c>
      <c r="T56" s="53" t="s">
        <v>567</v>
      </c>
      <c r="U56" s="53" t="s">
        <v>566</v>
      </c>
      <c r="V56" s="53" t="s">
        <v>567</v>
      </c>
      <c r="W56" s="53">
        <v>31</v>
      </c>
      <c r="X56" s="53">
        <v>99</v>
      </c>
      <c r="Y56" s="53">
        <v>26</v>
      </c>
      <c r="Z56" s="53">
        <v>98</v>
      </c>
      <c r="AA56" s="53">
        <v>7</v>
      </c>
      <c r="AB56" s="56">
        <v>34.4</v>
      </c>
    </row>
    <row r="57" spans="1:28" ht="12" customHeight="1" x14ac:dyDescent="0.25">
      <c r="A57" s="19" t="s">
        <v>24</v>
      </c>
      <c r="B57" s="53">
        <v>417</v>
      </c>
      <c r="C57" s="53">
        <v>33</v>
      </c>
      <c r="D57" s="53">
        <v>31</v>
      </c>
      <c r="E57" s="53">
        <v>26</v>
      </c>
      <c r="F57" s="53">
        <v>41</v>
      </c>
      <c r="G57" s="53">
        <v>39</v>
      </c>
      <c r="H57" s="53">
        <v>42</v>
      </c>
      <c r="I57" s="53">
        <v>33</v>
      </c>
      <c r="J57" s="53">
        <v>23</v>
      </c>
      <c r="K57" s="53">
        <v>34</v>
      </c>
      <c r="L57" s="53">
        <v>35</v>
      </c>
      <c r="M57" s="53">
        <v>25</v>
      </c>
      <c r="N57" s="53">
        <v>19</v>
      </c>
      <c r="O57" s="53">
        <v>5</v>
      </c>
      <c r="P57" s="53">
        <v>13</v>
      </c>
      <c r="Q57" s="53">
        <v>7</v>
      </c>
      <c r="R57" s="53">
        <v>7</v>
      </c>
      <c r="S57" s="53" t="s">
        <v>566</v>
      </c>
      <c r="T57" s="53" t="s">
        <v>566</v>
      </c>
      <c r="U57" s="53" t="s">
        <v>566</v>
      </c>
      <c r="V57" s="53" t="s">
        <v>567</v>
      </c>
      <c r="W57" s="53">
        <v>112</v>
      </c>
      <c r="X57" s="53">
        <v>305</v>
      </c>
      <c r="Y57" s="53">
        <v>90</v>
      </c>
      <c r="Z57" s="53">
        <v>296</v>
      </c>
      <c r="AA57" s="53">
        <v>32</v>
      </c>
      <c r="AB57" s="56">
        <v>32.299999999999997</v>
      </c>
    </row>
    <row r="58" spans="1:28" ht="12" customHeight="1" x14ac:dyDescent="0.25">
      <c r="A58" s="19" t="s">
        <v>26</v>
      </c>
      <c r="B58" s="53" t="s">
        <v>567</v>
      </c>
      <c r="C58" s="53" t="s">
        <v>567</v>
      </c>
      <c r="D58" s="53" t="s">
        <v>567</v>
      </c>
      <c r="E58" s="53" t="s">
        <v>567</v>
      </c>
      <c r="F58" s="53" t="s">
        <v>567</v>
      </c>
      <c r="G58" s="53" t="s">
        <v>567</v>
      </c>
      <c r="H58" s="53" t="s">
        <v>567</v>
      </c>
      <c r="I58" s="53" t="s">
        <v>567</v>
      </c>
      <c r="J58" s="53" t="s">
        <v>567</v>
      </c>
      <c r="K58" s="53" t="s">
        <v>567</v>
      </c>
      <c r="L58" s="53" t="s">
        <v>567</v>
      </c>
      <c r="M58" s="53" t="s">
        <v>567</v>
      </c>
      <c r="N58" s="53" t="s">
        <v>567</v>
      </c>
      <c r="O58" s="53" t="s">
        <v>567</v>
      </c>
      <c r="P58" s="53" t="s">
        <v>567</v>
      </c>
      <c r="Q58" s="53" t="s">
        <v>567</v>
      </c>
      <c r="R58" s="53" t="s">
        <v>567</v>
      </c>
      <c r="S58" s="53" t="s">
        <v>567</v>
      </c>
      <c r="T58" s="53" t="s">
        <v>567</v>
      </c>
      <c r="U58" s="53" t="s">
        <v>567</v>
      </c>
      <c r="V58" s="53" t="s">
        <v>567</v>
      </c>
      <c r="W58" s="53" t="s">
        <v>567</v>
      </c>
      <c r="X58" s="53" t="s">
        <v>567</v>
      </c>
      <c r="Y58" s="53" t="s">
        <v>567</v>
      </c>
      <c r="Z58" s="53" t="s">
        <v>567</v>
      </c>
      <c r="AA58" s="53" t="s">
        <v>567</v>
      </c>
      <c r="AB58" s="56" t="s">
        <v>567</v>
      </c>
    </row>
    <row r="59" spans="1:28" ht="12" customHeight="1" x14ac:dyDescent="0.25">
      <c r="A59" s="12" t="s">
        <v>565</v>
      </c>
      <c r="B59" s="53">
        <v>686</v>
      </c>
      <c r="C59" s="53">
        <v>61</v>
      </c>
      <c r="D59" s="53">
        <v>61</v>
      </c>
      <c r="E59" s="53">
        <v>63</v>
      </c>
      <c r="F59" s="53">
        <v>51</v>
      </c>
      <c r="G59" s="53">
        <v>56</v>
      </c>
      <c r="H59" s="53">
        <v>67</v>
      </c>
      <c r="I59" s="53">
        <v>60</v>
      </c>
      <c r="J59" s="53">
        <v>75</v>
      </c>
      <c r="K59" s="53">
        <v>62</v>
      </c>
      <c r="L59" s="53">
        <v>49</v>
      </c>
      <c r="M59" s="53">
        <v>32</v>
      </c>
      <c r="N59" s="53">
        <v>25</v>
      </c>
      <c r="O59" s="53">
        <v>11</v>
      </c>
      <c r="P59" s="53">
        <v>5</v>
      </c>
      <c r="Q59" s="53" t="s">
        <v>566</v>
      </c>
      <c r="R59" s="53" t="s">
        <v>566</v>
      </c>
      <c r="S59" s="53" t="s">
        <v>566</v>
      </c>
      <c r="T59" s="53" t="s">
        <v>566</v>
      </c>
      <c r="U59" s="53" t="s">
        <v>566</v>
      </c>
      <c r="V59" s="53" t="s">
        <v>567</v>
      </c>
      <c r="W59" s="53">
        <v>220</v>
      </c>
      <c r="X59" s="53">
        <v>466</v>
      </c>
      <c r="Y59" s="53">
        <v>185</v>
      </c>
      <c r="Z59" s="53">
        <v>488</v>
      </c>
      <c r="AA59" s="53">
        <v>12</v>
      </c>
      <c r="AB59" s="56">
        <v>28.9</v>
      </c>
    </row>
    <row r="60" spans="1:28" ht="12" customHeight="1" x14ac:dyDescent="0.25">
      <c r="A60" s="19" t="s">
        <v>23</v>
      </c>
      <c r="B60" s="53">
        <v>81</v>
      </c>
      <c r="C60" s="53">
        <v>6</v>
      </c>
      <c r="D60" s="53">
        <v>6</v>
      </c>
      <c r="E60" s="53">
        <v>9</v>
      </c>
      <c r="F60" s="53">
        <v>8</v>
      </c>
      <c r="G60" s="53">
        <v>10</v>
      </c>
      <c r="H60" s="53">
        <v>7</v>
      </c>
      <c r="I60" s="53">
        <v>6</v>
      </c>
      <c r="J60" s="53">
        <v>6</v>
      </c>
      <c r="K60" s="53" t="s">
        <v>566</v>
      </c>
      <c r="L60" s="53">
        <v>6</v>
      </c>
      <c r="M60" s="53" t="s">
        <v>566</v>
      </c>
      <c r="N60" s="53" t="s">
        <v>566</v>
      </c>
      <c r="O60" s="53" t="s">
        <v>566</v>
      </c>
      <c r="P60" s="53" t="s">
        <v>566</v>
      </c>
      <c r="Q60" s="53" t="s">
        <v>566</v>
      </c>
      <c r="R60" s="53" t="s">
        <v>566</v>
      </c>
      <c r="S60" s="53" t="s">
        <v>566</v>
      </c>
      <c r="T60" s="53" t="s">
        <v>566</v>
      </c>
      <c r="U60" s="53" t="s">
        <v>567</v>
      </c>
      <c r="V60" s="53" t="s">
        <v>567</v>
      </c>
      <c r="W60" s="53">
        <v>26</v>
      </c>
      <c r="X60" s="53">
        <v>54</v>
      </c>
      <c r="Y60" s="53">
        <v>21</v>
      </c>
      <c r="Z60" s="53">
        <v>57</v>
      </c>
      <c r="AA60" s="53" t="s">
        <v>566</v>
      </c>
      <c r="AB60" s="56">
        <v>28.7</v>
      </c>
    </row>
    <row r="61" spans="1:28" ht="12" customHeight="1" x14ac:dyDescent="0.25">
      <c r="A61" s="19" t="s">
        <v>54</v>
      </c>
      <c r="B61" s="53">
        <v>78</v>
      </c>
      <c r="C61" s="53">
        <v>6</v>
      </c>
      <c r="D61" s="53" t="s">
        <v>566</v>
      </c>
      <c r="E61" s="53" t="s">
        <v>566</v>
      </c>
      <c r="F61" s="53" t="s">
        <v>566</v>
      </c>
      <c r="G61" s="53">
        <v>12</v>
      </c>
      <c r="H61" s="53">
        <v>17</v>
      </c>
      <c r="I61" s="53">
        <v>10</v>
      </c>
      <c r="J61" s="53">
        <v>7</v>
      </c>
      <c r="K61" s="53">
        <v>6</v>
      </c>
      <c r="L61" s="53" t="s">
        <v>566</v>
      </c>
      <c r="M61" s="53" t="s">
        <v>566</v>
      </c>
      <c r="N61" s="53" t="s">
        <v>566</v>
      </c>
      <c r="O61" s="53" t="s">
        <v>566</v>
      </c>
      <c r="P61" s="53" t="s">
        <v>567</v>
      </c>
      <c r="Q61" s="53" t="s">
        <v>566</v>
      </c>
      <c r="R61" s="53" t="s">
        <v>566</v>
      </c>
      <c r="S61" s="53" t="s">
        <v>566</v>
      </c>
      <c r="T61" s="53" t="s">
        <v>566</v>
      </c>
      <c r="U61" s="53" t="s">
        <v>566</v>
      </c>
      <c r="V61" s="53" t="s">
        <v>567</v>
      </c>
      <c r="W61" s="53">
        <v>16</v>
      </c>
      <c r="X61" s="53">
        <v>62</v>
      </c>
      <c r="Y61" s="53">
        <v>14</v>
      </c>
      <c r="Z61" s="53">
        <v>63</v>
      </c>
      <c r="AA61" s="53" t="s">
        <v>566</v>
      </c>
      <c r="AB61" s="56">
        <v>28.2</v>
      </c>
    </row>
    <row r="62" spans="1:28" ht="12" customHeight="1" x14ac:dyDescent="0.25">
      <c r="A62" s="19" t="s">
        <v>451</v>
      </c>
      <c r="B62" s="53" t="s">
        <v>567</v>
      </c>
      <c r="C62" s="53" t="s">
        <v>567</v>
      </c>
      <c r="D62" s="53" t="s">
        <v>567</v>
      </c>
      <c r="E62" s="53" t="s">
        <v>567</v>
      </c>
      <c r="F62" s="53" t="s">
        <v>567</v>
      </c>
      <c r="G62" s="53" t="s">
        <v>567</v>
      </c>
      <c r="H62" s="53" t="s">
        <v>567</v>
      </c>
      <c r="I62" s="53" t="s">
        <v>567</v>
      </c>
      <c r="J62" s="53" t="s">
        <v>567</v>
      </c>
      <c r="K62" s="53" t="s">
        <v>567</v>
      </c>
      <c r="L62" s="53" t="s">
        <v>567</v>
      </c>
      <c r="M62" s="53" t="s">
        <v>567</v>
      </c>
      <c r="N62" s="53" t="s">
        <v>567</v>
      </c>
      <c r="O62" s="53" t="s">
        <v>567</v>
      </c>
      <c r="P62" s="53" t="s">
        <v>567</v>
      </c>
      <c r="Q62" s="53" t="s">
        <v>567</v>
      </c>
      <c r="R62" s="53" t="s">
        <v>567</v>
      </c>
      <c r="S62" s="53" t="s">
        <v>567</v>
      </c>
      <c r="T62" s="53" t="s">
        <v>567</v>
      </c>
      <c r="U62" s="53" t="s">
        <v>567</v>
      </c>
      <c r="V62" s="53" t="s">
        <v>567</v>
      </c>
      <c r="W62" s="53" t="s">
        <v>567</v>
      </c>
      <c r="X62" s="53" t="s">
        <v>567</v>
      </c>
      <c r="Y62" s="53" t="s">
        <v>567</v>
      </c>
      <c r="Z62" s="53" t="s">
        <v>567</v>
      </c>
      <c r="AA62" s="53" t="s">
        <v>567</v>
      </c>
      <c r="AB62" s="56" t="s">
        <v>567</v>
      </c>
    </row>
    <row r="63" spans="1:28" ht="12" customHeight="1" x14ac:dyDescent="0.25">
      <c r="A63" s="19" t="s">
        <v>53</v>
      </c>
      <c r="B63" s="53" t="s">
        <v>567</v>
      </c>
      <c r="C63" s="53" t="s">
        <v>567</v>
      </c>
      <c r="D63" s="53" t="s">
        <v>567</v>
      </c>
      <c r="E63" s="53" t="s">
        <v>567</v>
      </c>
      <c r="F63" s="53" t="s">
        <v>567</v>
      </c>
      <c r="G63" s="53" t="s">
        <v>567</v>
      </c>
      <c r="H63" s="53" t="s">
        <v>567</v>
      </c>
      <c r="I63" s="53" t="s">
        <v>567</v>
      </c>
      <c r="J63" s="53" t="s">
        <v>567</v>
      </c>
      <c r="K63" s="53" t="s">
        <v>567</v>
      </c>
      <c r="L63" s="53" t="s">
        <v>567</v>
      </c>
      <c r="M63" s="53" t="s">
        <v>567</v>
      </c>
      <c r="N63" s="53" t="s">
        <v>567</v>
      </c>
      <c r="O63" s="53" t="s">
        <v>567</v>
      </c>
      <c r="P63" s="53" t="s">
        <v>567</v>
      </c>
      <c r="Q63" s="53" t="s">
        <v>567</v>
      </c>
      <c r="R63" s="53" t="s">
        <v>567</v>
      </c>
      <c r="S63" s="53" t="s">
        <v>567</v>
      </c>
      <c r="T63" s="53" t="s">
        <v>567</v>
      </c>
      <c r="U63" s="53" t="s">
        <v>567</v>
      </c>
      <c r="V63" s="53" t="s">
        <v>567</v>
      </c>
      <c r="W63" s="53" t="s">
        <v>567</v>
      </c>
      <c r="X63" s="53" t="s">
        <v>567</v>
      </c>
      <c r="Y63" s="53" t="s">
        <v>567</v>
      </c>
      <c r="Z63" s="53" t="s">
        <v>567</v>
      </c>
      <c r="AA63" s="53" t="s">
        <v>567</v>
      </c>
      <c r="AB63" s="56" t="s">
        <v>567</v>
      </c>
    </row>
    <row r="64" spans="1:28" ht="12" customHeight="1" x14ac:dyDescent="0.25">
      <c r="A64" s="19" t="s">
        <v>452</v>
      </c>
      <c r="B64" s="53">
        <v>151</v>
      </c>
      <c r="C64" s="53">
        <v>13</v>
      </c>
      <c r="D64" s="53">
        <v>19</v>
      </c>
      <c r="E64" s="53">
        <v>18</v>
      </c>
      <c r="F64" s="53">
        <v>10</v>
      </c>
      <c r="G64" s="53">
        <v>8</v>
      </c>
      <c r="H64" s="53">
        <v>6</v>
      </c>
      <c r="I64" s="53">
        <v>9</v>
      </c>
      <c r="J64" s="53">
        <v>22</v>
      </c>
      <c r="K64" s="53">
        <v>20</v>
      </c>
      <c r="L64" s="53">
        <v>12</v>
      </c>
      <c r="M64" s="53">
        <v>6</v>
      </c>
      <c r="N64" s="53" t="s">
        <v>566</v>
      </c>
      <c r="O64" s="53" t="s">
        <v>566</v>
      </c>
      <c r="P64" s="53" t="s">
        <v>566</v>
      </c>
      <c r="Q64" s="53" t="s">
        <v>566</v>
      </c>
      <c r="R64" s="53" t="s">
        <v>566</v>
      </c>
      <c r="S64" s="53" t="s">
        <v>566</v>
      </c>
      <c r="T64" s="53" t="s">
        <v>567</v>
      </c>
      <c r="U64" s="53" t="s">
        <v>567</v>
      </c>
      <c r="V64" s="53" t="s">
        <v>567</v>
      </c>
      <c r="W64" s="53">
        <v>58</v>
      </c>
      <c r="X64" s="53">
        <v>93</v>
      </c>
      <c r="Y64" s="53">
        <v>50</v>
      </c>
      <c r="Z64" s="53">
        <v>97</v>
      </c>
      <c r="AA64" s="53" t="s">
        <v>566</v>
      </c>
      <c r="AB64" s="56">
        <v>28.3</v>
      </c>
    </row>
    <row r="65" spans="1:28" ht="12" customHeight="1" x14ac:dyDescent="0.25">
      <c r="A65" s="12" t="s">
        <v>511</v>
      </c>
      <c r="B65" s="53">
        <v>2525</v>
      </c>
      <c r="C65" s="53">
        <v>187</v>
      </c>
      <c r="D65" s="53">
        <v>163</v>
      </c>
      <c r="E65" s="53">
        <v>157</v>
      </c>
      <c r="F65" s="53">
        <v>192</v>
      </c>
      <c r="G65" s="53">
        <v>213</v>
      </c>
      <c r="H65" s="53">
        <v>178</v>
      </c>
      <c r="I65" s="53">
        <v>145</v>
      </c>
      <c r="J65" s="53">
        <v>148</v>
      </c>
      <c r="K65" s="53">
        <v>179</v>
      </c>
      <c r="L65" s="53">
        <v>195</v>
      </c>
      <c r="M65" s="53">
        <v>176</v>
      </c>
      <c r="N65" s="53">
        <v>122</v>
      </c>
      <c r="O65" s="53">
        <v>92</v>
      </c>
      <c r="P65" s="53">
        <v>127</v>
      </c>
      <c r="Q65" s="53">
        <v>104</v>
      </c>
      <c r="R65" s="53">
        <v>81</v>
      </c>
      <c r="S65" s="53">
        <v>46</v>
      </c>
      <c r="T65" s="53">
        <v>15</v>
      </c>
      <c r="U65" s="53" t="s">
        <v>566</v>
      </c>
      <c r="V65" s="53" t="s">
        <v>566</v>
      </c>
      <c r="W65" s="53">
        <v>621</v>
      </c>
      <c r="X65" s="53">
        <v>1904</v>
      </c>
      <c r="Y65" s="53">
        <v>506</v>
      </c>
      <c r="Z65" s="53">
        <v>1640</v>
      </c>
      <c r="AA65" s="53">
        <v>379</v>
      </c>
      <c r="AB65" s="56">
        <v>37.1</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1155</v>
      </c>
      <c r="C67" s="53">
        <v>88</v>
      </c>
      <c r="D67" s="53">
        <v>92</v>
      </c>
      <c r="E67" s="53">
        <v>86</v>
      </c>
      <c r="F67" s="53">
        <v>68</v>
      </c>
      <c r="G67" s="53">
        <v>74</v>
      </c>
      <c r="H67" s="53">
        <v>105</v>
      </c>
      <c r="I67" s="53">
        <v>116</v>
      </c>
      <c r="J67" s="53">
        <v>94</v>
      </c>
      <c r="K67" s="53">
        <v>70</v>
      </c>
      <c r="L67" s="53">
        <v>48</v>
      </c>
      <c r="M67" s="53">
        <v>78</v>
      </c>
      <c r="N67" s="53">
        <v>110</v>
      </c>
      <c r="O67" s="53">
        <v>60</v>
      </c>
      <c r="P67" s="53">
        <v>38</v>
      </c>
      <c r="Q67" s="53">
        <v>17</v>
      </c>
      <c r="R67" s="53">
        <v>7</v>
      </c>
      <c r="S67" s="53" t="s">
        <v>566</v>
      </c>
      <c r="T67" s="53" t="s">
        <v>566</v>
      </c>
      <c r="U67" s="53" t="s">
        <v>566</v>
      </c>
      <c r="V67" s="53" t="s">
        <v>566</v>
      </c>
      <c r="W67" s="53">
        <v>307</v>
      </c>
      <c r="X67" s="53">
        <v>849</v>
      </c>
      <c r="Y67" s="53">
        <v>266</v>
      </c>
      <c r="Z67" s="53">
        <v>822</v>
      </c>
      <c r="AA67" s="53">
        <v>68</v>
      </c>
      <c r="AB67" s="56">
        <v>33.9</v>
      </c>
    </row>
    <row r="68" spans="1:28" ht="12" customHeight="1" x14ac:dyDescent="0.25">
      <c r="A68" s="12" t="s">
        <v>43</v>
      </c>
      <c r="B68" s="53">
        <v>1922</v>
      </c>
      <c r="C68" s="53">
        <v>160</v>
      </c>
      <c r="D68" s="53">
        <v>135</v>
      </c>
      <c r="E68" s="53">
        <v>120</v>
      </c>
      <c r="F68" s="53">
        <v>168</v>
      </c>
      <c r="G68" s="53">
        <v>175</v>
      </c>
      <c r="H68" s="53">
        <v>183</v>
      </c>
      <c r="I68" s="53">
        <v>156</v>
      </c>
      <c r="J68" s="53">
        <v>121</v>
      </c>
      <c r="K68" s="53">
        <v>143</v>
      </c>
      <c r="L68" s="53">
        <v>139</v>
      </c>
      <c r="M68" s="53">
        <v>113</v>
      </c>
      <c r="N68" s="53">
        <v>90</v>
      </c>
      <c r="O68" s="53">
        <v>33</v>
      </c>
      <c r="P68" s="53">
        <v>71</v>
      </c>
      <c r="Q68" s="53">
        <v>44</v>
      </c>
      <c r="R68" s="53">
        <v>38</v>
      </c>
      <c r="S68" s="53">
        <v>22</v>
      </c>
      <c r="T68" s="53">
        <v>7</v>
      </c>
      <c r="U68" s="53" t="s">
        <v>566</v>
      </c>
      <c r="V68" s="53" t="s">
        <v>566</v>
      </c>
      <c r="W68" s="53">
        <v>512</v>
      </c>
      <c r="X68" s="53">
        <v>1410</v>
      </c>
      <c r="Y68" s="53">
        <v>415</v>
      </c>
      <c r="Z68" s="53">
        <v>1321</v>
      </c>
      <c r="AA68" s="53">
        <v>186</v>
      </c>
      <c r="AB68" s="56">
        <v>33.299999999999997</v>
      </c>
    </row>
    <row r="69" spans="1:28" ht="12" customHeight="1" x14ac:dyDescent="0.25">
      <c r="A69" s="12" t="s">
        <v>44</v>
      </c>
      <c r="B69" s="53">
        <v>5225</v>
      </c>
      <c r="C69" s="53">
        <v>437</v>
      </c>
      <c r="D69" s="53">
        <v>464</v>
      </c>
      <c r="E69" s="53">
        <v>437</v>
      </c>
      <c r="F69" s="53">
        <v>408</v>
      </c>
      <c r="G69" s="53">
        <v>356</v>
      </c>
      <c r="H69" s="53">
        <v>446</v>
      </c>
      <c r="I69" s="53">
        <v>507</v>
      </c>
      <c r="J69" s="53">
        <v>456</v>
      </c>
      <c r="K69" s="53">
        <v>390</v>
      </c>
      <c r="L69" s="53">
        <v>254</v>
      </c>
      <c r="M69" s="53">
        <v>263</v>
      </c>
      <c r="N69" s="53">
        <v>312</v>
      </c>
      <c r="O69" s="53">
        <v>223</v>
      </c>
      <c r="P69" s="53">
        <v>154</v>
      </c>
      <c r="Q69" s="53">
        <v>76</v>
      </c>
      <c r="R69" s="53">
        <v>28</v>
      </c>
      <c r="S69" s="53">
        <v>10</v>
      </c>
      <c r="T69" s="53" t="s">
        <v>566</v>
      </c>
      <c r="U69" s="53" t="s">
        <v>566</v>
      </c>
      <c r="V69" s="53" t="s">
        <v>566</v>
      </c>
      <c r="W69" s="53">
        <v>1594</v>
      </c>
      <c r="X69" s="53">
        <v>3631</v>
      </c>
      <c r="Y69" s="53">
        <v>1338</v>
      </c>
      <c r="Z69" s="53">
        <v>3615</v>
      </c>
      <c r="AA69" s="53">
        <v>272</v>
      </c>
      <c r="AB69" s="56">
        <v>31.5</v>
      </c>
    </row>
    <row r="70" spans="1:28" ht="12" customHeight="1" x14ac:dyDescent="0.25">
      <c r="A70" s="12" t="s">
        <v>46</v>
      </c>
      <c r="B70" s="53">
        <v>2178</v>
      </c>
      <c r="C70" s="53">
        <v>141</v>
      </c>
      <c r="D70" s="53">
        <v>163</v>
      </c>
      <c r="E70" s="53">
        <v>146</v>
      </c>
      <c r="F70" s="53">
        <v>157</v>
      </c>
      <c r="G70" s="53">
        <v>139</v>
      </c>
      <c r="H70" s="53">
        <v>149</v>
      </c>
      <c r="I70" s="53">
        <v>170</v>
      </c>
      <c r="J70" s="53">
        <v>190</v>
      </c>
      <c r="K70" s="53">
        <v>164</v>
      </c>
      <c r="L70" s="53">
        <v>152</v>
      </c>
      <c r="M70" s="53">
        <v>146</v>
      </c>
      <c r="N70" s="53">
        <v>161</v>
      </c>
      <c r="O70" s="53">
        <v>120</v>
      </c>
      <c r="P70" s="53">
        <v>89</v>
      </c>
      <c r="Q70" s="53">
        <v>44</v>
      </c>
      <c r="R70" s="53">
        <v>25</v>
      </c>
      <c r="S70" s="53">
        <v>15</v>
      </c>
      <c r="T70" s="53">
        <v>5</v>
      </c>
      <c r="U70" s="53" t="s">
        <v>566</v>
      </c>
      <c r="V70" s="53" t="s">
        <v>566</v>
      </c>
      <c r="W70" s="53">
        <v>548</v>
      </c>
      <c r="X70" s="53">
        <v>1630</v>
      </c>
      <c r="Y70" s="53">
        <v>450</v>
      </c>
      <c r="Z70" s="53">
        <v>1547</v>
      </c>
      <c r="AA70" s="53">
        <v>181</v>
      </c>
      <c r="AB70" s="56">
        <v>35.6</v>
      </c>
    </row>
    <row r="71" spans="1:28" ht="12" customHeight="1" x14ac:dyDescent="0.25">
      <c r="A71" s="12" t="s">
        <v>45</v>
      </c>
      <c r="B71" s="53">
        <v>1357</v>
      </c>
      <c r="C71" s="53">
        <v>85</v>
      </c>
      <c r="D71" s="53">
        <v>83</v>
      </c>
      <c r="E71" s="53">
        <v>87</v>
      </c>
      <c r="F71" s="53">
        <v>84</v>
      </c>
      <c r="G71" s="53">
        <v>110</v>
      </c>
      <c r="H71" s="53">
        <v>128</v>
      </c>
      <c r="I71" s="53">
        <v>105</v>
      </c>
      <c r="J71" s="53">
        <v>91</v>
      </c>
      <c r="K71" s="53">
        <v>108</v>
      </c>
      <c r="L71" s="53">
        <v>115</v>
      </c>
      <c r="M71" s="53">
        <v>101</v>
      </c>
      <c r="N71" s="53">
        <v>81</v>
      </c>
      <c r="O71" s="53">
        <v>50</v>
      </c>
      <c r="P71" s="53">
        <v>44</v>
      </c>
      <c r="Q71" s="53">
        <v>31</v>
      </c>
      <c r="R71" s="53">
        <v>24</v>
      </c>
      <c r="S71" s="53">
        <v>19</v>
      </c>
      <c r="T71" s="53">
        <v>7</v>
      </c>
      <c r="U71" s="53" t="s">
        <v>566</v>
      </c>
      <c r="V71" s="53" t="s">
        <v>566</v>
      </c>
      <c r="W71" s="53">
        <v>302</v>
      </c>
      <c r="X71" s="53">
        <v>1055</v>
      </c>
      <c r="Y71" s="53">
        <v>255</v>
      </c>
      <c r="Z71" s="53">
        <v>974</v>
      </c>
      <c r="AA71" s="53">
        <v>128</v>
      </c>
      <c r="AB71" s="56">
        <v>36</v>
      </c>
    </row>
    <row r="72" spans="1:28" ht="20.100000000000001" customHeight="1" x14ac:dyDescent="0.25">
      <c r="A72" s="38" t="s">
        <v>12</v>
      </c>
      <c r="B72" s="52">
        <v>9666</v>
      </c>
      <c r="C72" s="52">
        <v>54</v>
      </c>
      <c r="D72" s="52">
        <v>135</v>
      </c>
      <c r="E72" s="52">
        <v>249</v>
      </c>
      <c r="F72" s="52">
        <v>471</v>
      </c>
      <c r="G72" s="52">
        <v>729</v>
      </c>
      <c r="H72" s="52">
        <v>924</v>
      </c>
      <c r="I72" s="52">
        <v>968</v>
      </c>
      <c r="J72" s="52">
        <v>1035</v>
      </c>
      <c r="K72" s="52">
        <v>1030</v>
      </c>
      <c r="L72" s="52">
        <v>891</v>
      </c>
      <c r="M72" s="52">
        <v>807</v>
      </c>
      <c r="N72" s="52">
        <v>742</v>
      </c>
      <c r="O72" s="52">
        <v>496</v>
      </c>
      <c r="P72" s="52">
        <v>469</v>
      </c>
      <c r="Q72" s="52">
        <v>295</v>
      </c>
      <c r="R72" s="52">
        <v>203</v>
      </c>
      <c r="S72" s="52">
        <v>113</v>
      </c>
      <c r="T72" s="52">
        <v>40</v>
      </c>
      <c r="U72" s="52">
        <v>12</v>
      </c>
      <c r="V72" s="52" t="s">
        <v>566</v>
      </c>
      <c r="W72" s="52">
        <v>690</v>
      </c>
      <c r="X72" s="52">
        <v>8976</v>
      </c>
      <c r="Y72" s="52">
        <v>437</v>
      </c>
      <c r="Z72" s="52">
        <v>8093</v>
      </c>
      <c r="AA72" s="52">
        <v>1135</v>
      </c>
      <c r="AB72" s="57">
        <v>42.4</v>
      </c>
    </row>
    <row r="73" spans="1:28" ht="12" customHeight="1" x14ac:dyDescent="0.25">
      <c r="A73" s="12" t="s">
        <v>32</v>
      </c>
      <c r="B73" s="53">
        <v>6028</v>
      </c>
      <c r="C73" s="53">
        <v>32</v>
      </c>
      <c r="D73" s="53">
        <v>80</v>
      </c>
      <c r="E73" s="53">
        <v>136</v>
      </c>
      <c r="F73" s="53">
        <v>259</v>
      </c>
      <c r="G73" s="53">
        <v>403</v>
      </c>
      <c r="H73" s="53">
        <v>556</v>
      </c>
      <c r="I73" s="53">
        <v>620</v>
      </c>
      <c r="J73" s="53">
        <v>667</v>
      </c>
      <c r="K73" s="53">
        <v>648</v>
      </c>
      <c r="L73" s="53">
        <v>538</v>
      </c>
      <c r="M73" s="53">
        <v>521</v>
      </c>
      <c r="N73" s="53">
        <v>532</v>
      </c>
      <c r="O73" s="53">
        <v>361</v>
      </c>
      <c r="P73" s="53">
        <v>306</v>
      </c>
      <c r="Q73" s="53">
        <v>171</v>
      </c>
      <c r="R73" s="53">
        <v>107</v>
      </c>
      <c r="S73" s="53">
        <v>60</v>
      </c>
      <c r="T73" s="53">
        <v>23</v>
      </c>
      <c r="U73" s="53">
        <v>7</v>
      </c>
      <c r="V73" s="53" t="s">
        <v>566</v>
      </c>
      <c r="W73" s="53">
        <v>387</v>
      </c>
      <c r="X73" s="53">
        <v>5641</v>
      </c>
      <c r="Y73" s="53">
        <v>248</v>
      </c>
      <c r="Z73" s="53">
        <v>5105</v>
      </c>
      <c r="AA73" s="53">
        <v>675</v>
      </c>
      <c r="AB73" s="56">
        <v>43</v>
      </c>
    </row>
    <row r="74" spans="1:28" ht="12" customHeight="1" x14ac:dyDescent="0.25">
      <c r="A74" s="12" t="s">
        <v>700</v>
      </c>
      <c r="B74" s="53">
        <v>2305</v>
      </c>
      <c r="C74" s="53">
        <v>14</v>
      </c>
      <c r="D74" s="53">
        <v>29</v>
      </c>
      <c r="E74" s="53">
        <v>36</v>
      </c>
      <c r="F74" s="53">
        <v>62</v>
      </c>
      <c r="G74" s="53">
        <v>134</v>
      </c>
      <c r="H74" s="53">
        <v>195</v>
      </c>
      <c r="I74" s="53">
        <v>204</v>
      </c>
      <c r="J74" s="53">
        <v>226</v>
      </c>
      <c r="K74" s="53">
        <v>239</v>
      </c>
      <c r="L74" s="53">
        <v>253</v>
      </c>
      <c r="M74" s="53">
        <v>235</v>
      </c>
      <c r="N74" s="53">
        <v>231</v>
      </c>
      <c r="O74" s="53">
        <v>162</v>
      </c>
      <c r="P74" s="53">
        <v>125</v>
      </c>
      <c r="Q74" s="53">
        <v>72</v>
      </c>
      <c r="R74" s="53">
        <v>44</v>
      </c>
      <c r="S74" s="53">
        <v>29</v>
      </c>
      <c r="T74" s="53">
        <v>11</v>
      </c>
      <c r="U74" s="53" t="s">
        <v>566</v>
      </c>
      <c r="V74" s="53" t="s">
        <v>566</v>
      </c>
      <c r="W74" s="53">
        <v>109</v>
      </c>
      <c r="X74" s="53">
        <v>2197</v>
      </c>
      <c r="Y74" s="53">
        <v>79</v>
      </c>
      <c r="Z74" s="53">
        <v>1940</v>
      </c>
      <c r="AA74" s="53">
        <v>286</v>
      </c>
      <c r="AB74" s="56">
        <v>45.1</v>
      </c>
    </row>
    <row r="75" spans="1:28" ht="12" customHeight="1" x14ac:dyDescent="0.25">
      <c r="A75" s="19" t="s">
        <v>47</v>
      </c>
      <c r="B75" s="53">
        <v>89</v>
      </c>
      <c r="C75" s="53" t="s">
        <v>566</v>
      </c>
      <c r="D75" s="53" t="s">
        <v>566</v>
      </c>
      <c r="E75" s="53" t="s">
        <v>566</v>
      </c>
      <c r="F75" s="53" t="s">
        <v>566</v>
      </c>
      <c r="G75" s="53">
        <v>6</v>
      </c>
      <c r="H75" s="53">
        <v>9</v>
      </c>
      <c r="I75" s="53">
        <v>10</v>
      </c>
      <c r="J75" s="53">
        <v>12</v>
      </c>
      <c r="K75" s="53">
        <v>9</v>
      </c>
      <c r="L75" s="53">
        <v>8</v>
      </c>
      <c r="M75" s="53">
        <v>8</v>
      </c>
      <c r="N75" s="53">
        <v>8</v>
      </c>
      <c r="O75" s="53" t="s">
        <v>566</v>
      </c>
      <c r="P75" s="53" t="s">
        <v>566</v>
      </c>
      <c r="Q75" s="53" t="s">
        <v>566</v>
      </c>
      <c r="R75" s="53" t="s">
        <v>566</v>
      </c>
      <c r="S75" s="53" t="s">
        <v>566</v>
      </c>
      <c r="T75" s="53" t="s">
        <v>566</v>
      </c>
      <c r="U75" s="53" t="s">
        <v>567</v>
      </c>
      <c r="V75" s="53" t="s">
        <v>567</v>
      </c>
      <c r="W75" s="53">
        <v>6</v>
      </c>
      <c r="X75" s="53">
        <v>83</v>
      </c>
      <c r="Y75" s="53" t="s">
        <v>566</v>
      </c>
      <c r="Z75" s="53">
        <v>77</v>
      </c>
      <c r="AA75" s="53">
        <v>7</v>
      </c>
      <c r="AB75" s="56">
        <v>41.8</v>
      </c>
    </row>
    <row r="76" spans="1:28" ht="12" customHeight="1" x14ac:dyDescent="0.25">
      <c r="A76" s="19" t="s">
        <v>14</v>
      </c>
      <c r="B76" s="53">
        <v>203</v>
      </c>
      <c r="C76" s="53" t="s">
        <v>566</v>
      </c>
      <c r="D76" s="53" t="s">
        <v>566</v>
      </c>
      <c r="E76" s="53" t="s">
        <v>566</v>
      </c>
      <c r="F76" s="53" t="s">
        <v>566</v>
      </c>
      <c r="G76" s="53">
        <v>11</v>
      </c>
      <c r="H76" s="53">
        <v>13</v>
      </c>
      <c r="I76" s="53">
        <v>12</v>
      </c>
      <c r="J76" s="53">
        <v>19</v>
      </c>
      <c r="K76" s="53">
        <v>22</v>
      </c>
      <c r="L76" s="53">
        <v>24</v>
      </c>
      <c r="M76" s="53">
        <v>21</v>
      </c>
      <c r="N76" s="53">
        <v>24</v>
      </c>
      <c r="O76" s="53">
        <v>19</v>
      </c>
      <c r="P76" s="53">
        <v>16</v>
      </c>
      <c r="Q76" s="53">
        <v>9</v>
      </c>
      <c r="R76" s="53" t="s">
        <v>566</v>
      </c>
      <c r="S76" s="53" t="s">
        <v>566</v>
      </c>
      <c r="T76" s="53" t="s">
        <v>567</v>
      </c>
      <c r="U76" s="53" t="s">
        <v>567</v>
      </c>
      <c r="V76" s="53" t="s">
        <v>567</v>
      </c>
      <c r="W76" s="53">
        <v>6</v>
      </c>
      <c r="X76" s="53">
        <v>197</v>
      </c>
      <c r="Y76" s="53" t="s">
        <v>566</v>
      </c>
      <c r="Z76" s="53">
        <v>169</v>
      </c>
      <c r="AA76" s="53">
        <v>30</v>
      </c>
      <c r="AB76" s="56">
        <v>47.8</v>
      </c>
    </row>
    <row r="77" spans="1:28" ht="12" customHeight="1" x14ac:dyDescent="0.25">
      <c r="A77" s="19" t="s">
        <v>15</v>
      </c>
      <c r="B77" s="53">
        <v>381</v>
      </c>
      <c r="C77" s="53" t="s">
        <v>566</v>
      </c>
      <c r="D77" s="53" t="s">
        <v>566</v>
      </c>
      <c r="E77" s="53" t="s">
        <v>566</v>
      </c>
      <c r="F77" s="53">
        <v>6</v>
      </c>
      <c r="G77" s="53">
        <v>11</v>
      </c>
      <c r="H77" s="53">
        <v>19</v>
      </c>
      <c r="I77" s="53">
        <v>30</v>
      </c>
      <c r="J77" s="53">
        <v>42</v>
      </c>
      <c r="K77" s="53">
        <v>41</v>
      </c>
      <c r="L77" s="53">
        <v>50</v>
      </c>
      <c r="M77" s="53">
        <v>50</v>
      </c>
      <c r="N77" s="53">
        <v>46</v>
      </c>
      <c r="O77" s="53">
        <v>33</v>
      </c>
      <c r="P77" s="53">
        <v>23</v>
      </c>
      <c r="Q77" s="53">
        <v>13</v>
      </c>
      <c r="R77" s="53">
        <v>6</v>
      </c>
      <c r="S77" s="53" t="s">
        <v>566</v>
      </c>
      <c r="T77" s="53" t="s">
        <v>566</v>
      </c>
      <c r="U77" s="53" t="s">
        <v>566</v>
      </c>
      <c r="V77" s="53" t="s">
        <v>567</v>
      </c>
      <c r="W77" s="53">
        <v>12</v>
      </c>
      <c r="X77" s="53">
        <v>369</v>
      </c>
      <c r="Y77" s="53">
        <v>8</v>
      </c>
      <c r="Z77" s="53">
        <v>328</v>
      </c>
      <c r="AA77" s="53">
        <v>45</v>
      </c>
      <c r="AB77" s="56">
        <v>47.6</v>
      </c>
    </row>
    <row r="78" spans="1:28" ht="12" customHeight="1" x14ac:dyDescent="0.25">
      <c r="A78" s="19" t="s">
        <v>48</v>
      </c>
      <c r="B78" s="53">
        <v>89</v>
      </c>
      <c r="C78" s="53" t="s">
        <v>566</v>
      </c>
      <c r="D78" s="53" t="s">
        <v>566</v>
      </c>
      <c r="E78" s="53" t="s">
        <v>566</v>
      </c>
      <c r="F78" s="53" t="s">
        <v>566</v>
      </c>
      <c r="G78" s="53" t="s">
        <v>566</v>
      </c>
      <c r="H78" s="53" t="s">
        <v>566</v>
      </c>
      <c r="I78" s="53">
        <v>6</v>
      </c>
      <c r="J78" s="53">
        <v>9</v>
      </c>
      <c r="K78" s="53">
        <v>8</v>
      </c>
      <c r="L78" s="53">
        <v>9</v>
      </c>
      <c r="M78" s="53">
        <v>8</v>
      </c>
      <c r="N78" s="53">
        <v>12</v>
      </c>
      <c r="O78" s="53">
        <v>8</v>
      </c>
      <c r="P78" s="53">
        <v>7</v>
      </c>
      <c r="Q78" s="53" t="s">
        <v>566</v>
      </c>
      <c r="R78" s="53" t="s">
        <v>566</v>
      </c>
      <c r="S78" s="53" t="s">
        <v>566</v>
      </c>
      <c r="T78" s="53" t="s">
        <v>566</v>
      </c>
      <c r="U78" s="53" t="s">
        <v>567</v>
      </c>
      <c r="V78" s="53" t="s">
        <v>567</v>
      </c>
      <c r="W78" s="53">
        <v>10</v>
      </c>
      <c r="X78" s="53">
        <v>79</v>
      </c>
      <c r="Y78" s="53">
        <v>8</v>
      </c>
      <c r="Z78" s="53">
        <v>67</v>
      </c>
      <c r="AA78" s="53">
        <v>13</v>
      </c>
      <c r="AB78" s="56">
        <v>45.8</v>
      </c>
    </row>
    <row r="79" spans="1:28" ht="12" customHeight="1" x14ac:dyDescent="0.25">
      <c r="A79" s="19" t="s">
        <v>49</v>
      </c>
      <c r="B79" s="53">
        <v>170</v>
      </c>
      <c r="C79" s="53" t="s">
        <v>566</v>
      </c>
      <c r="D79" s="53" t="s">
        <v>566</v>
      </c>
      <c r="E79" s="53" t="s">
        <v>566</v>
      </c>
      <c r="F79" s="53" t="s">
        <v>566</v>
      </c>
      <c r="G79" s="53">
        <v>6</v>
      </c>
      <c r="H79" s="53">
        <v>9</v>
      </c>
      <c r="I79" s="53">
        <v>12</v>
      </c>
      <c r="J79" s="53">
        <v>14</v>
      </c>
      <c r="K79" s="53">
        <v>13</v>
      </c>
      <c r="L79" s="53">
        <v>16</v>
      </c>
      <c r="M79" s="53">
        <v>18</v>
      </c>
      <c r="N79" s="53">
        <v>25</v>
      </c>
      <c r="O79" s="53">
        <v>22</v>
      </c>
      <c r="P79" s="53">
        <v>16</v>
      </c>
      <c r="Q79" s="53" t="s">
        <v>566</v>
      </c>
      <c r="R79" s="53" t="s">
        <v>566</v>
      </c>
      <c r="S79" s="53" t="s">
        <v>566</v>
      </c>
      <c r="T79" s="53" t="s">
        <v>566</v>
      </c>
      <c r="U79" s="53" t="s">
        <v>566</v>
      </c>
      <c r="V79" s="53" t="s">
        <v>566</v>
      </c>
      <c r="W79" s="53" t="s">
        <v>566</v>
      </c>
      <c r="X79" s="53">
        <v>166</v>
      </c>
      <c r="Y79" s="53" t="s">
        <v>566</v>
      </c>
      <c r="Z79" s="53">
        <v>135</v>
      </c>
      <c r="AA79" s="53">
        <v>32</v>
      </c>
      <c r="AB79" s="56">
        <v>50.9</v>
      </c>
    </row>
    <row r="80" spans="1:28" ht="12" customHeight="1" x14ac:dyDescent="0.25">
      <c r="A80" s="19" t="s">
        <v>17</v>
      </c>
      <c r="B80" s="53">
        <v>761</v>
      </c>
      <c r="C80" s="53" t="s">
        <v>566</v>
      </c>
      <c r="D80" s="53">
        <v>10</v>
      </c>
      <c r="E80" s="53">
        <v>11</v>
      </c>
      <c r="F80" s="53">
        <v>32</v>
      </c>
      <c r="G80" s="53">
        <v>70</v>
      </c>
      <c r="H80" s="53">
        <v>93</v>
      </c>
      <c r="I80" s="53">
        <v>73</v>
      </c>
      <c r="J80" s="53">
        <v>69</v>
      </c>
      <c r="K80" s="53">
        <v>85</v>
      </c>
      <c r="L80" s="53">
        <v>93</v>
      </c>
      <c r="M80" s="53">
        <v>77</v>
      </c>
      <c r="N80" s="53">
        <v>51</v>
      </c>
      <c r="O80" s="53">
        <v>27</v>
      </c>
      <c r="P80" s="53">
        <v>26</v>
      </c>
      <c r="Q80" s="53">
        <v>18</v>
      </c>
      <c r="R80" s="53">
        <v>12</v>
      </c>
      <c r="S80" s="53">
        <v>7</v>
      </c>
      <c r="T80" s="53" t="s">
        <v>566</v>
      </c>
      <c r="U80" s="53" t="s">
        <v>566</v>
      </c>
      <c r="V80" s="53" t="s">
        <v>567</v>
      </c>
      <c r="W80" s="53">
        <v>36</v>
      </c>
      <c r="X80" s="53">
        <v>725</v>
      </c>
      <c r="Y80" s="53">
        <v>24</v>
      </c>
      <c r="Z80" s="53">
        <v>671</v>
      </c>
      <c r="AA80" s="53">
        <v>66</v>
      </c>
      <c r="AB80" s="56">
        <v>41.3</v>
      </c>
    </row>
    <row r="81" spans="1:28" ht="12" customHeight="1" x14ac:dyDescent="0.25">
      <c r="A81" s="19" t="s">
        <v>50</v>
      </c>
      <c r="B81" s="53">
        <v>93</v>
      </c>
      <c r="C81" s="53" t="s">
        <v>566</v>
      </c>
      <c r="D81" s="53" t="s">
        <v>566</v>
      </c>
      <c r="E81" s="53" t="s">
        <v>566</v>
      </c>
      <c r="F81" s="53" t="s">
        <v>566</v>
      </c>
      <c r="G81" s="53" t="s">
        <v>566</v>
      </c>
      <c r="H81" s="53">
        <v>8</v>
      </c>
      <c r="I81" s="53">
        <v>10</v>
      </c>
      <c r="J81" s="53">
        <v>14</v>
      </c>
      <c r="K81" s="53">
        <v>13</v>
      </c>
      <c r="L81" s="53">
        <v>10</v>
      </c>
      <c r="M81" s="53">
        <v>7</v>
      </c>
      <c r="N81" s="53">
        <v>10</v>
      </c>
      <c r="O81" s="53">
        <v>6</v>
      </c>
      <c r="P81" s="53" t="s">
        <v>566</v>
      </c>
      <c r="Q81" s="53" t="s">
        <v>566</v>
      </c>
      <c r="R81" s="53" t="s">
        <v>566</v>
      </c>
      <c r="S81" s="53" t="s">
        <v>566</v>
      </c>
      <c r="T81" s="53" t="s">
        <v>567</v>
      </c>
      <c r="U81" s="53" t="s">
        <v>567</v>
      </c>
      <c r="V81" s="53" t="s">
        <v>567</v>
      </c>
      <c r="W81" s="53">
        <v>7</v>
      </c>
      <c r="X81" s="53">
        <v>86</v>
      </c>
      <c r="Y81" s="53" t="s">
        <v>566</v>
      </c>
      <c r="Z81" s="53">
        <v>85</v>
      </c>
      <c r="AA81" s="53" t="s">
        <v>566</v>
      </c>
      <c r="AB81" s="56">
        <v>41.4</v>
      </c>
    </row>
    <row r="82" spans="1:28" ht="12" customHeight="1" x14ac:dyDescent="0.25">
      <c r="A82" s="19" t="s">
        <v>51</v>
      </c>
      <c r="B82" s="53">
        <v>77</v>
      </c>
      <c r="C82" s="53" t="s">
        <v>566</v>
      </c>
      <c r="D82" s="53" t="s">
        <v>566</v>
      </c>
      <c r="E82" s="53" t="s">
        <v>566</v>
      </c>
      <c r="F82" s="53" t="s">
        <v>566</v>
      </c>
      <c r="G82" s="53" t="s">
        <v>566</v>
      </c>
      <c r="H82" s="53" t="s">
        <v>566</v>
      </c>
      <c r="I82" s="53">
        <v>7</v>
      </c>
      <c r="J82" s="53">
        <v>8</v>
      </c>
      <c r="K82" s="53">
        <v>8</v>
      </c>
      <c r="L82" s="53">
        <v>8</v>
      </c>
      <c r="M82" s="53">
        <v>8</v>
      </c>
      <c r="N82" s="53">
        <v>8</v>
      </c>
      <c r="O82" s="53">
        <v>7</v>
      </c>
      <c r="P82" s="53">
        <v>6</v>
      </c>
      <c r="Q82" s="53" t="s">
        <v>566</v>
      </c>
      <c r="R82" s="53" t="s">
        <v>566</v>
      </c>
      <c r="S82" s="53" t="s">
        <v>566</v>
      </c>
      <c r="T82" s="53" t="s">
        <v>567</v>
      </c>
      <c r="U82" s="53" t="s">
        <v>566</v>
      </c>
      <c r="V82" s="53" t="s">
        <v>567</v>
      </c>
      <c r="W82" s="53" t="s">
        <v>566</v>
      </c>
      <c r="X82" s="53">
        <v>75</v>
      </c>
      <c r="Y82" s="53" t="s">
        <v>566</v>
      </c>
      <c r="Z82" s="53">
        <v>62</v>
      </c>
      <c r="AA82" s="53">
        <v>13</v>
      </c>
      <c r="AB82" s="56">
        <v>48.3</v>
      </c>
    </row>
    <row r="83" spans="1:28" ht="12" customHeight="1" x14ac:dyDescent="0.25">
      <c r="A83" s="19" t="s">
        <v>56</v>
      </c>
      <c r="B83" s="53">
        <v>82</v>
      </c>
      <c r="C83" s="53" t="s">
        <v>566</v>
      </c>
      <c r="D83" s="53" t="s">
        <v>566</v>
      </c>
      <c r="E83" s="53" t="s">
        <v>566</v>
      </c>
      <c r="F83" s="53" t="s">
        <v>566</v>
      </c>
      <c r="G83" s="53" t="s">
        <v>566</v>
      </c>
      <c r="H83" s="53" t="s">
        <v>566</v>
      </c>
      <c r="I83" s="53">
        <v>6</v>
      </c>
      <c r="J83" s="53">
        <v>10</v>
      </c>
      <c r="K83" s="53">
        <v>11</v>
      </c>
      <c r="L83" s="53">
        <v>11</v>
      </c>
      <c r="M83" s="53">
        <v>9</v>
      </c>
      <c r="N83" s="53">
        <v>9</v>
      </c>
      <c r="O83" s="53">
        <v>7</v>
      </c>
      <c r="P83" s="53" t="s">
        <v>566</v>
      </c>
      <c r="Q83" s="53" t="s">
        <v>566</v>
      </c>
      <c r="R83" s="53" t="s">
        <v>566</v>
      </c>
      <c r="S83" s="53" t="s">
        <v>566</v>
      </c>
      <c r="T83" s="53" t="s">
        <v>566</v>
      </c>
      <c r="U83" s="53" t="s">
        <v>566</v>
      </c>
      <c r="V83" s="53" t="s">
        <v>567</v>
      </c>
      <c r="W83" s="53" t="s">
        <v>566</v>
      </c>
      <c r="X83" s="53">
        <v>79</v>
      </c>
      <c r="Y83" s="53" t="s">
        <v>566</v>
      </c>
      <c r="Z83" s="53">
        <v>70</v>
      </c>
      <c r="AA83" s="53">
        <v>9</v>
      </c>
      <c r="AB83" s="56">
        <v>46.6</v>
      </c>
    </row>
    <row r="84" spans="1:28" ht="12" customHeight="1" x14ac:dyDescent="0.25">
      <c r="A84" s="12" t="s">
        <v>33</v>
      </c>
      <c r="B84" s="53">
        <v>3723</v>
      </c>
      <c r="C84" s="53">
        <v>18</v>
      </c>
      <c r="D84" s="53">
        <v>51</v>
      </c>
      <c r="E84" s="53">
        <v>101</v>
      </c>
      <c r="F84" s="53">
        <v>197</v>
      </c>
      <c r="G84" s="53">
        <v>269</v>
      </c>
      <c r="H84" s="53">
        <v>360</v>
      </c>
      <c r="I84" s="53">
        <v>417</v>
      </c>
      <c r="J84" s="53">
        <v>441</v>
      </c>
      <c r="K84" s="53">
        <v>410</v>
      </c>
      <c r="L84" s="53">
        <v>285</v>
      </c>
      <c r="M84" s="53">
        <v>286</v>
      </c>
      <c r="N84" s="53">
        <v>302</v>
      </c>
      <c r="O84" s="53">
        <v>199</v>
      </c>
      <c r="P84" s="53">
        <v>181</v>
      </c>
      <c r="Q84" s="53">
        <v>99</v>
      </c>
      <c r="R84" s="53">
        <v>63</v>
      </c>
      <c r="S84" s="53">
        <v>31</v>
      </c>
      <c r="T84" s="53">
        <v>12</v>
      </c>
      <c r="U84" s="53" t="s">
        <v>566</v>
      </c>
      <c r="V84" s="53" t="s">
        <v>566</v>
      </c>
      <c r="W84" s="53">
        <v>278</v>
      </c>
      <c r="X84" s="53">
        <v>3444</v>
      </c>
      <c r="Y84" s="53">
        <v>169</v>
      </c>
      <c r="Z84" s="53">
        <v>3165</v>
      </c>
      <c r="AA84" s="53">
        <v>389</v>
      </c>
      <c r="AB84" s="56">
        <v>41.6</v>
      </c>
    </row>
    <row r="85" spans="1:28" ht="12" customHeight="1" x14ac:dyDescent="0.25">
      <c r="A85" s="19" t="s">
        <v>34</v>
      </c>
      <c r="B85" s="53">
        <v>202</v>
      </c>
      <c r="C85" s="53" t="s">
        <v>566</v>
      </c>
      <c r="D85" s="53" t="s">
        <v>566</v>
      </c>
      <c r="E85" s="53" t="s">
        <v>566</v>
      </c>
      <c r="F85" s="53">
        <v>10</v>
      </c>
      <c r="G85" s="53">
        <v>14</v>
      </c>
      <c r="H85" s="53">
        <v>18</v>
      </c>
      <c r="I85" s="53">
        <v>21</v>
      </c>
      <c r="J85" s="53">
        <v>25</v>
      </c>
      <c r="K85" s="53">
        <v>17</v>
      </c>
      <c r="L85" s="53">
        <v>15</v>
      </c>
      <c r="M85" s="53">
        <v>21</v>
      </c>
      <c r="N85" s="53">
        <v>27</v>
      </c>
      <c r="O85" s="53">
        <v>14</v>
      </c>
      <c r="P85" s="53">
        <v>8</v>
      </c>
      <c r="Q85" s="53" t="s">
        <v>566</v>
      </c>
      <c r="R85" s="53" t="s">
        <v>566</v>
      </c>
      <c r="S85" s="53" t="s">
        <v>566</v>
      </c>
      <c r="T85" s="53" t="s">
        <v>566</v>
      </c>
      <c r="U85" s="53" t="s">
        <v>566</v>
      </c>
      <c r="V85" s="53" t="s">
        <v>567</v>
      </c>
      <c r="W85" s="53">
        <v>13</v>
      </c>
      <c r="X85" s="53">
        <v>188</v>
      </c>
      <c r="Y85" s="53">
        <v>7</v>
      </c>
      <c r="Z85" s="53">
        <v>181</v>
      </c>
      <c r="AA85" s="53">
        <v>13</v>
      </c>
      <c r="AB85" s="56">
        <v>42.5</v>
      </c>
    </row>
    <row r="86" spans="1:28" ht="12" customHeight="1" x14ac:dyDescent="0.25">
      <c r="A86" s="19" t="s">
        <v>18</v>
      </c>
      <c r="B86" s="53">
        <v>45</v>
      </c>
      <c r="C86" s="53" t="s">
        <v>566</v>
      </c>
      <c r="D86" s="53" t="s">
        <v>566</v>
      </c>
      <c r="E86" s="53" t="s">
        <v>566</v>
      </c>
      <c r="F86" s="53" t="s">
        <v>566</v>
      </c>
      <c r="G86" s="53">
        <v>9</v>
      </c>
      <c r="H86" s="53">
        <v>8</v>
      </c>
      <c r="I86" s="53">
        <v>5</v>
      </c>
      <c r="J86" s="53" t="s">
        <v>566</v>
      </c>
      <c r="K86" s="53" t="s">
        <v>566</v>
      </c>
      <c r="L86" s="53" t="s">
        <v>566</v>
      </c>
      <c r="M86" s="53" t="s">
        <v>566</v>
      </c>
      <c r="N86" s="53" t="s">
        <v>566</v>
      </c>
      <c r="O86" s="53" t="s">
        <v>566</v>
      </c>
      <c r="P86" s="53" t="s">
        <v>566</v>
      </c>
      <c r="Q86" s="53" t="s">
        <v>566</v>
      </c>
      <c r="R86" s="53" t="s">
        <v>566</v>
      </c>
      <c r="S86" s="53" t="s">
        <v>566</v>
      </c>
      <c r="T86" s="53" t="s">
        <v>566</v>
      </c>
      <c r="U86" s="53" t="s">
        <v>567</v>
      </c>
      <c r="V86" s="53" t="s">
        <v>567</v>
      </c>
      <c r="W86" s="53" t="s">
        <v>566</v>
      </c>
      <c r="X86" s="53">
        <v>43</v>
      </c>
      <c r="Y86" s="53" t="s">
        <v>566</v>
      </c>
      <c r="Z86" s="53">
        <v>41</v>
      </c>
      <c r="AA86" s="53" t="s">
        <v>566</v>
      </c>
      <c r="AB86" s="56">
        <v>36.700000000000003</v>
      </c>
    </row>
    <row r="87" spans="1:28" ht="12" customHeight="1" x14ac:dyDescent="0.25">
      <c r="A87" s="19" t="s">
        <v>453</v>
      </c>
      <c r="B87" s="53" t="s">
        <v>567</v>
      </c>
      <c r="C87" s="53" t="s">
        <v>567</v>
      </c>
      <c r="D87" s="53" t="s">
        <v>567</v>
      </c>
      <c r="E87" s="53" t="s">
        <v>567</v>
      </c>
      <c r="F87" s="53" t="s">
        <v>567</v>
      </c>
      <c r="G87" s="53" t="s">
        <v>567</v>
      </c>
      <c r="H87" s="53" t="s">
        <v>567</v>
      </c>
      <c r="I87" s="53" t="s">
        <v>567</v>
      </c>
      <c r="J87" s="53" t="s">
        <v>567</v>
      </c>
      <c r="K87" s="53" t="s">
        <v>567</v>
      </c>
      <c r="L87" s="53" t="s">
        <v>567</v>
      </c>
      <c r="M87" s="53" t="s">
        <v>567</v>
      </c>
      <c r="N87" s="53" t="s">
        <v>567</v>
      </c>
      <c r="O87" s="53" t="s">
        <v>567</v>
      </c>
      <c r="P87" s="53" t="s">
        <v>567</v>
      </c>
      <c r="Q87" s="53" t="s">
        <v>567</v>
      </c>
      <c r="R87" s="53" t="s">
        <v>567</v>
      </c>
      <c r="S87" s="53" t="s">
        <v>567</v>
      </c>
      <c r="T87" s="53" t="s">
        <v>567</v>
      </c>
      <c r="U87" s="53" t="s">
        <v>567</v>
      </c>
      <c r="V87" s="53" t="s">
        <v>567</v>
      </c>
      <c r="W87" s="53" t="s">
        <v>567</v>
      </c>
      <c r="X87" s="53" t="s">
        <v>567</v>
      </c>
      <c r="Y87" s="53" t="s">
        <v>567</v>
      </c>
      <c r="Z87" s="53" t="s">
        <v>567</v>
      </c>
      <c r="AA87" s="53" t="s">
        <v>567</v>
      </c>
      <c r="AB87" s="56" t="s">
        <v>567</v>
      </c>
    </row>
    <row r="88" spans="1:28" ht="12" customHeight="1" x14ac:dyDescent="0.25">
      <c r="A88" s="19" t="s">
        <v>16</v>
      </c>
      <c r="B88" s="53">
        <v>230</v>
      </c>
      <c r="C88" s="53" t="s">
        <v>566</v>
      </c>
      <c r="D88" s="53" t="s">
        <v>566</v>
      </c>
      <c r="E88" s="53" t="s">
        <v>566</v>
      </c>
      <c r="F88" s="53" t="s">
        <v>566</v>
      </c>
      <c r="G88" s="53">
        <v>6</v>
      </c>
      <c r="H88" s="53">
        <v>17</v>
      </c>
      <c r="I88" s="53">
        <v>24</v>
      </c>
      <c r="J88" s="53">
        <v>21</v>
      </c>
      <c r="K88" s="53">
        <v>19</v>
      </c>
      <c r="L88" s="53">
        <v>15</v>
      </c>
      <c r="M88" s="53">
        <v>27</v>
      </c>
      <c r="N88" s="53">
        <v>43</v>
      </c>
      <c r="O88" s="53">
        <v>23</v>
      </c>
      <c r="P88" s="53">
        <v>14</v>
      </c>
      <c r="Q88" s="53">
        <v>7</v>
      </c>
      <c r="R88" s="53" t="s">
        <v>566</v>
      </c>
      <c r="S88" s="53" t="s">
        <v>566</v>
      </c>
      <c r="T88" s="53" t="s">
        <v>566</v>
      </c>
      <c r="U88" s="53" t="s">
        <v>566</v>
      </c>
      <c r="V88" s="53" t="s">
        <v>567</v>
      </c>
      <c r="W88" s="53">
        <v>7</v>
      </c>
      <c r="X88" s="53">
        <v>223</v>
      </c>
      <c r="Y88" s="53" t="s">
        <v>566</v>
      </c>
      <c r="Z88" s="53">
        <v>199</v>
      </c>
      <c r="AA88" s="53">
        <v>26</v>
      </c>
      <c r="AB88" s="56">
        <v>47.9</v>
      </c>
    </row>
    <row r="89" spans="1:28" ht="12" customHeight="1" x14ac:dyDescent="0.25">
      <c r="A89" s="19" t="s">
        <v>19</v>
      </c>
      <c r="B89" s="53">
        <v>320</v>
      </c>
      <c r="C89" s="53" t="s">
        <v>566</v>
      </c>
      <c r="D89" s="53" t="s">
        <v>566</v>
      </c>
      <c r="E89" s="53" t="s">
        <v>566</v>
      </c>
      <c r="F89" s="53">
        <v>11</v>
      </c>
      <c r="G89" s="53">
        <v>16</v>
      </c>
      <c r="H89" s="53">
        <v>27</v>
      </c>
      <c r="I89" s="53">
        <v>28</v>
      </c>
      <c r="J89" s="53">
        <v>40</v>
      </c>
      <c r="K89" s="53">
        <v>24</v>
      </c>
      <c r="L89" s="53">
        <v>31</v>
      </c>
      <c r="M89" s="53">
        <v>30</v>
      </c>
      <c r="N89" s="53">
        <v>19</v>
      </c>
      <c r="O89" s="53">
        <v>18</v>
      </c>
      <c r="P89" s="53">
        <v>23</v>
      </c>
      <c r="Q89" s="53">
        <v>16</v>
      </c>
      <c r="R89" s="53">
        <v>15</v>
      </c>
      <c r="S89" s="53">
        <v>9</v>
      </c>
      <c r="T89" s="53" t="s">
        <v>566</v>
      </c>
      <c r="U89" s="53" t="s">
        <v>566</v>
      </c>
      <c r="V89" s="53" t="s">
        <v>566</v>
      </c>
      <c r="W89" s="53">
        <v>10</v>
      </c>
      <c r="X89" s="53">
        <v>310</v>
      </c>
      <c r="Y89" s="53" t="s">
        <v>566</v>
      </c>
      <c r="Z89" s="53">
        <v>246</v>
      </c>
      <c r="AA89" s="53">
        <v>69</v>
      </c>
      <c r="AB89" s="56">
        <v>47.8</v>
      </c>
    </row>
    <row r="90" spans="1:28" ht="12" customHeight="1" x14ac:dyDescent="0.25">
      <c r="A90" s="19" t="s">
        <v>35</v>
      </c>
      <c r="B90" s="53">
        <v>905</v>
      </c>
      <c r="C90" s="53">
        <v>9</v>
      </c>
      <c r="D90" s="53">
        <v>24</v>
      </c>
      <c r="E90" s="53">
        <v>41</v>
      </c>
      <c r="F90" s="53">
        <v>89</v>
      </c>
      <c r="G90" s="53">
        <v>102</v>
      </c>
      <c r="H90" s="53">
        <v>102</v>
      </c>
      <c r="I90" s="53">
        <v>85</v>
      </c>
      <c r="J90" s="53">
        <v>63</v>
      </c>
      <c r="K90" s="53">
        <v>80</v>
      </c>
      <c r="L90" s="53">
        <v>80</v>
      </c>
      <c r="M90" s="53">
        <v>66</v>
      </c>
      <c r="N90" s="53">
        <v>45</v>
      </c>
      <c r="O90" s="53">
        <v>18</v>
      </c>
      <c r="P90" s="53">
        <v>37</v>
      </c>
      <c r="Q90" s="53">
        <v>25</v>
      </c>
      <c r="R90" s="53">
        <v>23</v>
      </c>
      <c r="S90" s="53">
        <v>12</v>
      </c>
      <c r="T90" s="53" t="s">
        <v>566</v>
      </c>
      <c r="U90" s="53" t="s">
        <v>566</v>
      </c>
      <c r="V90" s="53" t="s">
        <v>566</v>
      </c>
      <c r="W90" s="53">
        <v>123</v>
      </c>
      <c r="X90" s="53">
        <v>782</v>
      </c>
      <c r="Y90" s="53">
        <v>74</v>
      </c>
      <c r="Z90" s="53">
        <v>729</v>
      </c>
      <c r="AA90" s="53">
        <v>103</v>
      </c>
      <c r="AB90" s="56">
        <v>38</v>
      </c>
    </row>
    <row r="91" spans="1:28" ht="12" customHeight="1" x14ac:dyDescent="0.25">
      <c r="A91" s="19" t="s">
        <v>701</v>
      </c>
      <c r="B91" s="53">
        <v>318</v>
      </c>
      <c r="C91" s="53" t="s">
        <v>566</v>
      </c>
      <c r="D91" s="53">
        <v>6</v>
      </c>
      <c r="E91" s="53">
        <v>13</v>
      </c>
      <c r="F91" s="53">
        <v>21</v>
      </c>
      <c r="G91" s="53">
        <v>24</v>
      </c>
      <c r="H91" s="53">
        <v>32</v>
      </c>
      <c r="I91" s="53">
        <v>38</v>
      </c>
      <c r="J91" s="53">
        <v>40</v>
      </c>
      <c r="K91" s="53">
        <v>30</v>
      </c>
      <c r="L91" s="53">
        <v>15</v>
      </c>
      <c r="M91" s="53">
        <v>24</v>
      </c>
      <c r="N91" s="53">
        <v>32</v>
      </c>
      <c r="O91" s="53">
        <v>19</v>
      </c>
      <c r="P91" s="53">
        <v>13</v>
      </c>
      <c r="Q91" s="53">
        <v>6</v>
      </c>
      <c r="R91" s="53" t="s">
        <v>566</v>
      </c>
      <c r="S91" s="53" t="s">
        <v>566</v>
      </c>
      <c r="T91" s="53" t="s">
        <v>566</v>
      </c>
      <c r="U91" s="53" t="s">
        <v>566</v>
      </c>
      <c r="V91" s="53" t="s">
        <v>566</v>
      </c>
      <c r="W91" s="53">
        <v>35</v>
      </c>
      <c r="X91" s="53">
        <v>283</v>
      </c>
      <c r="Y91" s="53">
        <v>22</v>
      </c>
      <c r="Z91" s="53">
        <v>274</v>
      </c>
      <c r="AA91" s="53">
        <v>22</v>
      </c>
      <c r="AB91" s="56">
        <v>39.4</v>
      </c>
    </row>
    <row r="92" spans="1:28" ht="12" customHeight="1" x14ac:dyDescent="0.25">
      <c r="A92" s="19" t="s">
        <v>21</v>
      </c>
      <c r="B92" s="53">
        <v>1329</v>
      </c>
      <c r="C92" s="53" t="s">
        <v>566</v>
      </c>
      <c r="D92" s="53">
        <v>7</v>
      </c>
      <c r="E92" s="53">
        <v>18</v>
      </c>
      <c r="F92" s="53">
        <v>39</v>
      </c>
      <c r="G92" s="53">
        <v>69</v>
      </c>
      <c r="H92" s="53">
        <v>117</v>
      </c>
      <c r="I92" s="53">
        <v>177</v>
      </c>
      <c r="J92" s="53">
        <v>209</v>
      </c>
      <c r="K92" s="53">
        <v>204</v>
      </c>
      <c r="L92" s="53">
        <v>102</v>
      </c>
      <c r="M92" s="53">
        <v>90</v>
      </c>
      <c r="N92" s="53">
        <v>104</v>
      </c>
      <c r="O92" s="53">
        <v>90</v>
      </c>
      <c r="P92" s="53">
        <v>62</v>
      </c>
      <c r="Q92" s="53">
        <v>28</v>
      </c>
      <c r="R92" s="53">
        <v>9</v>
      </c>
      <c r="S92" s="53" t="s">
        <v>566</v>
      </c>
      <c r="T92" s="53" t="s">
        <v>566</v>
      </c>
      <c r="U92" s="53" t="s">
        <v>567</v>
      </c>
      <c r="V92" s="53" t="s">
        <v>567</v>
      </c>
      <c r="W92" s="53">
        <v>46</v>
      </c>
      <c r="X92" s="53">
        <v>1283</v>
      </c>
      <c r="Y92" s="53">
        <v>27</v>
      </c>
      <c r="Z92" s="53">
        <v>1201</v>
      </c>
      <c r="AA92" s="53">
        <v>102</v>
      </c>
      <c r="AB92" s="56">
        <v>42.3</v>
      </c>
    </row>
    <row r="93" spans="1:28" ht="12" customHeight="1" x14ac:dyDescent="0.25">
      <c r="A93" s="19" t="s">
        <v>52</v>
      </c>
      <c r="B93" s="53">
        <v>184</v>
      </c>
      <c r="C93" s="53" t="s">
        <v>566</v>
      </c>
      <c r="D93" s="53" t="s">
        <v>566</v>
      </c>
      <c r="E93" s="53">
        <v>9</v>
      </c>
      <c r="F93" s="53">
        <v>12</v>
      </c>
      <c r="G93" s="53">
        <v>12</v>
      </c>
      <c r="H93" s="53">
        <v>18</v>
      </c>
      <c r="I93" s="53">
        <v>17</v>
      </c>
      <c r="J93" s="53">
        <v>17</v>
      </c>
      <c r="K93" s="53">
        <v>13</v>
      </c>
      <c r="L93" s="53">
        <v>10</v>
      </c>
      <c r="M93" s="53">
        <v>13</v>
      </c>
      <c r="N93" s="53">
        <v>15</v>
      </c>
      <c r="O93" s="53">
        <v>6</v>
      </c>
      <c r="P93" s="53">
        <v>16</v>
      </c>
      <c r="Q93" s="53">
        <v>9</v>
      </c>
      <c r="R93" s="53">
        <v>6</v>
      </c>
      <c r="S93" s="53" t="s">
        <v>566</v>
      </c>
      <c r="T93" s="53" t="s">
        <v>566</v>
      </c>
      <c r="U93" s="53" t="s">
        <v>566</v>
      </c>
      <c r="V93" s="53" t="s">
        <v>566</v>
      </c>
      <c r="W93" s="53">
        <v>23</v>
      </c>
      <c r="X93" s="53">
        <v>161</v>
      </c>
      <c r="Y93" s="53">
        <v>15</v>
      </c>
      <c r="Z93" s="53">
        <v>134</v>
      </c>
      <c r="AA93" s="53">
        <v>36</v>
      </c>
      <c r="AB93" s="56">
        <v>42.9</v>
      </c>
    </row>
    <row r="94" spans="1:28" ht="12" customHeight="1" x14ac:dyDescent="0.25">
      <c r="A94" s="12" t="s">
        <v>36</v>
      </c>
      <c r="B94" s="53">
        <v>290</v>
      </c>
      <c r="C94" s="53" t="s">
        <v>566</v>
      </c>
      <c r="D94" s="53" t="s">
        <v>566</v>
      </c>
      <c r="E94" s="53" t="s">
        <v>566</v>
      </c>
      <c r="F94" s="53">
        <v>11</v>
      </c>
      <c r="G94" s="53">
        <v>23</v>
      </c>
      <c r="H94" s="53">
        <v>39</v>
      </c>
      <c r="I94" s="53">
        <v>44</v>
      </c>
      <c r="J94" s="53">
        <v>49</v>
      </c>
      <c r="K94" s="53">
        <v>37</v>
      </c>
      <c r="L94" s="53">
        <v>23</v>
      </c>
      <c r="M94" s="53">
        <v>18</v>
      </c>
      <c r="N94" s="53">
        <v>16</v>
      </c>
      <c r="O94" s="53">
        <v>8</v>
      </c>
      <c r="P94" s="53">
        <v>6</v>
      </c>
      <c r="Q94" s="53" t="s">
        <v>566</v>
      </c>
      <c r="R94" s="53" t="s">
        <v>566</v>
      </c>
      <c r="S94" s="53" t="s">
        <v>566</v>
      </c>
      <c r="T94" s="53" t="s">
        <v>567</v>
      </c>
      <c r="U94" s="53" t="s">
        <v>567</v>
      </c>
      <c r="V94" s="53" t="s">
        <v>567</v>
      </c>
      <c r="W94" s="53">
        <v>17</v>
      </c>
      <c r="X94" s="53">
        <v>273</v>
      </c>
      <c r="Y94" s="53">
        <v>11</v>
      </c>
      <c r="Z94" s="53">
        <v>269</v>
      </c>
      <c r="AA94" s="53">
        <v>10</v>
      </c>
      <c r="AB94" s="56">
        <v>37.6</v>
      </c>
    </row>
    <row r="95" spans="1:28" ht="12" customHeight="1" x14ac:dyDescent="0.25">
      <c r="A95" s="19" t="s">
        <v>20</v>
      </c>
      <c r="B95" s="53">
        <v>89</v>
      </c>
      <c r="C95" s="53" t="s">
        <v>567</v>
      </c>
      <c r="D95" s="53" t="s">
        <v>566</v>
      </c>
      <c r="E95" s="53" t="s">
        <v>566</v>
      </c>
      <c r="F95" s="53" t="s">
        <v>566</v>
      </c>
      <c r="G95" s="53">
        <v>8</v>
      </c>
      <c r="H95" s="53">
        <v>15</v>
      </c>
      <c r="I95" s="53">
        <v>16</v>
      </c>
      <c r="J95" s="53">
        <v>12</v>
      </c>
      <c r="K95" s="53">
        <v>8</v>
      </c>
      <c r="L95" s="53">
        <v>7</v>
      </c>
      <c r="M95" s="53">
        <v>6</v>
      </c>
      <c r="N95" s="53">
        <v>5</v>
      </c>
      <c r="O95" s="53" t="s">
        <v>566</v>
      </c>
      <c r="P95" s="53" t="s">
        <v>566</v>
      </c>
      <c r="Q95" s="53" t="s">
        <v>566</v>
      </c>
      <c r="R95" s="53" t="s">
        <v>566</v>
      </c>
      <c r="S95" s="53" t="s">
        <v>567</v>
      </c>
      <c r="T95" s="53" t="s">
        <v>567</v>
      </c>
      <c r="U95" s="53" t="s">
        <v>567</v>
      </c>
      <c r="V95" s="53" t="s">
        <v>567</v>
      </c>
      <c r="W95" s="53" t="s">
        <v>566</v>
      </c>
      <c r="X95" s="53">
        <v>88</v>
      </c>
      <c r="Y95" s="53" t="s">
        <v>566</v>
      </c>
      <c r="Z95" s="53">
        <v>83</v>
      </c>
      <c r="AA95" s="53">
        <v>6</v>
      </c>
      <c r="AB95" s="56">
        <v>39.6</v>
      </c>
    </row>
    <row r="96" spans="1:28" ht="12" customHeight="1" x14ac:dyDescent="0.25">
      <c r="A96" s="19" t="s">
        <v>645</v>
      </c>
      <c r="B96" s="53">
        <v>69</v>
      </c>
      <c r="C96" s="53" t="s">
        <v>566</v>
      </c>
      <c r="D96" s="53" t="s">
        <v>566</v>
      </c>
      <c r="E96" s="53" t="s">
        <v>566</v>
      </c>
      <c r="F96" s="53" t="s">
        <v>566</v>
      </c>
      <c r="G96" s="53" t="s">
        <v>566</v>
      </c>
      <c r="H96" s="53">
        <v>6</v>
      </c>
      <c r="I96" s="53">
        <v>9</v>
      </c>
      <c r="J96" s="53">
        <v>12</v>
      </c>
      <c r="K96" s="53">
        <v>8</v>
      </c>
      <c r="L96" s="53">
        <v>7</v>
      </c>
      <c r="M96" s="53">
        <v>6</v>
      </c>
      <c r="N96" s="53">
        <v>6</v>
      </c>
      <c r="O96" s="53" t="s">
        <v>566</v>
      </c>
      <c r="P96" s="53" t="s">
        <v>566</v>
      </c>
      <c r="Q96" s="53" t="s">
        <v>566</v>
      </c>
      <c r="R96" s="53" t="s">
        <v>566</v>
      </c>
      <c r="S96" s="53" t="s">
        <v>566</v>
      </c>
      <c r="T96" s="53" t="s">
        <v>567</v>
      </c>
      <c r="U96" s="53" t="s">
        <v>567</v>
      </c>
      <c r="V96" s="53" t="s">
        <v>567</v>
      </c>
      <c r="W96" s="53" t="s">
        <v>566</v>
      </c>
      <c r="X96" s="53">
        <v>66</v>
      </c>
      <c r="Y96" s="53" t="s">
        <v>566</v>
      </c>
      <c r="Z96" s="53">
        <v>64</v>
      </c>
      <c r="AA96" s="53" t="s">
        <v>566</v>
      </c>
      <c r="AB96" s="56">
        <v>40.200000000000003</v>
      </c>
    </row>
    <row r="97" spans="1:28" ht="12" customHeight="1" x14ac:dyDescent="0.25">
      <c r="A97" s="12" t="s">
        <v>37</v>
      </c>
      <c r="B97" s="53">
        <v>209</v>
      </c>
      <c r="C97" s="53">
        <v>5</v>
      </c>
      <c r="D97" s="53">
        <v>7</v>
      </c>
      <c r="E97" s="53">
        <v>11</v>
      </c>
      <c r="F97" s="53">
        <v>11</v>
      </c>
      <c r="G97" s="53">
        <v>15</v>
      </c>
      <c r="H97" s="53">
        <v>17</v>
      </c>
      <c r="I97" s="53">
        <v>24</v>
      </c>
      <c r="J97" s="53">
        <v>30</v>
      </c>
      <c r="K97" s="53">
        <v>26</v>
      </c>
      <c r="L97" s="53">
        <v>20</v>
      </c>
      <c r="M97" s="53">
        <v>14</v>
      </c>
      <c r="N97" s="53">
        <v>11</v>
      </c>
      <c r="O97" s="53">
        <v>8</v>
      </c>
      <c r="P97" s="53" t="s">
        <v>566</v>
      </c>
      <c r="Q97" s="53" t="s">
        <v>566</v>
      </c>
      <c r="R97" s="53" t="s">
        <v>566</v>
      </c>
      <c r="S97" s="53" t="s">
        <v>566</v>
      </c>
      <c r="T97" s="53" t="s">
        <v>566</v>
      </c>
      <c r="U97" s="53" t="s">
        <v>567</v>
      </c>
      <c r="V97" s="53" t="s">
        <v>567</v>
      </c>
      <c r="W97" s="53">
        <v>28</v>
      </c>
      <c r="X97" s="53">
        <v>181</v>
      </c>
      <c r="Y97" s="53">
        <v>22</v>
      </c>
      <c r="Z97" s="53">
        <v>175</v>
      </c>
      <c r="AA97" s="53">
        <v>12</v>
      </c>
      <c r="AB97" s="56">
        <v>37.6</v>
      </c>
    </row>
    <row r="98" spans="1:28" ht="12" customHeight="1" x14ac:dyDescent="0.25">
      <c r="A98" s="12" t="s">
        <v>38</v>
      </c>
      <c r="B98" s="53">
        <v>95</v>
      </c>
      <c r="C98" s="53" t="s">
        <v>566</v>
      </c>
      <c r="D98" s="53" t="s">
        <v>566</v>
      </c>
      <c r="E98" s="53" t="s">
        <v>566</v>
      </c>
      <c r="F98" s="53">
        <v>6</v>
      </c>
      <c r="G98" s="53">
        <v>6</v>
      </c>
      <c r="H98" s="53">
        <v>5</v>
      </c>
      <c r="I98" s="53">
        <v>7</v>
      </c>
      <c r="J98" s="53">
        <v>10</v>
      </c>
      <c r="K98" s="53">
        <v>12</v>
      </c>
      <c r="L98" s="53">
        <v>12</v>
      </c>
      <c r="M98" s="53">
        <v>8</v>
      </c>
      <c r="N98" s="53">
        <v>6</v>
      </c>
      <c r="O98" s="53" t="s">
        <v>566</v>
      </c>
      <c r="P98" s="53" t="s">
        <v>566</v>
      </c>
      <c r="Q98" s="53" t="s">
        <v>566</v>
      </c>
      <c r="R98" s="53" t="s">
        <v>566</v>
      </c>
      <c r="S98" s="53" t="s">
        <v>566</v>
      </c>
      <c r="T98" s="53" t="s">
        <v>566</v>
      </c>
      <c r="U98" s="53" t="s">
        <v>567</v>
      </c>
      <c r="V98" s="53" t="s">
        <v>567</v>
      </c>
      <c r="W98" s="53">
        <v>12</v>
      </c>
      <c r="X98" s="53">
        <v>83</v>
      </c>
      <c r="Y98" s="53">
        <v>9</v>
      </c>
      <c r="Z98" s="53">
        <v>77</v>
      </c>
      <c r="AA98" s="53">
        <v>9</v>
      </c>
      <c r="AB98" s="56">
        <v>40.700000000000003</v>
      </c>
    </row>
    <row r="99" spans="1:28" ht="12" customHeight="1" x14ac:dyDescent="0.25">
      <c r="A99" s="19" t="s">
        <v>55</v>
      </c>
      <c r="B99" s="53">
        <v>82</v>
      </c>
      <c r="C99" s="53" t="s">
        <v>566</v>
      </c>
      <c r="D99" s="53" t="s">
        <v>566</v>
      </c>
      <c r="E99" s="53" t="s">
        <v>566</v>
      </c>
      <c r="F99" s="53">
        <v>5</v>
      </c>
      <c r="G99" s="53" t="s">
        <v>566</v>
      </c>
      <c r="H99" s="53" t="s">
        <v>566</v>
      </c>
      <c r="I99" s="53">
        <v>5</v>
      </c>
      <c r="J99" s="53">
        <v>9</v>
      </c>
      <c r="K99" s="53">
        <v>10</v>
      </c>
      <c r="L99" s="53">
        <v>11</v>
      </c>
      <c r="M99" s="53">
        <v>7</v>
      </c>
      <c r="N99" s="53">
        <v>5</v>
      </c>
      <c r="O99" s="53" t="s">
        <v>566</v>
      </c>
      <c r="P99" s="53" t="s">
        <v>566</v>
      </c>
      <c r="Q99" s="53" t="s">
        <v>566</v>
      </c>
      <c r="R99" s="53" t="s">
        <v>566</v>
      </c>
      <c r="S99" s="53" t="s">
        <v>566</v>
      </c>
      <c r="T99" s="53" t="s">
        <v>566</v>
      </c>
      <c r="U99" s="53" t="s">
        <v>567</v>
      </c>
      <c r="V99" s="53" t="s">
        <v>567</v>
      </c>
      <c r="W99" s="53">
        <v>11</v>
      </c>
      <c r="X99" s="53">
        <v>71</v>
      </c>
      <c r="Y99" s="53">
        <v>8</v>
      </c>
      <c r="Z99" s="53">
        <v>64</v>
      </c>
      <c r="AA99" s="53">
        <v>9</v>
      </c>
      <c r="AB99" s="56">
        <v>41.2</v>
      </c>
    </row>
    <row r="100" spans="1:28" ht="12" customHeight="1" x14ac:dyDescent="0.25">
      <c r="A100" s="12" t="s">
        <v>39</v>
      </c>
      <c r="B100" s="53">
        <v>113</v>
      </c>
      <c r="C100" s="53" t="s">
        <v>566</v>
      </c>
      <c r="D100" s="53" t="s">
        <v>566</v>
      </c>
      <c r="E100" s="53">
        <v>8</v>
      </c>
      <c r="F100" s="53" t="s">
        <v>566</v>
      </c>
      <c r="G100" s="53">
        <v>9</v>
      </c>
      <c r="H100" s="53">
        <v>12</v>
      </c>
      <c r="I100" s="53">
        <v>17</v>
      </c>
      <c r="J100" s="53">
        <v>20</v>
      </c>
      <c r="K100" s="53">
        <v>14</v>
      </c>
      <c r="L100" s="53">
        <v>8</v>
      </c>
      <c r="M100" s="53">
        <v>6</v>
      </c>
      <c r="N100" s="53" t="s">
        <v>566</v>
      </c>
      <c r="O100" s="53" t="s">
        <v>566</v>
      </c>
      <c r="P100" s="53" t="s">
        <v>566</v>
      </c>
      <c r="Q100" s="53" t="s">
        <v>566</v>
      </c>
      <c r="R100" s="53" t="s">
        <v>566</v>
      </c>
      <c r="S100" s="53" t="s">
        <v>566</v>
      </c>
      <c r="T100" s="53" t="s">
        <v>567</v>
      </c>
      <c r="U100" s="53" t="s">
        <v>567</v>
      </c>
      <c r="V100" s="53" t="s">
        <v>567</v>
      </c>
      <c r="W100" s="53">
        <v>16</v>
      </c>
      <c r="X100" s="53">
        <v>97</v>
      </c>
      <c r="Y100" s="53">
        <v>13</v>
      </c>
      <c r="Z100" s="53">
        <v>98</v>
      </c>
      <c r="AA100" s="53" t="s">
        <v>566</v>
      </c>
      <c r="AB100" s="56">
        <v>34.9</v>
      </c>
    </row>
    <row r="101" spans="1:28" ht="12" customHeight="1" x14ac:dyDescent="0.25">
      <c r="A101" s="12" t="s">
        <v>40</v>
      </c>
      <c r="B101" s="53">
        <v>1244</v>
      </c>
      <c r="C101" s="53">
        <v>11</v>
      </c>
      <c r="D101" s="53">
        <v>31</v>
      </c>
      <c r="E101" s="53">
        <v>61</v>
      </c>
      <c r="F101" s="53">
        <v>86</v>
      </c>
      <c r="G101" s="53">
        <v>118</v>
      </c>
      <c r="H101" s="53">
        <v>151</v>
      </c>
      <c r="I101" s="53">
        <v>142</v>
      </c>
      <c r="J101" s="53">
        <v>148</v>
      </c>
      <c r="K101" s="53">
        <v>143</v>
      </c>
      <c r="L101" s="53">
        <v>119</v>
      </c>
      <c r="M101" s="53">
        <v>82</v>
      </c>
      <c r="N101" s="53">
        <v>64</v>
      </c>
      <c r="O101" s="53">
        <v>28</v>
      </c>
      <c r="P101" s="53">
        <v>26</v>
      </c>
      <c r="Q101" s="53">
        <v>15</v>
      </c>
      <c r="R101" s="53">
        <v>12</v>
      </c>
      <c r="S101" s="53">
        <v>7</v>
      </c>
      <c r="T101" s="53" t="s">
        <v>566</v>
      </c>
      <c r="U101" s="53" t="s">
        <v>566</v>
      </c>
      <c r="V101" s="53" t="s">
        <v>567</v>
      </c>
      <c r="W101" s="53">
        <v>150</v>
      </c>
      <c r="X101" s="53">
        <v>1094</v>
      </c>
      <c r="Y101" s="53">
        <v>102</v>
      </c>
      <c r="Z101" s="53">
        <v>1080</v>
      </c>
      <c r="AA101" s="53">
        <v>62</v>
      </c>
      <c r="AB101" s="56">
        <v>36.5</v>
      </c>
    </row>
    <row r="102" spans="1:28" ht="12" customHeight="1" x14ac:dyDescent="0.25">
      <c r="A102" s="12" t="s">
        <v>41</v>
      </c>
      <c r="B102" s="53">
        <v>724</v>
      </c>
      <c r="C102" s="53" t="s">
        <v>566</v>
      </c>
      <c r="D102" s="53">
        <v>20</v>
      </c>
      <c r="E102" s="53">
        <v>41</v>
      </c>
      <c r="F102" s="53">
        <v>64</v>
      </c>
      <c r="G102" s="53">
        <v>71</v>
      </c>
      <c r="H102" s="53">
        <v>84</v>
      </c>
      <c r="I102" s="53">
        <v>78</v>
      </c>
      <c r="J102" s="53">
        <v>68</v>
      </c>
      <c r="K102" s="53">
        <v>78</v>
      </c>
      <c r="L102" s="53">
        <v>68</v>
      </c>
      <c r="M102" s="53">
        <v>48</v>
      </c>
      <c r="N102" s="53">
        <v>35</v>
      </c>
      <c r="O102" s="53">
        <v>15</v>
      </c>
      <c r="P102" s="53">
        <v>20</v>
      </c>
      <c r="Q102" s="53">
        <v>12</v>
      </c>
      <c r="R102" s="53">
        <v>9</v>
      </c>
      <c r="S102" s="53">
        <v>5</v>
      </c>
      <c r="T102" s="53" t="s">
        <v>566</v>
      </c>
      <c r="U102" s="53" t="s">
        <v>566</v>
      </c>
      <c r="V102" s="53" t="s">
        <v>567</v>
      </c>
      <c r="W102" s="53">
        <v>101</v>
      </c>
      <c r="X102" s="53">
        <v>623</v>
      </c>
      <c r="Y102" s="53">
        <v>66</v>
      </c>
      <c r="Z102" s="53">
        <v>609</v>
      </c>
      <c r="AA102" s="53">
        <v>48</v>
      </c>
      <c r="AB102" s="56">
        <v>36.4</v>
      </c>
    </row>
    <row r="103" spans="1:28" ht="12" customHeight="1" x14ac:dyDescent="0.25">
      <c r="A103" s="19" t="s">
        <v>25</v>
      </c>
      <c r="B103" s="53">
        <v>90</v>
      </c>
      <c r="C103" s="53" t="s">
        <v>566</v>
      </c>
      <c r="D103" s="53" t="s">
        <v>566</v>
      </c>
      <c r="E103" s="53">
        <v>11</v>
      </c>
      <c r="F103" s="53">
        <v>9</v>
      </c>
      <c r="G103" s="53">
        <v>9</v>
      </c>
      <c r="H103" s="53">
        <v>7</v>
      </c>
      <c r="I103" s="53">
        <v>14</v>
      </c>
      <c r="J103" s="53">
        <v>14</v>
      </c>
      <c r="K103" s="53">
        <v>7</v>
      </c>
      <c r="L103" s="53">
        <v>5</v>
      </c>
      <c r="M103" s="53" t="s">
        <v>566</v>
      </c>
      <c r="N103" s="53" t="s">
        <v>566</v>
      </c>
      <c r="O103" s="53" t="s">
        <v>566</v>
      </c>
      <c r="P103" s="53" t="s">
        <v>566</v>
      </c>
      <c r="Q103" s="53" t="s">
        <v>566</v>
      </c>
      <c r="R103" s="53" t="s">
        <v>566</v>
      </c>
      <c r="S103" s="53" t="s">
        <v>566</v>
      </c>
      <c r="T103" s="53" t="s">
        <v>567</v>
      </c>
      <c r="U103" s="53" t="s">
        <v>567</v>
      </c>
      <c r="V103" s="53" t="s">
        <v>567</v>
      </c>
      <c r="W103" s="53">
        <v>22</v>
      </c>
      <c r="X103" s="53">
        <v>69</v>
      </c>
      <c r="Y103" s="53">
        <v>16</v>
      </c>
      <c r="Z103" s="53">
        <v>72</v>
      </c>
      <c r="AA103" s="53" t="s">
        <v>566</v>
      </c>
      <c r="AB103" s="56">
        <v>30.9</v>
      </c>
    </row>
    <row r="104" spans="1:28" ht="12" customHeight="1" x14ac:dyDescent="0.25">
      <c r="A104" s="19" t="s">
        <v>22</v>
      </c>
      <c r="B104" s="53">
        <v>98</v>
      </c>
      <c r="C104" s="53" t="s">
        <v>567</v>
      </c>
      <c r="D104" s="53" t="s">
        <v>566</v>
      </c>
      <c r="E104" s="53" t="s">
        <v>566</v>
      </c>
      <c r="F104" s="53" t="s">
        <v>566</v>
      </c>
      <c r="G104" s="53">
        <v>6</v>
      </c>
      <c r="H104" s="53">
        <v>8</v>
      </c>
      <c r="I104" s="53">
        <v>11</v>
      </c>
      <c r="J104" s="53">
        <v>9</v>
      </c>
      <c r="K104" s="53">
        <v>17</v>
      </c>
      <c r="L104" s="53">
        <v>14</v>
      </c>
      <c r="M104" s="53">
        <v>8</v>
      </c>
      <c r="N104" s="53">
        <v>6</v>
      </c>
      <c r="O104" s="53" t="s">
        <v>566</v>
      </c>
      <c r="P104" s="53" t="s">
        <v>566</v>
      </c>
      <c r="Q104" s="53" t="s">
        <v>566</v>
      </c>
      <c r="R104" s="53" t="s">
        <v>566</v>
      </c>
      <c r="S104" s="53" t="s">
        <v>566</v>
      </c>
      <c r="T104" s="53" t="s">
        <v>567</v>
      </c>
      <c r="U104" s="53" t="s">
        <v>566</v>
      </c>
      <c r="V104" s="53" t="s">
        <v>567</v>
      </c>
      <c r="W104" s="53">
        <v>6</v>
      </c>
      <c r="X104" s="53">
        <v>92</v>
      </c>
      <c r="Y104" s="53" t="s">
        <v>566</v>
      </c>
      <c r="Z104" s="53">
        <v>87</v>
      </c>
      <c r="AA104" s="53">
        <v>7</v>
      </c>
      <c r="AB104" s="56">
        <v>41.8</v>
      </c>
    </row>
    <row r="105" spans="1:28" ht="12" customHeight="1" x14ac:dyDescent="0.25">
      <c r="A105" s="19" t="s">
        <v>24</v>
      </c>
      <c r="B105" s="53">
        <v>351</v>
      </c>
      <c r="C105" s="53" t="s">
        <v>566</v>
      </c>
      <c r="D105" s="53">
        <v>9</v>
      </c>
      <c r="E105" s="53">
        <v>18</v>
      </c>
      <c r="F105" s="53">
        <v>39</v>
      </c>
      <c r="G105" s="53">
        <v>38</v>
      </c>
      <c r="H105" s="53">
        <v>41</v>
      </c>
      <c r="I105" s="53">
        <v>33</v>
      </c>
      <c r="J105" s="53">
        <v>23</v>
      </c>
      <c r="K105" s="53">
        <v>33</v>
      </c>
      <c r="L105" s="53">
        <v>34</v>
      </c>
      <c r="M105" s="53">
        <v>25</v>
      </c>
      <c r="N105" s="53">
        <v>19</v>
      </c>
      <c r="O105" s="53">
        <v>5</v>
      </c>
      <c r="P105" s="53">
        <v>13</v>
      </c>
      <c r="Q105" s="53">
        <v>7</v>
      </c>
      <c r="R105" s="53">
        <v>6</v>
      </c>
      <c r="S105" s="53" t="s">
        <v>566</v>
      </c>
      <c r="T105" s="53" t="s">
        <v>566</v>
      </c>
      <c r="U105" s="53" t="s">
        <v>566</v>
      </c>
      <c r="V105" s="53" t="s">
        <v>567</v>
      </c>
      <c r="W105" s="53">
        <v>49</v>
      </c>
      <c r="X105" s="53">
        <v>302</v>
      </c>
      <c r="Y105" s="53">
        <v>29</v>
      </c>
      <c r="Z105" s="53">
        <v>291</v>
      </c>
      <c r="AA105" s="53">
        <v>31</v>
      </c>
      <c r="AB105" s="56">
        <v>36.9</v>
      </c>
    </row>
    <row r="106" spans="1:28" ht="12" customHeight="1" x14ac:dyDescent="0.25">
      <c r="A106" s="19" t="s">
        <v>26</v>
      </c>
      <c r="B106" s="53" t="s">
        <v>567</v>
      </c>
      <c r="C106" s="53" t="s">
        <v>567</v>
      </c>
      <c r="D106" s="53" t="s">
        <v>567</v>
      </c>
      <c r="E106" s="53" t="s">
        <v>567</v>
      </c>
      <c r="F106" s="53" t="s">
        <v>567</v>
      </c>
      <c r="G106" s="53" t="s">
        <v>567</v>
      </c>
      <c r="H106" s="53" t="s">
        <v>567</v>
      </c>
      <c r="I106" s="53" t="s">
        <v>567</v>
      </c>
      <c r="J106" s="53" t="s">
        <v>567</v>
      </c>
      <c r="K106" s="53" t="s">
        <v>567</v>
      </c>
      <c r="L106" s="53" t="s">
        <v>567</v>
      </c>
      <c r="M106" s="53" t="s">
        <v>567</v>
      </c>
      <c r="N106" s="53" t="s">
        <v>567</v>
      </c>
      <c r="O106" s="53" t="s">
        <v>567</v>
      </c>
      <c r="P106" s="53" t="s">
        <v>567</v>
      </c>
      <c r="Q106" s="53" t="s">
        <v>567</v>
      </c>
      <c r="R106" s="53" t="s">
        <v>567</v>
      </c>
      <c r="S106" s="53" t="s">
        <v>567</v>
      </c>
      <c r="T106" s="53" t="s">
        <v>567</v>
      </c>
      <c r="U106" s="53" t="s">
        <v>567</v>
      </c>
      <c r="V106" s="53" t="s">
        <v>567</v>
      </c>
      <c r="W106" s="53" t="s">
        <v>567</v>
      </c>
      <c r="X106" s="53" t="s">
        <v>567</v>
      </c>
      <c r="Y106" s="53" t="s">
        <v>567</v>
      </c>
      <c r="Z106" s="53" t="s">
        <v>567</v>
      </c>
      <c r="AA106" s="53" t="s">
        <v>567</v>
      </c>
      <c r="AB106" s="56" t="s">
        <v>567</v>
      </c>
    </row>
    <row r="107" spans="1:28" ht="12" customHeight="1" x14ac:dyDescent="0.25">
      <c r="A107" s="12" t="s">
        <v>565</v>
      </c>
      <c r="B107" s="53">
        <v>476</v>
      </c>
      <c r="C107" s="53">
        <v>5</v>
      </c>
      <c r="D107" s="53">
        <v>9</v>
      </c>
      <c r="E107" s="53">
        <v>17</v>
      </c>
      <c r="F107" s="53">
        <v>20</v>
      </c>
      <c r="G107" s="53">
        <v>43</v>
      </c>
      <c r="H107" s="53">
        <v>62</v>
      </c>
      <c r="I107" s="53">
        <v>59</v>
      </c>
      <c r="J107" s="53">
        <v>73</v>
      </c>
      <c r="K107" s="53">
        <v>61</v>
      </c>
      <c r="L107" s="53">
        <v>48</v>
      </c>
      <c r="M107" s="53">
        <v>32</v>
      </c>
      <c r="N107" s="53">
        <v>25</v>
      </c>
      <c r="O107" s="53">
        <v>10</v>
      </c>
      <c r="P107" s="53">
        <v>5</v>
      </c>
      <c r="Q107" s="53" t="s">
        <v>566</v>
      </c>
      <c r="R107" s="53" t="s">
        <v>566</v>
      </c>
      <c r="S107" s="53" t="s">
        <v>566</v>
      </c>
      <c r="T107" s="53" t="s">
        <v>566</v>
      </c>
      <c r="U107" s="53" t="s">
        <v>566</v>
      </c>
      <c r="V107" s="53" t="s">
        <v>567</v>
      </c>
      <c r="W107" s="53">
        <v>42</v>
      </c>
      <c r="X107" s="53">
        <v>434</v>
      </c>
      <c r="Y107" s="53">
        <v>31</v>
      </c>
      <c r="Z107" s="53">
        <v>433</v>
      </c>
      <c r="AA107" s="53">
        <v>12</v>
      </c>
      <c r="AB107" s="56">
        <v>36.700000000000003</v>
      </c>
    </row>
    <row r="108" spans="1:28" ht="12" customHeight="1" x14ac:dyDescent="0.25">
      <c r="A108" s="19" t="s">
        <v>23</v>
      </c>
      <c r="B108" s="53">
        <v>59</v>
      </c>
      <c r="C108" s="53" t="s">
        <v>567</v>
      </c>
      <c r="D108" s="53" t="s">
        <v>566</v>
      </c>
      <c r="E108" s="53" t="s">
        <v>566</v>
      </c>
      <c r="F108" s="53">
        <v>5</v>
      </c>
      <c r="G108" s="53">
        <v>9</v>
      </c>
      <c r="H108" s="53">
        <v>6</v>
      </c>
      <c r="I108" s="53">
        <v>6</v>
      </c>
      <c r="J108" s="53">
        <v>6</v>
      </c>
      <c r="K108" s="53" t="s">
        <v>566</v>
      </c>
      <c r="L108" s="53">
        <v>6</v>
      </c>
      <c r="M108" s="53" t="s">
        <v>566</v>
      </c>
      <c r="N108" s="53" t="s">
        <v>566</v>
      </c>
      <c r="O108" s="53" t="s">
        <v>566</v>
      </c>
      <c r="P108" s="53" t="s">
        <v>566</v>
      </c>
      <c r="Q108" s="53" t="s">
        <v>566</v>
      </c>
      <c r="R108" s="53" t="s">
        <v>566</v>
      </c>
      <c r="S108" s="53" t="s">
        <v>566</v>
      </c>
      <c r="T108" s="53" t="s">
        <v>566</v>
      </c>
      <c r="U108" s="53" t="s">
        <v>567</v>
      </c>
      <c r="V108" s="53" t="s">
        <v>567</v>
      </c>
      <c r="W108" s="53">
        <v>8</v>
      </c>
      <c r="X108" s="53">
        <v>51</v>
      </c>
      <c r="Y108" s="53" t="s">
        <v>566</v>
      </c>
      <c r="Z108" s="53">
        <v>52</v>
      </c>
      <c r="AA108" s="53" t="s">
        <v>566</v>
      </c>
      <c r="AB108" s="56">
        <v>35.200000000000003</v>
      </c>
    </row>
    <row r="109" spans="1:28" ht="12" customHeight="1" x14ac:dyDescent="0.25">
      <c r="A109" s="19" t="s">
        <v>54</v>
      </c>
      <c r="B109" s="53">
        <v>63</v>
      </c>
      <c r="C109" s="53" t="s">
        <v>566</v>
      </c>
      <c r="D109" s="53" t="s">
        <v>567</v>
      </c>
      <c r="E109" s="53" t="s">
        <v>566</v>
      </c>
      <c r="F109" s="53" t="s">
        <v>566</v>
      </c>
      <c r="G109" s="53">
        <v>11</v>
      </c>
      <c r="H109" s="53">
        <v>17</v>
      </c>
      <c r="I109" s="53">
        <v>10</v>
      </c>
      <c r="J109" s="53">
        <v>7</v>
      </c>
      <c r="K109" s="53">
        <v>6</v>
      </c>
      <c r="L109" s="53" t="s">
        <v>566</v>
      </c>
      <c r="M109" s="53" t="s">
        <v>566</v>
      </c>
      <c r="N109" s="53" t="s">
        <v>566</v>
      </c>
      <c r="O109" s="53" t="s">
        <v>566</v>
      </c>
      <c r="P109" s="53" t="s">
        <v>567</v>
      </c>
      <c r="Q109" s="53" t="s">
        <v>566</v>
      </c>
      <c r="R109" s="53" t="s">
        <v>566</v>
      </c>
      <c r="S109" s="53" t="s">
        <v>566</v>
      </c>
      <c r="T109" s="53" t="s">
        <v>566</v>
      </c>
      <c r="U109" s="53" t="s">
        <v>566</v>
      </c>
      <c r="V109" s="53" t="s">
        <v>567</v>
      </c>
      <c r="W109" s="53" t="s">
        <v>566</v>
      </c>
      <c r="X109" s="53">
        <v>60</v>
      </c>
      <c r="Y109" s="53" t="s">
        <v>566</v>
      </c>
      <c r="Z109" s="53">
        <v>60</v>
      </c>
      <c r="AA109" s="53" t="s">
        <v>566</v>
      </c>
      <c r="AB109" s="56">
        <v>32.6</v>
      </c>
    </row>
    <row r="110" spans="1:28" ht="12" customHeight="1" x14ac:dyDescent="0.25">
      <c r="A110" s="19" t="s">
        <v>451</v>
      </c>
      <c r="B110" s="53" t="s">
        <v>567</v>
      </c>
      <c r="C110" s="53" t="s">
        <v>567</v>
      </c>
      <c r="D110" s="53" t="s">
        <v>567</v>
      </c>
      <c r="E110" s="53" t="s">
        <v>567</v>
      </c>
      <c r="F110" s="53" t="s">
        <v>567</v>
      </c>
      <c r="G110" s="53" t="s">
        <v>567</v>
      </c>
      <c r="H110" s="53" t="s">
        <v>567</v>
      </c>
      <c r="I110" s="53" t="s">
        <v>567</v>
      </c>
      <c r="J110" s="53" t="s">
        <v>567</v>
      </c>
      <c r="K110" s="53" t="s">
        <v>567</v>
      </c>
      <c r="L110" s="53" t="s">
        <v>567</v>
      </c>
      <c r="M110" s="53" t="s">
        <v>567</v>
      </c>
      <c r="N110" s="53" t="s">
        <v>567</v>
      </c>
      <c r="O110" s="53" t="s">
        <v>567</v>
      </c>
      <c r="P110" s="53" t="s">
        <v>567</v>
      </c>
      <c r="Q110" s="53" t="s">
        <v>567</v>
      </c>
      <c r="R110" s="53" t="s">
        <v>567</v>
      </c>
      <c r="S110" s="53" t="s">
        <v>567</v>
      </c>
      <c r="T110" s="53" t="s">
        <v>567</v>
      </c>
      <c r="U110" s="53" t="s">
        <v>567</v>
      </c>
      <c r="V110" s="53" t="s">
        <v>567</v>
      </c>
      <c r="W110" s="53" t="s">
        <v>567</v>
      </c>
      <c r="X110" s="53" t="s">
        <v>567</v>
      </c>
      <c r="Y110" s="53" t="s">
        <v>567</v>
      </c>
      <c r="Z110" s="53" t="s">
        <v>567</v>
      </c>
      <c r="AA110" s="53" t="s">
        <v>567</v>
      </c>
      <c r="AB110" s="56" t="s">
        <v>567</v>
      </c>
    </row>
    <row r="111" spans="1:28" ht="12" customHeight="1" x14ac:dyDescent="0.25">
      <c r="A111" s="19" t="s">
        <v>53</v>
      </c>
      <c r="B111" s="53" t="s">
        <v>567</v>
      </c>
      <c r="C111" s="53" t="s">
        <v>567</v>
      </c>
      <c r="D111" s="53" t="s">
        <v>567</v>
      </c>
      <c r="E111" s="53" t="s">
        <v>567</v>
      </c>
      <c r="F111" s="53" t="s">
        <v>567</v>
      </c>
      <c r="G111" s="53" t="s">
        <v>567</v>
      </c>
      <c r="H111" s="53" t="s">
        <v>567</v>
      </c>
      <c r="I111" s="53" t="s">
        <v>567</v>
      </c>
      <c r="J111" s="53" t="s">
        <v>567</v>
      </c>
      <c r="K111" s="53" t="s">
        <v>567</v>
      </c>
      <c r="L111" s="53" t="s">
        <v>567</v>
      </c>
      <c r="M111" s="53" t="s">
        <v>567</v>
      </c>
      <c r="N111" s="53" t="s">
        <v>567</v>
      </c>
      <c r="O111" s="53" t="s">
        <v>567</v>
      </c>
      <c r="P111" s="53" t="s">
        <v>567</v>
      </c>
      <c r="Q111" s="53" t="s">
        <v>567</v>
      </c>
      <c r="R111" s="53" t="s">
        <v>567</v>
      </c>
      <c r="S111" s="53" t="s">
        <v>567</v>
      </c>
      <c r="T111" s="53" t="s">
        <v>567</v>
      </c>
      <c r="U111" s="53" t="s">
        <v>567</v>
      </c>
      <c r="V111" s="53" t="s">
        <v>567</v>
      </c>
      <c r="W111" s="53" t="s">
        <v>567</v>
      </c>
      <c r="X111" s="53" t="s">
        <v>567</v>
      </c>
      <c r="Y111" s="53" t="s">
        <v>567</v>
      </c>
      <c r="Z111" s="53" t="s">
        <v>567</v>
      </c>
      <c r="AA111" s="53" t="s">
        <v>567</v>
      </c>
      <c r="AB111" s="56" t="s">
        <v>567</v>
      </c>
    </row>
    <row r="112" spans="1:28" ht="12" customHeight="1" x14ac:dyDescent="0.25">
      <c r="A112" s="19" t="s">
        <v>452</v>
      </c>
      <c r="B112" s="53">
        <v>94</v>
      </c>
      <c r="C112" s="53" t="s">
        <v>566</v>
      </c>
      <c r="D112" s="53" t="s">
        <v>566</v>
      </c>
      <c r="E112" s="53" t="s">
        <v>566</v>
      </c>
      <c r="F112" s="53" t="s">
        <v>566</v>
      </c>
      <c r="G112" s="53">
        <v>6</v>
      </c>
      <c r="H112" s="53">
        <v>5</v>
      </c>
      <c r="I112" s="53">
        <v>9</v>
      </c>
      <c r="J112" s="53">
        <v>22</v>
      </c>
      <c r="K112" s="53">
        <v>20</v>
      </c>
      <c r="L112" s="53">
        <v>12</v>
      </c>
      <c r="M112" s="53">
        <v>5</v>
      </c>
      <c r="N112" s="53" t="s">
        <v>566</v>
      </c>
      <c r="O112" s="53" t="s">
        <v>566</v>
      </c>
      <c r="P112" s="53" t="s">
        <v>566</v>
      </c>
      <c r="Q112" s="53" t="s">
        <v>566</v>
      </c>
      <c r="R112" s="53" t="s">
        <v>566</v>
      </c>
      <c r="S112" s="53" t="s">
        <v>566</v>
      </c>
      <c r="T112" s="53" t="s">
        <v>567</v>
      </c>
      <c r="U112" s="53" t="s">
        <v>567</v>
      </c>
      <c r="V112" s="53" t="s">
        <v>567</v>
      </c>
      <c r="W112" s="53">
        <v>7</v>
      </c>
      <c r="X112" s="53">
        <v>88</v>
      </c>
      <c r="Y112" s="53" t="s">
        <v>566</v>
      </c>
      <c r="Z112" s="53">
        <v>86</v>
      </c>
      <c r="AA112" s="53" t="s">
        <v>566</v>
      </c>
      <c r="AB112" s="56">
        <v>39.1</v>
      </c>
    </row>
    <row r="113" spans="1:28" ht="12" customHeight="1" x14ac:dyDescent="0.25">
      <c r="A113" s="12" t="s">
        <v>511</v>
      </c>
      <c r="B113" s="53">
        <v>1895</v>
      </c>
      <c r="C113" s="53" t="s">
        <v>566</v>
      </c>
      <c r="D113" s="53">
        <v>13</v>
      </c>
      <c r="E113" s="53">
        <v>37</v>
      </c>
      <c r="F113" s="53">
        <v>105</v>
      </c>
      <c r="G113" s="53">
        <v>171</v>
      </c>
      <c r="H113" s="53">
        <v>161</v>
      </c>
      <c r="I113" s="53">
        <v>138</v>
      </c>
      <c r="J113" s="53">
        <v>142</v>
      </c>
      <c r="K113" s="53">
        <v>176</v>
      </c>
      <c r="L113" s="53">
        <v>191</v>
      </c>
      <c r="M113" s="53">
        <v>172</v>
      </c>
      <c r="N113" s="53">
        <v>119</v>
      </c>
      <c r="O113" s="53">
        <v>91</v>
      </c>
      <c r="P113" s="53">
        <v>126</v>
      </c>
      <c r="Q113" s="53">
        <v>104</v>
      </c>
      <c r="R113" s="53">
        <v>81</v>
      </c>
      <c r="S113" s="53">
        <v>45</v>
      </c>
      <c r="T113" s="53">
        <v>15</v>
      </c>
      <c r="U113" s="53" t="s">
        <v>566</v>
      </c>
      <c r="V113" s="53" t="s">
        <v>566</v>
      </c>
      <c r="W113" s="53">
        <v>109</v>
      </c>
      <c r="X113" s="53">
        <v>1787</v>
      </c>
      <c r="Y113" s="53">
        <v>54</v>
      </c>
      <c r="Z113" s="53">
        <v>1464</v>
      </c>
      <c r="AA113" s="53">
        <v>377</v>
      </c>
      <c r="AB113" s="56">
        <v>45.6</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779</v>
      </c>
      <c r="C115" s="53" t="s">
        <v>566</v>
      </c>
      <c r="D115" s="53">
        <v>10</v>
      </c>
      <c r="E115" s="53">
        <v>21</v>
      </c>
      <c r="F115" s="53">
        <v>36</v>
      </c>
      <c r="G115" s="53">
        <v>45</v>
      </c>
      <c r="H115" s="53">
        <v>68</v>
      </c>
      <c r="I115" s="53">
        <v>84</v>
      </c>
      <c r="J115" s="53">
        <v>87</v>
      </c>
      <c r="K115" s="53">
        <v>67</v>
      </c>
      <c r="L115" s="53">
        <v>47</v>
      </c>
      <c r="M115" s="53">
        <v>76</v>
      </c>
      <c r="N115" s="53">
        <v>108</v>
      </c>
      <c r="O115" s="53">
        <v>60</v>
      </c>
      <c r="P115" s="53">
        <v>37</v>
      </c>
      <c r="Q115" s="53">
        <v>16</v>
      </c>
      <c r="R115" s="53">
        <v>7</v>
      </c>
      <c r="S115" s="53" t="s">
        <v>566</v>
      </c>
      <c r="T115" s="53" t="s">
        <v>566</v>
      </c>
      <c r="U115" s="53" t="s">
        <v>566</v>
      </c>
      <c r="V115" s="53" t="s">
        <v>566</v>
      </c>
      <c r="W115" s="53">
        <v>56</v>
      </c>
      <c r="X115" s="53">
        <v>723</v>
      </c>
      <c r="Y115" s="53">
        <v>34</v>
      </c>
      <c r="Z115" s="53">
        <v>679</v>
      </c>
      <c r="AA115" s="53">
        <v>66</v>
      </c>
      <c r="AB115" s="56">
        <v>43.1</v>
      </c>
    </row>
    <row r="116" spans="1:28" ht="12" customHeight="1" x14ac:dyDescent="0.25">
      <c r="A116" s="12" t="s">
        <v>43</v>
      </c>
      <c r="B116" s="53">
        <v>1593</v>
      </c>
      <c r="C116" s="53">
        <v>14</v>
      </c>
      <c r="D116" s="53">
        <v>43</v>
      </c>
      <c r="E116" s="53">
        <v>76</v>
      </c>
      <c r="F116" s="53">
        <v>149</v>
      </c>
      <c r="G116" s="53">
        <v>166</v>
      </c>
      <c r="H116" s="53">
        <v>179</v>
      </c>
      <c r="I116" s="53">
        <v>154</v>
      </c>
      <c r="J116" s="53">
        <v>120</v>
      </c>
      <c r="K116" s="53">
        <v>141</v>
      </c>
      <c r="L116" s="53">
        <v>135</v>
      </c>
      <c r="M116" s="53">
        <v>111</v>
      </c>
      <c r="N116" s="53">
        <v>89</v>
      </c>
      <c r="O116" s="53">
        <v>33</v>
      </c>
      <c r="P116" s="53">
        <v>71</v>
      </c>
      <c r="Q116" s="53">
        <v>43</v>
      </c>
      <c r="R116" s="53">
        <v>37</v>
      </c>
      <c r="S116" s="53">
        <v>22</v>
      </c>
      <c r="T116" s="53">
        <v>7</v>
      </c>
      <c r="U116" s="53" t="s">
        <v>566</v>
      </c>
      <c r="V116" s="53" t="s">
        <v>566</v>
      </c>
      <c r="W116" s="53">
        <v>216</v>
      </c>
      <c r="X116" s="53">
        <v>1378</v>
      </c>
      <c r="Y116" s="53">
        <v>133</v>
      </c>
      <c r="Z116" s="53">
        <v>1278</v>
      </c>
      <c r="AA116" s="53">
        <v>183</v>
      </c>
      <c r="AB116" s="56">
        <v>38.299999999999997</v>
      </c>
    </row>
    <row r="117" spans="1:28" ht="12" customHeight="1" x14ac:dyDescent="0.25">
      <c r="A117" s="12" t="s">
        <v>44</v>
      </c>
      <c r="B117" s="53">
        <v>2952</v>
      </c>
      <c r="C117" s="53">
        <v>8</v>
      </c>
      <c r="D117" s="53">
        <v>24</v>
      </c>
      <c r="E117" s="53">
        <v>48</v>
      </c>
      <c r="F117" s="53">
        <v>91</v>
      </c>
      <c r="G117" s="53">
        <v>150</v>
      </c>
      <c r="H117" s="53">
        <v>244</v>
      </c>
      <c r="I117" s="53">
        <v>337</v>
      </c>
      <c r="J117" s="53">
        <v>392</v>
      </c>
      <c r="K117" s="53">
        <v>363</v>
      </c>
      <c r="L117" s="53">
        <v>248</v>
      </c>
      <c r="M117" s="53">
        <v>258</v>
      </c>
      <c r="N117" s="53">
        <v>306</v>
      </c>
      <c r="O117" s="53">
        <v>219</v>
      </c>
      <c r="P117" s="53">
        <v>151</v>
      </c>
      <c r="Q117" s="53">
        <v>74</v>
      </c>
      <c r="R117" s="53">
        <v>28</v>
      </c>
      <c r="S117" s="53">
        <v>9</v>
      </c>
      <c r="T117" s="53" t="s">
        <v>566</v>
      </c>
      <c r="U117" s="53" t="s">
        <v>566</v>
      </c>
      <c r="V117" s="53" t="s">
        <v>566</v>
      </c>
      <c r="W117" s="53">
        <v>131</v>
      </c>
      <c r="X117" s="53">
        <v>2822</v>
      </c>
      <c r="Y117" s="53">
        <v>80</v>
      </c>
      <c r="Z117" s="53">
        <v>2607</v>
      </c>
      <c r="AA117" s="53">
        <v>266</v>
      </c>
      <c r="AB117" s="56">
        <v>43.6</v>
      </c>
    </row>
    <row r="118" spans="1:28" ht="12" customHeight="1" x14ac:dyDescent="0.25">
      <c r="A118" s="12" t="s">
        <v>46</v>
      </c>
      <c r="B118" s="53">
        <v>1277</v>
      </c>
      <c r="C118" s="53">
        <v>8</v>
      </c>
      <c r="D118" s="53">
        <v>15</v>
      </c>
      <c r="E118" s="53">
        <v>20</v>
      </c>
      <c r="F118" s="53">
        <v>24</v>
      </c>
      <c r="G118" s="53">
        <v>50</v>
      </c>
      <c r="H118" s="53">
        <v>78</v>
      </c>
      <c r="I118" s="53">
        <v>103</v>
      </c>
      <c r="J118" s="53">
        <v>138</v>
      </c>
      <c r="K118" s="53">
        <v>136</v>
      </c>
      <c r="L118" s="53">
        <v>142</v>
      </c>
      <c r="M118" s="53">
        <v>137</v>
      </c>
      <c r="N118" s="53">
        <v>151</v>
      </c>
      <c r="O118" s="53">
        <v>113</v>
      </c>
      <c r="P118" s="53">
        <v>82</v>
      </c>
      <c r="Q118" s="53">
        <v>41</v>
      </c>
      <c r="R118" s="53">
        <v>22</v>
      </c>
      <c r="S118" s="53">
        <v>11</v>
      </c>
      <c r="T118" s="53" t="s">
        <v>566</v>
      </c>
      <c r="U118" s="53" t="s">
        <v>566</v>
      </c>
      <c r="V118" s="53" t="s">
        <v>566</v>
      </c>
      <c r="W118" s="53">
        <v>58</v>
      </c>
      <c r="X118" s="53">
        <v>1220</v>
      </c>
      <c r="Y118" s="53">
        <v>43</v>
      </c>
      <c r="Z118" s="53">
        <v>1072</v>
      </c>
      <c r="AA118" s="53">
        <v>162</v>
      </c>
      <c r="AB118" s="56">
        <v>46.8</v>
      </c>
    </row>
    <row r="119" spans="1:28" ht="12" customHeight="1" x14ac:dyDescent="0.25">
      <c r="A119" s="12" t="s">
        <v>45</v>
      </c>
      <c r="B119" s="53">
        <v>1028</v>
      </c>
      <c r="C119" s="53">
        <v>6</v>
      </c>
      <c r="D119" s="53">
        <v>14</v>
      </c>
      <c r="E119" s="53">
        <v>16</v>
      </c>
      <c r="F119" s="53">
        <v>38</v>
      </c>
      <c r="G119" s="53">
        <v>84</v>
      </c>
      <c r="H119" s="53">
        <v>118</v>
      </c>
      <c r="I119" s="53">
        <v>101</v>
      </c>
      <c r="J119" s="53">
        <v>88</v>
      </c>
      <c r="K119" s="53">
        <v>103</v>
      </c>
      <c r="L119" s="53">
        <v>111</v>
      </c>
      <c r="M119" s="53">
        <v>98</v>
      </c>
      <c r="N119" s="53">
        <v>80</v>
      </c>
      <c r="O119" s="53">
        <v>48</v>
      </c>
      <c r="P119" s="53">
        <v>43</v>
      </c>
      <c r="Q119" s="53">
        <v>31</v>
      </c>
      <c r="R119" s="53">
        <v>23</v>
      </c>
      <c r="S119" s="53">
        <v>18</v>
      </c>
      <c r="T119" s="53">
        <v>7</v>
      </c>
      <c r="U119" s="53" t="s">
        <v>566</v>
      </c>
      <c r="V119" s="53" t="s">
        <v>566</v>
      </c>
      <c r="W119" s="53">
        <v>51</v>
      </c>
      <c r="X119" s="53">
        <v>977</v>
      </c>
      <c r="Y119" s="53">
        <v>36</v>
      </c>
      <c r="Z119" s="53">
        <v>868</v>
      </c>
      <c r="AA119" s="53">
        <v>124</v>
      </c>
      <c r="AB119" s="56">
        <v>43.1</v>
      </c>
    </row>
    <row r="120" spans="1:28" ht="20.100000000000001" customHeight="1" x14ac:dyDescent="0.25">
      <c r="A120" s="7" t="s">
        <v>13</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12</v>
      </c>
      <c r="B121" s="52">
        <v>9666</v>
      </c>
      <c r="C121" s="52">
        <v>54</v>
      </c>
      <c r="D121" s="52">
        <v>135</v>
      </c>
      <c r="E121" s="52">
        <v>249</v>
      </c>
      <c r="F121" s="52">
        <v>471</v>
      </c>
      <c r="G121" s="52">
        <v>729</v>
      </c>
      <c r="H121" s="52">
        <v>924</v>
      </c>
      <c r="I121" s="52">
        <v>968</v>
      </c>
      <c r="J121" s="52">
        <v>1035</v>
      </c>
      <c r="K121" s="52">
        <v>1030</v>
      </c>
      <c r="L121" s="52">
        <v>891</v>
      </c>
      <c r="M121" s="52">
        <v>807</v>
      </c>
      <c r="N121" s="52">
        <v>742</v>
      </c>
      <c r="O121" s="52">
        <v>496</v>
      </c>
      <c r="P121" s="52">
        <v>469</v>
      </c>
      <c r="Q121" s="52">
        <v>295</v>
      </c>
      <c r="R121" s="52">
        <v>203</v>
      </c>
      <c r="S121" s="52">
        <v>113</v>
      </c>
      <c r="T121" s="52">
        <v>40</v>
      </c>
      <c r="U121" s="52">
        <v>12</v>
      </c>
      <c r="V121" s="52" t="s">
        <v>566</v>
      </c>
      <c r="W121" s="52">
        <v>690</v>
      </c>
      <c r="X121" s="52">
        <v>8976</v>
      </c>
      <c r="Y121" s="52">
        <v>437</v>
      </c>
      <c r="Z121" s="52">
        <v>8093</v>
      </c>
      <c r="AA121" s="52">
        <v>1135</v>
      </c>
      <c r="AB121" s="57">
        <v>42.4</v>
      </c>
    </row>
    <row r="122" spans="1:28" ht="12" customHeight="1" x14ac:dyDescent="0.25">
      <c r="A122" s="12" t="s">
        <v>441</v>
      </c>
      <c r="B122" s="53">
        <v>1166</v>
      </c>
      <c r="C122" s="53">
        <v>50</v>
      </c>
      <c r="D122" s="53">
        <v>65</v>
      </c>
      <c r="E122" s="53">
        <v>59</v>
      </c>
      <c r="F122" s="53">
        <v>77</v>
      </c>
      <c r="G122" s="53">
        <v>180</v>
      </c>
      <c r="H122" s="53">
        <v>236</v>
      </c>
      <c r="I122" s="53">
        <v>152</v>
      </c>
      <c r="J122" s="53">
        <v>111</v>
      </c>
      <c r="K122" s="53">
        <v>71</v>
      </c>
      <c r="L122" s="53">
        <v>55</v>
      </c>
      <c r="M122" s="53">
        <v>36</v>
      </c>
      <c r="N122" s="53">
        <v>26</v>
      </c>
      <c r="O122" s="53">
        <v>14</v>
      </c>
      <c r="P122" s="53">
        <v>16</v>
      </c>
      <c r="Q122" s="53">
        <v>9</v>
      </c>
      <c r="R122" s="53">
        <v>7</v>
      </c>
      <c r="S122" s="53" t="s">
        <v>566</v>
      </c>
      <c r="T122" s="53" t="s">
        <v>566</v>
      </c>
      <c r="U122" s="53" t="s">
        <v>566</v>
      </c>
      <c r="V122" s="53" t="s">
        <v>566</v>
      </c>
      <c r="W122" s="53">
        <v>215</v>
      </c>
      <c r="X122" s="53">
        <v>951</v>
      </c>
      <c r="Y122" s="53">
        <v>174</v>
      </c>
      <c r="Z122" s="53">
        <v>958</v>
      </c>
      <c r="AA122" s="53">
        <v>35</v>
      </c>
      <c r="AB122" s="56">
        <v>29.8</v>
      </c>
    </row>
    <row r="123" spans="1:28" ht="12" customHeight="1" x14ac:dyDescent="0.25">
      <c r="A123" s="12" t="s">
        <v>355</v>
      </c>
      <c r="B123" s="53">
        <v>1471</v>
      </c>
      <c r="C123" s="53" t="s">
        <v>566</v>
      </c>
      <c r="D123" s="53">
        <v>64</v>
      </c>
      <c r="E123" s="53">
        <v>101</v>
      </c>
      <c r="F123" s="53">
        <v>103</v>
      </c>
      <c r="G123" s="53">
        <v>128</v>
      </c>
      <c r="H123" s="53">
        <v>234</v>
      </c>
      <c r="I123" s="53">
        <v>235</v>
      </c>
      <c r="J123" s="53">
        <v>164</v>
      </c>
      <c r="K123" s="53">
        <v>125</v>
      </c>
      <c r="L123" s="53">
        <v>86</v>
      </c>
      <c r="M123" s="53">
        <v>70</v>
      </c>
      <c r="N123" s="53">
        <v>56</v>
      </c>
      <c r="O123" s="53">
        <v>22</v>
      </c>
      <c r="P123" s="53">
        <v>36</v>
      </c>
      <c r="Q123" s="53">
        <v>21</v>
      </c>
      <c r="R123" s="53">
        <v>15</v>
      </c>
      <c r="S123" s="53">
        <v>8</v>
      </c>
      <c r="T123" s="53" t="s">
        <v>566</v>
      </c>
      <c r="U123" s="53" t="s">
        <v>566</v>
      </c>
      <c r="V123" s="53" t="s">
        <v>566</v>
      </c>
      <c r="W123" s="53">
        <v>227</v>
      </c>
      <c r="X123" s="53">
        <v>1244</v>
      </c>
      <c r="Y123" s="53">
        <v>166</v>
      </c>
      <c r="Z123" s="53">
        <v>1222</v>
      </c>
      <c r="AA123" s="53">
        <v>83</v>
      </c>
      <c r="AB123" s="56">
        <v>34.200000000000003</v>
      </c>
    </row>
    <row r="124" spans="1:28" ht="12" customHeight="1" x14ac:dyDescent="0.25">
      <c r="A124" s="12" t="s">
        <v>356</v>
      </c>
      <c r="B124" s="53">
        <v>1782</v>
      </c>
      <c r="C124" s="53" t="s">
        <v>568</v>
      </c>
      <c r="D124" s="53" t="s">
        <v>566</v>
      </c>
      <c r="E124" s="53">
        <v>80</v>
      </c>
      <c r="F124" s="53">
        <v>160</v>
      </c>
      <c r="G124" s="53">
        <v>170</v>
      </c>
      <c r="H124" s="53">
        <v>175</v>
      </c>
      <c r="I124" s="53">
        <v>233</v>
      </c>
      <c r="J124" s="53">
        <v>239</v>
      </c>
      <c r="K124" s="53">
        <v>199</v>
      </c>
      <c r="L124" s="53">
        <v>157</v>
      </c>
      <c r="M124" s="53">
        <v>124</v>
      </c>
      <c r="N124" s="53">
        <v>80</v>
      </c>
      <c r="O124" s="53">
        <v>29</v>
      </c>
      <c r="P124" s="53">
        <v>47</v>
      </c>
      <c r="Q124" s="53">
        <v>32</v>
      </c>
      <c r="R124" s="53">
        <v>31</v>
      </c>
      <c r="S124" s="53">
        <v>18</v>
      </c>
      <c r="T124" s="53" t="s">
        <v>566</v>
      </c>
      <c r="U124" s="53" t="s">
        <v>566</v>
      </c>
      <c r="V124" s="53" t="s">
        <v>566</v>
      </c>
      <c r="W124" s="53">
        <v>178</v>
      </c>
      <c r="X124" s="53">
        <v>1604</v>
      </c>
      <c r="Y124" s="53">
        <v>81</v>
      </c>
      <c r="Z124" s="53">
        <v>1566</v>
      </c>
      <c r="AA124" s="53">
        <v>135</v>
      </c>
      <c r="AB124" s="56">
        <v>38</v>
      </c>
    </row>
    <row r="125" spans="1:28" ht="12" customHeight="1" x14ac:dyDescent="0.25">
      <c r="A125" s="12" t="s">
        <v>357</v>
      </c>
      <c r="B125" s="53">
        <v>1742</v>
      </c>
      <c r="C125" s="53" t="s">
        <v>568</v>
      </c>
      <c r="D125" s="53" t="s">
        <v>568</v>
      </c>
      <c r="E125" s="53" t="s">
        <v>566</v>
      </c>
      <c r="F125" s="53">
        <v>120</v>
      </c>
      <c r="G125" s="53">
        <v>195</v>
      </c>
      <c r="H125" s="53">
        <v>160</v>
      </c>
      <c r="I125" s="53">
        <v>160</v>
      </c>
      <c r="J125" s="53">
        <v>231</v>
      </c>
      <c r="K125" s="53">
        <v>247</v>
      </c>
      <c r="L125" s="53">
        <v>206</v>
      </c>
      <c r="M125" s="53">
        <v>149</v>
      </c>
      <c r="N125" s="53">
        <v>94</v>
      </c>
      <c r="O125" s="53">
        <v>46</v>
      </c>
      <c r="P125" s="53">
        <v>50</v>
      </c>
      <c r="Q125" s="53">
        <v>32</v>
      </c>
      <c r="R125" s="53">
        <v>28</v>
      </c>
      <c r="S125" s="53">
        <v>16</v>
      </c>
      <c r="T125" s="53">
        <v>5</v>
      </c>
      <c r="U125" s="53" t="s">
        <v>566</v>
      </c>
      <c r="V125" s="53" t="s">
        <v>567</v>
      </c>
      <c r="W125" s="53">
        <v>50</v>
      </c>
      <c r="X125" s="53">
        <v>1692</v>
      </c>
      <c r="Y125" s="53" t="s">
        <v>566</v>
      </c>
      <c r="Z125" s="53">
        <v>1607</v>
      </c>
      <c r="AA125" s="53">
        <v>134</v>
      </c>
      <c r="AB125" s="56">
        <v>40.799999999999997</v>
      </c>
    </row>
    <row r="126" spans="1:28" ht="12" customHeight="1" x14ac:dyDescent="0.25">
      <c r="A126" s="12" t="s">
        <v>358</v>
      </c>
      <c r="B126" s="53">
        <v>527</v>
      </c>
      <c r="C126" s="53" t="s">
        <v>568</v>
      </c>
      <c r="D126" s="53" t="s">
        <v>568</v>
      </c>
      <c r="E126" s="53" t="s">
        <v>568</v>
      </c>
      <c r="F126" s="53" t="s">
        <v>566</v>
      </c>
      <c r="G126" s="53">
        <v>43</v>
      </c>
      <c r="H126" s="53">
        <v>47</v>
      </c>
      <c r="I126" s="53">
        <v>44</v>
      </c>
      <c r="J126" s="53">
        <v>55</v>
      </c>
      <c r="K126" s="53">
        <v>94</v>
      </c>
      <c r="L126" s="53">
        <v>80</v>
      </c>
      <c r="M126" s="53">
        <v>57</v>
      </c>
      <c r="N126" s="53">
        <v>38</v>
      </c>
      <c r="O126" s="53">
        <v>22</v>
      </c>
      <c r="P126" s="53">
        <v>17</v>
      </c>
      <c r="Q126" s="53">
        <v>10</v>
      </c>
      <c r="R126" s="53">
        <v>10</v>
      </c>
      <c r="S126" s="53">
        <v>7</v>
      </c>
      <c r="T126" s="53" t="s">
        <v>566</v>
      </c>
      <c r="U126" s="53" t="s">
        <v>566</v>
      </c>
      <c r="V126" s="53" t="s">
        <v>567</v>
      </c>
      <c r="W126" s="53" t="s">
        <v>568</v>
      </c>
      <c r="X126" s="53">
        <v>527</v>
      </c>
      <c r="Y126" s="53" t="s">
        <v>568</v>
      </c>
      <c r="Z126" s="53">
        <v>481</v>
      </c>
      <c r="AA126" s="53">
        <v>46</v>
      </c>
      <c r="AB126" s="56">
        <v>44.6</v>
      </c>
    </row>
    <row r="127" spans="1:28" ht="12" customHeight="1" x14ac:dyDescent="0.25">
      <c r="A127" s="12" t="s">
        <v>442</v>
      </c>
      <c r="B127" s="53">
        <v>727</v>
      </c>
      <c r="C127" s="53" t="s">
        <v>568</v>
      </c>
      <c r="D127" s="53" t="s">
        <v>568</v>
      </c>
      <c r="E127" s="53" t="s">
        <v>568</v>
      </c>
      <c r="F127" s="53" t="s">
        <v>568</v>
      </c>
      <c r="G127" s="53" t="s">
        <v>566</v>
      </c>
      <c r="H127" s="53">
        <v>47</v>
      </c>
      <c r="I127" s="53">
        <v>65</v>
      </c>
      <c r="J127" s="53">
        <v>86</v>
      </c>
      <c r="K127" s="53">
        <v>127</v>
      </c>
      <c r="L127" s="53">
        <v>127</v>
      </c>
      <c r="M127" s="53">
        <v>100</v>
      </c>
      <c r="N127" s="53">
        <v>61</v>
      </c>
      <c r="O127" s="53">
        <v>37</v>
      </c>
      <c r="P127" s="53">
        <v>34</v>
      </c>
      <c r="Q127" s="53">
        <v>21</v>
      </c>
      <c r="R127" s="53">
        <v>12</v>
      </c>
      <c r="S127" s="53">
        <v>6</v>
      </c>
      <c r="T127" s="53" t="s">
        <v>566</v>
      </c>
      <c r="U127" s="53" t="s">
        <v>566</v>
      </c>
      <c r="V127" s="53" t="s">
        <v>566</v>
      </c>
      <c r="W127" s="53" t="s">
        <v>568</v>
      </c>
      <c r="X127" s="53">
        <v>727</v>
      </c>
      <c r="Y127" s="53" t="s">
        <v>568</v>
      </c>
      <c r="Z127" s="53">
        <v>651</v>
      </c>
      <c r="AA127" s="53">
        <v>76</v>
      </c>
      <c r="AB127" s="56">
        <v>47.6</v>
      </c>
    </row>
    <row r="128" spans="1:28" ht="12" customHeight="1" x14ac:dyDescent="0.25">
      <c r="A128" s="12" t="s">
        <v>443</v>
      </c>
      <c r="B128" s="53">
        <v>2010</v>
      </c>
      <c r="C128" s="53" t="s">
        <v>568</v>
      </c>
      <c r="D128" s="53" t="s">
        <v>568</v>
      </c>
      <c r="E128" s="53" t="s">
        <v>568</v>
      </c>
      <c r="F128" s="53" t="s">
        <v>568</v>
      </c>
      <c r="G128" s="53" t="s">
        <v>568</v>
      </c>
      <c r="H128" s="53" t="s">
        <v>566</v>
      </c>
      <c r="I128" s="53">
        <v>55</v>
      </c>
      <c r="J128" s="53">
        <v>119</v>
      </c>
      <c r="K128" s="53">
        <v>142</v>
      </c>
      <c r="L128" s="53">
        <v>158</v>
      </c>
      <c r="M128" s="53">
        <v>254</v>
      </c>
      <c r="N128" s="53">
        <v>367</v>
      </c>
      <c r="O128" s="53">
        <v>313</v>
      </c>
      <c r="P128" s="53">
        <v>258</v>
      </c>
      <c r="Q128" s="53">
        <v>163</v>
      </c>
      <c r="R128" s="53">
        <v>96</v>
      </c>
      <c r="S128" s="53">
        <v>54</v>
      </c>
      <c r="T128" s="53">
        <v>22</v>
      </c>
      <c r="U128" s="53">
        <v>6</v>
      </c>
      <c r="V128" s="53" t="s">
        <v>566</v>
      </c>
      <c r="W128" s="53" t="s">
        <v>568</v>
      </c>
      <c r="X128" s="53">
        <v>2010</v>
      </c>
      <c r="Y128" s="53" t="s">
        <v>568</v>
      </c>
      <c r="Z128" s="53">
        <v>1409</v>
      </c>
      <c r="AA128" s="53">
        <v>601</v>
      </c>
      <c r="AB128" s="56">
        <v>58.5</v>
      </c>
    </row>
    <row r="129" spans="1:28" ht="12" customHeight="1" x14ac:dyDescent="0.25">
      <c r="A129" s="12" t="s">
        <v>444</v>
      </c>
      <c r="B129" s="53">
        <v>241</v>
      </c>
      <c r="C129" s="53" t="s">
        <v>566</v>
      </c>
      <c r="D129" s="53" t="s">
        <v>566</v>
      </c>
      <c r="E129" s="53">
        <v>7</v>
      </c>
      <c r="F129" s="53">
        <v>10</v>
      </c>
      <c r="G129" s="53">
        <v>12</v>
      </c>
      <c r="H129" s="53">
        <v>25</v>
      </c>
      <c r="I129" s="53">
        <v>25</v>
      </c>
      <c r="J129" s="53">
        <v>30</v>
      </c>
      <c r="K129" s="53">
        <v>25</v>
      </c>
      <c r="L129" s="53">
        <v>22</v>
      </c>
      <c r="M129" s="53">
        <v>17</v>
      </c>
      <c r="N129" s="53">
        <v>20</v>
      </c>
      <c r="O129" s="53">
        <v>14</v>
      </c>
      <c r="P129" s="53">
        <v>12</v>
      </c>
      <c r="Q129" s="53">
        <v>6</v>
      </c>
      <c r="R129" s="53" t="s">
        <v>566</v>
      </c>
      <c r="S129" s="53" t="s">
        <v>566</v>
      </c>
      <c r="T129" s="53" t="s">
        <v>566</v>
      </c>
      <c r="U129" s="53" t="s">
        <v>566</v>
      </c>
      <c r="V129" s="53" t="s">
        <v>567</v>
      </c>
      <c r="W129" s="53">
        <v>20</v>
      </c>
      <c r="X129" s="53">
        <v>220</v>
      </c>
      <c r="Y129" s="53">
        <v>15</v>
      </c>
      <c r="Z129" s="53">
        <v>200</v>
      </c>
      <c r="AA129" s="53">
        <v>26</v>
      </c>
      <c r="AB129" s="56">
        <v>42.2</v>
      </c>
    </row>
    <row r="130" spans="1:28" ht="8.1" customHeight="1" x14ac:dyDescent="0.25">
      <c r="AB130" s="48"/>
    </row>
    <row r="131" spans="1:28" x14ac:dyDescent="0.25">
      <c r="A131" s="41" t="s">
        <v>702</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697</v>
      </c>
    </row>
    <row r="2" spans="1:28" s="10" customFormat="1" ht="20.100000000000001" customHeight="1" x14ac:dyDescent="0.2">
      <c r="A2" s="24" t="s">
        <v>403</v>
      </c>
    </row>
    <row r="3" spans="1:28" ht="15" customHeight="1" x14ac:dyDescent="0.25">
      <c r="A3" s="139" t="s">
        <v>0</v>
      </c>
      <c r="B3" s="129" t="s">
        <v>101</v>
      </c>
      <c r="C3" s="127" t="s">
        <v>523</v>
      </c>
      <c r="D3" s="127"/>
      <c r="E3" s="127"/>
      <c r="F3" s="127"/>
      <c r="G3" s="127"/>
      <c r="H3" s="127"/>
      <c r="I3" s="127"/>
      <c r="J3" s="127"/>
      <c r="K3" s="127"/>
      <c r="L3" s="127"/>
      <c r="M3" s="127"/>
      <c r="N3" s="127"/>
      <c r="O3" s="127"/>
      <c r="P3" s="127"/>
      <c r="Q3" s="127"/>
      <c r="R3" s="127"/>
      <c r="S3" s="127"/>
      <c r="T3" s="127"/>
      <c r="U3" s="127"/>
      <c r="V3" s="127"/>
      <c r="W3" s="127" t="s">
        <v>501</v>
      </c>
      <c r="X3" s="127"/>
      <c r="Y3" s="127"/>
      <c r="Z3" s="127"/>
      <c r="AA3" s="127"/>
      <c r="AB3" s="138" t="s">
        <v>561</v>
      </c>
    </row>
    <row r="4" spans="1:28" ht="22.5" customHeight="1" x14ac:dyDescent="0.25">
      <c r="A4" s="140"/>
      <c r="B4" s="129"/>
      <c r="C4" s="16" t="s">
        <v>373</v>
      </c>
      <c r="D4" s="16" t="s">
        <v>59</v>
      </c>
      <c r="E4" s="31" t="s">
        <v>60</v>
      </c>
      <c r="F4" s="117" t="s">
        <v>61</v>
      </c>
      <c r="G4" s="117" t="s">
        <v>62</v>
      </c>
      <c r="H4" s="117" t="s">
        <v>374</v>
      </c>
      <c r="I4" s="117" t="s">
        <v>375</v>
      </c>
      <c r="J4" s="117" t="s">
        <v>490</v>
      </c>
      <c r="K4" s="117" t="s">
        <v>168</v>
      </c>
      <c r="L4" s="117" t="s">
        <v>491</v>
      </c>
      <c r="M4" s="117" t="s">
        <v>492</v>
      </c>
      <c r="N4" s="117" t="s">
        <v>493</v>
      </c>
      <c r="O4" s="117" t="s">
        <v>494</v>
      </c>
      <c r="P4" s="117" t="s">
        <v>495</v>
      </c>
      <c r="Q4" s="117" t="s">
        <v>500</v>
      </c>
      <c r="R4" s="117" t="s">
        <v>496</v>
      </c>
      <c r="S4" s="117" t="s">
        <v>497</v>
      </c>
      <c r="T4" s="117" t="s">
        <v>498</v>
      </c>
      <c r="U4" s="117" t="s">
        <v>499</v>
      </c>
      <c r="V4" s="117" t="s">
        <v>63</v>
      </c>
      <c r="W4" s="16" t="s">
        <v>502</v>
      </c>
      <c r="X4" s="117" t="s">
        <v>503</v>
      </c>
      <c r="Y4" s="117" t="s">
        <v>505</v>
      </c>
      <c r="Z4" s="117" t="s">
        <v>506</v>
      </c>
      <c r="AA4" s="117" t="s">
        <v>504</v>
      </c>
      <c r="AB4" s="138"/>
    </row>
    <row r="5" spans="1:28" ht="15" customHeight="1" x14ac:dyDescent="0.25">
      <c r="A5" s="141"/>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11</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39543</v>
      </c>
      <c r="C7" s="53">
        <v>1799</v>
      </c>
      <c r="D7" s="53">
        <v>2013</v>
      </c>
      <c r="E7" s="53">
        <v>2088</v>
      </c>
      <c r="F7" s="53">
        <v>2457</v>
      </c>
      <c r="G7" s="53">
        <v>2450</v>
      </c>
      <c r="H7" s="53">
        <v>2427</v>
      </c>
      <c r="I7" s="53">
        <v>2369</v>
      </c>
      <c r="J7" s="53">
        <v>3189</v>
      </c>
      <c r="K7" s="53">
        <v>3618</v>
      </c>
      <c r="L7" s="53">
        <v>3053</v>
      </c>
      <c r="M7" s="53">
        <v>2737</v>
      </c>
      <c r="N7" s="53">
        <v>2488</v>
      </c>
      <c r="O7" s="53">
        <v>2180</v>
      </c>
      <c r="P7" s="53">
        <v>2585</v>
      </c>
      <c r="Q7" s="53">
        <v>1766</v>
      </c>
      <c r="R7" s="53">
        <v>1267</v>
      </c>
      <c r="S7" s="53">
        <v>688</v>
      </c>
      <c r="T7" s="53">
        <v>264</v>
      </c>
      <c r="U7" s="53">
        <v>86</v>
      </c>
      <c r="V7" s="53">
        <v>20</v>
      </c>
      <c r="W7" s="53">
        <v>7374</v>
      </c>
      <c r="X7" s="53">
        <v>32168</v>
      </c>
      <c r="Y7" s="53">
        <v>5900</v>
      </c>
      <c r="Z7" s="53">
        <v>26967</v>
      </c>
      <c r="AA7" s="53">
        <v>6677</v>
      </c>
      <c r="AB7" s="56">
        <v>40.9</v>
      </c>
    </row>
    <row r="8" spans="1:28" ht="12" customHeight="1" x14ac:dyDescent="0.25">
      <c r="A8" s="12" t="s">
        <v>5</v>
      </c>
      <c r="B8" s="53">
        <v>32365</v>
      </c>
      <c r="C8" s="53">
        <v>1222</v>
      </c>
      <c r="D8" s="53">
        <v>1438</v>
      </c>
      <c r="E8" s="53">
        <v>1535</v>
      </c>
      <c r="F8" s="53">
        <v>1893</v>
      </c>
      <c r="G8" s="53">
        <v>1901</v>
      </c>
      <c r="H8" s="53">
        <v>1843</v>
      </c>
      <c r="I8" s="53">
        <v>1786</v>
      </c>
      <c r="J8" s="53">
        <v>2621</v>
      </c>
      <c r="K8" s="53">
        <v>3058</v>
      </c>
      <c r="L8" s="53">
        <v>2579</v>
      </c>
      <c r="M8" s="53">
        <v>2356</v>
      </c>
      <c r="N8" s="53">
        <v>2097</v>
      </c>
      <c r="O8" s="53">
        <v>1917</v>
      </c>
      <c r="P8" s="53">
        <v>2334</v>
      </c>
      <c r="Q8" s="53">
        <v>1614</v>
      </c>
      <c r="R8" s="53">
        <v>1175</v>
      </c>
      <c r="S8" s="53">
        <v>644</v>
      </c>
      <c r="T8" s="53">
        <v>249</v>
      </c>
      <c r="U8" s="53">
        <v>84</v>
      </c>
      <c r="V8" s="53">
        <v>20</v>
      </c>
      <c r="W8" s="53">
        <v>5323</v>
      </c>
      <c r="X8" s="53">
        <v>27042</v>
      </c>
      <c r="Y8" s="53">
        <v>4195</v>
      </c>
      <c r="Z8" s="53">
        <v>22051</v>
      </c>
      <c r="AA8" s="53">
        <v>6119</v>
      </c>
      <c r="AB8" s="56">
        <v>42.7</v>
      </c>
    </row>
    <row r="9" spans="1:28" ht="12" customHeight="1" x14ac:dyDescent="0.25">
      <c r="A9" s="12" t="s">
        <v>1</v>
      </c>
      <c r="B9" s="53" t="s">
        <v>567</v>
      </c>
      <c r="C9" s="53" t="s">
        <v>567</v>
      </c>
      <c r="D9" s="53" t="s">
        <v>567</v>
      </c>
      <c r="E9" s="53" t="s">
        <v>567</v>
      </c>
      <c r="F9" s="53" t="s">
        <v>567</v>
      </c>
      <c r="G9" s="53" t="s">
        <v>567</v>
      </c>
      <c r="H9" s="53" t="s">
        <v>567</v>
      </c>
      <c r="I9" s="53" t="s">
        <v>567</v>
      </c>
      <c r="J9" s="53" t="s">
        <v>567</v>
      </c>
      <c r="K9" s="53" t="s">
        <v>567</v>
      </c>
      <c r="L9" s="53" t="s">
        <v>567</v>
      </c>
      <c r="M9" s="53" t="s">
        <v>567</v>
      </c>
      <c r="N9" s="53" t="s">
        <v>567</v>
      </c>
      <c r="O9" s="53" t="s">
        <v>567</v>
      </c>
      <c r="P9" s="53" t="s">
        <v>567</v>
      </c>
      <c r="Q9" s="53" t="s">
        <v>567</v>
      </c>
      <c r="R9" s="53" t="s">
        <v>567</v>
      </c>
      <c r="S9" s="53" t="s">
        <v>567</v>
      </c>
      <c r="T9" s="53" t="s">
        <v>567</v>
      </c>
      <c r="U9" s="53" t="s">
        <v>567</v>
      </c>
      <c r="V9" s="53" t="s">
        <v>567</v>
      </c>
      <c r="W9" s="53" t="s">
        <v>567</v>
      </c>
      <c r="X9" s="53" t="s">
        <v>567</v>
      </c>
      <c r="Y9" s="53" t="s">
        <v>567</v>
      </c>
      <c r="Z9" s="53" t="s">
        <v>567</v>
      </c>
      <c r="AA9" s="53" t="s">
        <v>567</v>
      </c>
      <c r="AB9" s="56" t="s">
        <v>567</v>
      </c>
    </row>
    <row r="10" spans="1:28" ht="12" customHeight="1" x14ac:dyDescent="0.25">
      <c r="A10" s="12" t="s">
        <v>2</v>
      </c>
      <c r="B10" s="53">
        <v>7178</v>
      </c>
      <c r="C10" s="53">
        <v>577</v>
      </c>
      <c r="D10" s="53">
        <v>575</v>
      </c>
      <c r="E10" s="53">
        <v>552</v>
      </c>
      <c r="F10" s="53">
        <v>564</v>
      </c>
      <c r="G10" s="53">
        <v>549</v>
      </c>
      <c r="H10" s="53">
        <v>583</v>
      </c>
      <c r="I10" s="53">
        <v>582</v>
      </c>
      <c r="J10" s="53">
        <v>568</v>
      </c>
      <c r="K10" s="53">
        <v>560</v>
      </c>
      <c r="L10" s="53">
        <v>474</v>
      </c>
      <c r="M10" s="53">
        <v>381</v>
      </c>
      <c r="N10" s="53">
        <v>391</v>
      </c>
      <c r="O10" s="53">
        <v>262</v>
      </c>
      <c r="P10" s="53">
        <v>251</v>
      </c>
      <c r="Q10" s="53">
        <v>152</v>
      </c>
      <c r="R10" s="53">
        <v>92</v>
      </c>
      <c r="S10" s="53">
        <v>44</v>
      </c>
      <c r="T10" s="53">
        <v>15</v>
      </c>
      <c r="U10" s="53" t="s">
        <v>566</v>
      </c>
      <c r="V10" s="53" t="s">
        <v>566</v>
      </c>
      <c r="W10" s="53">
        <v>2052</v>
      </c>
      <c r="X10" s="53">
        <v>5126</v>
      </c>
      <c r="Y10" s="53">
        <v>1704</v>
      </c>
      <c r="Z10" s="53">
        <v>4916</v>
      </c>
      <c r="AA10" s="53">
        <v>558</v>
      </c>
      <c r="AB10" s="56">
        <v>32.9</v>
      </c>
    </row>
    <row r="11" spans="1:28" ht="12" customHeight="1" x14ac:dyDescent="0.25">
      <c r="A11" s="12" t="s">
        <v>6</v>
      </c>
      <c r="B11" s="53">
        <v>4769</v>
      </c>
      <c r="C11" s="53">
        <v>29</v>
      </c>
      <c r="D11" s="53">
        <v>70</v>
      </c>
      <c r="E11" s="53">
        <v>128</v>
      </c>
      <c r="F11" s="53">
        <v>242</v>
      </c>
      <c r="G11" s="53">
        <v>352</v>
      </c>
      <c r="H11" s="53">
        <v>435</v>
      </c>
      <c r="I11" s="53">
        <v>467</v>
      </c>
      <c r="J11" s="53">
        <v>515</v>
      </c>
      <c r="K11" s="53">
        <v>530</v>
      </c>
      <c r="L11" s="53">
        <v>460</v>
      </c>
      <c r="M11" s="53">
        <v>369</v>
      </c>
      <c r="N11" s="53">
        <v>379</v>
      </c>
      <c r="O11" s="53">
        <v>254</v>
      </c>
      <c r="P11" s="53">
        <v>244</v>
      </c>
      <c r="Q11" s="53">
        <v>148</v>
      </c>
      <c r="R11" s="53">
        <v>89</v>
      </c>
      <c r="S11" s="53">
        <v>42</v>
      </c>
      <c r="T11" s="53">
        <v>14</v>
      </c>
      <c r="U11" s="53" t="s">
        <v>566</v>
      </c>
      <c r="V11" s="53" t="s">
        <v>566</v>
      </c>
      <c r="W11" s="53">
        <v>359</v>
      </c>
      <c r="X11" s="53">
        <v>4411</v>
      </c>
      <c r="Y11" s="53">
        <v>227</v>
      </c>
      <c r="Z11" s="53">
        <v>4002</v>
      </c>
      <c r="AA11" s="53">
        <v>541</v>
      </c>
      <c r="AB11" s="56">
        <v>42.2</v>
      </c>
    </row>
    <row r="12" spans="1:28" ht="12" customHeight="1" x14ac:dyDescent="0.25">
      <c r="A12" s="13" t="s">
        <v>7</v>
      </c>
      <c r="B12" s="53">
        <v>2439</v>
      </c>
      <c r="C12" s="53">
        <v>16</v>
      </c>
      <c r="D12" s="53">
        <v>43</v>
      </c>
      <c r="E12" s="53">
        <v>70</v>
      </c>
      <c r="F12" s="53">
        <v>90</v>
      </c>
      <c r="G12" s="53">
        <v>147</v>
      </c>
      <c r="H12" s="53">
        <v>240</v>
      </c>
      <c r="I12" s="53">
        <v>274</v>
      </c>
      <c r="J12" s="53">
        <v>303</v>
      </c>
      <c r="K12" s="53">
        <v>281</v>
      </c>
      <c r="L12" s="53">
        <v>208</v>
      </c>
      <c r="M12" s="53">
        <v>162</v>
      </c>
      <c r="N12" s="53">
        <v>222</v>
      </c>
      <c r="O12" s="53">
        <v>161</v>
      </c>
      <c r="P12" s="53">
        <v>122</v>
      </c>
      <c r="Q12" s="53">
        <v>58</v>
      </c>
      <c r="R12" s="53">
        <v>27</v>
      </c>
      <c r="S12" s="53">
        <v>9</v>
      </c>
      <c r="T12" s="53" t="s">
        <v>566</v>
      </c>
      <c r="U12" s="53" t="s">
        <v>566</v>
      </c>
      <c r="V12" s="53" t="s">
        <v>566</v>
      </c>
      <c r="W12" s="53">
        <v>184</v>
      </c>
      <c r="X12" s="53">
        <v>2254</v>
      </c>
      <c r="Y12" s="53">
        <v>130</v>
      </c>
      <c r="Z12" s="53">
        <v>2089</v>
      </c>
      <c r="AA12" s="53">
        <v>220</v>
      </c>
      <c r="AB12" s="56">
        <v>41.7</v>
      </c>
    </row>
    <row r="13" spans="1:28" ht="12" customHeight="1" x14ac:dyDescent="0.25">
      <c r="A13" s="13" t="s">
        <v>28</v>
      </c>
      <c r="B13" s="53">
        <v>2331</v>
      </c>
      <c r="C13" s="53">
        <v>12</v>
      </c>
      <c r="D13" s="53">
        <v>27</v>
      </c>
      <c r="E13" s="53">
        <v>58</v>
      </c>
      <c r="F13" s="53">
        <v>151</v>
      </c>
      <c r="G13" s="53">
        <v>205</v>
      </c>
      <c r="H13" s="53">
        <v>195</v>
      </c>
      <c r="I13" s="53">
        <v>193</v>
      </c>
      <c r="J13" s="53">
        <v>211</v>
      </c>
      <c r="K13" s="53">
        <v>248</v>
      </c>
      <c r="L13" s="53">
        <v>252</v>
      </c>
      <c r="M13" s="53">
        <v>208</v>
      </c>
      <c r="N13" s="53">
        <v>156</v>
      </c>
      <c r="O13" s="53">
        <v>94</v>
      </c>
      <c r="P13" s="53">
        <v>122</v>
      </c>
      <c r="Q13" s="53">
        <v>91</v>
      </c>
      <c r="R13" s="53">
        <v>62</v>
      </c>
      <c r="S13" s="53">
        <v>33</v>
      </c>
      <c r="T13" s="53">
        <v>11</v>
      </c>
      <c r="U13" s="53" t="s">
        <v>566</v>
      </c>
      <c r="V13" s="53" t="s">
        <v>566</v>
      </c>
      <c r="W13" s="53">
        <v>174</v>
      </c>
      <c r="X13" s="53">
        <v>2156</v>
      </c>
      <c r="Y13" s="53">
        <v>97</v>
      </c>
      <c r="Z13" s="53">
        <v>1913</v>
      </c>
      <c r="AA13" s="53">
        <v>321</v>
      </c>
      <c r="AB13" s="56">
        <v>42.7</v>
      </c>
    </row>
    <row r="14" spans="1:28" ht="12" customHeight="1" x14ac:dyDescent="0.25">
      <c r="A14" s="14" t="s">
        <v>698</v>
      </c>
      <c r="B14" s="53">
        <v>779</v>
      </c>
      <c r="C14" s="53">
        <v>7</v>
      </c>
      <c r="D14" s="53">
        <v>12</v>
      </c>
      <c r="E14" s="53">
        <v>23</v>
      </c>
      <c r="F14" s="53">
        <v>49</v>
      </c>
      <c r="G14" s="53">
        <v>73</v>
      </c>
      <c r="H14" s="53">
        <v>69</v>
      </c>
      <c r="I14" s="53">
        <v>60</v>
      </c>
      <c r="J14" s="53">
        <v>59</v>
      </c>
      <c r="K14" s="53">
        <v>69</v>
      </c>
      <c r="L14" s="53">
        <v>76</v>
      </c>
      <c r="M14" s="53">
        <v>67</v>
      </c>
      <c r="N14" s="53">
        <v>46</v>
      </c>
      <c r="O14" s="53">
        <v>37</v>
      </c>
      <c r="P14" s="53">
        <v>50</v>
      </c>
      <c r="Q14" s="53">
        <v>41</v>
      </c>
      <c r="R14" s="53">
        <v>25</v>
      </c>
      <c r="S14" s="53">
        <v>11</v>
      </c>
      <c r="T14" s="53" t="s">
        <v>566</v>
      </c>
      <c r="U14" s="53" t="s">
        <v>566</v>
      </c>
      <c r="V14" s="53" t="s">
        <v>566</v>
      </c>
      <c r="W14" s="53">
        <v>68</v>
      </c>
      <c r="X14" s="53">
        <v>711</v>
      </c>
      <c r="Y14" s="53">
        <v>43</v>
      </c>
      <c r="Z14" s="53">
        <v>604</v>
      </c>
      <c r="AA14" s="53">
        <v>132</v>
      </c>
      <c r="AB14" s="56">
        <v>43.1</v>
      </c>
    </row>
    <row r="15" spans="1:28" ht="12" customHeight="1" x14ac:dyDescent="0.25">
      <c r="A15" s="14" t="s">
        <v>699</v>
      </c>
      <c r="B15" s="53">
        <v>1552</v>
      </c>
      <c r="C15" s="53">
        <v>6</v>
      </c>
      <c r="D15" s="53">
        <v>14</v>
      </c>
      <c r="E15" s="53">
        <v>34</v>
      </c>
      <c r="F15" s="53">
        <v>103</v>
      </c>
      <c r="G15" s="53">
        <v>132</v>
      </c>
      <c r="H15" s="53">
        <v>125</v>
      </c>
      <c r="I15" s="53">
        <v>133</v>
      </c>
      <c r="J15" s="53">
        <v>152</v>
      </c>
      <c r="K15" s="53">
        <v>179</v>
      </c>
      <c r="L15" s="53">
        <v>176</v>
      </c>
      <c r="M15" s="53">
        <v>141</v>
      </c>
      <c r="N15" s="53">
        <v>110</v>
      </c>
      <c r="O15" s="53">
        <v>57</v>
      </c>
      <c r="P15" s="53">
        <v>73</v>
      </c>
      <c r="Q15" s="53">
        <v>50</v>
      </c>
      <c r="R15" s="53">
        <v>37</v>
      </c>
      <c r="S15" s="53">
        <v>22</v>
      </c>
      <c r="T15" s="53">
        <v>7</v>
      </c>
      <c r="U15" s="53" t="s">
        <v>566</v>
      </c>
      <c r="V15" s="53" t="s">
        <v>566</v>
      </c>
      <c r="W15" s="53">
        <v>106</v>
      </c>
      <c r="X15" s="53">
        <v>1445</v>
      </c>
      <c r="Y15" s="53">
        <v>54</v>
      </c>
      <c r="Z15" s="53">
        <v>1308</v>
      </c>
      <c r="AA15" s="53">
        <v>189</v>
      </c>
      <c r="AB15" s="56">
        <v>42.5</v>
      </c>
    </row>
    <row r="16" spans="1:28" ht="12" customHeight="1" x14ac:dyDescent="0.25">
      <c r="A16" s="12" t="s">
        <v>3</v>
      </c>
      <c r="B16" s="53">
        <v>2408</v>
      </c>
      <c r="C16" s="53">
        <v>548</v>
      </c>
      <c r="D16" s="53">
        <v>505</v>
      </c>
      <c r="E16" s="53">
        <v>425</v>
      </c>
      <c r="F16" s="53">
        <v>323</v>
      </c>
      <c r="G16" s="53">
        <v>198</v>
      </c>
      <c r="H16" s="53">
        <v>148</v>
      </c>
      <c r="I16" s="53">
        <v>115</v>
      </c>
      <c r="J16" s="53">
        <v>53</v>
      </c>
      <c r="K16" s="53">
        <v>30</v>
      </c>
      <c r="L16" s="53">
        <v>14</v>
      </c>
      <c r="M16" s="53">
        <v>11</v>
      </c>
      <c r="N16" s="53">
        <v>13</v>
      </c>
      <c r="O16" s="53">
        <v>8</v>
      </c>
      <c r="P16" s="53">
        <v>7</v>
      </c>
      <c r="Q16" s="53" t="s">
        <v>566</v>
      </c>
      <c r="R16" s="53" t="s">
        <v>566</v>
      </c>
      <c r="S16" s="53" t="s">
        <v>566</v>
      </c>
      <c r="T16" s="53" t="s">
        <v>566</v>
      </c>
      <c r="U16" s="53" t="s">
        <v>566</v>
      </c>
      <c r="V16" s="53" t="s">
        <v>567</v>
      </c>
      <c r="W16" s="53">
        <v>1693</v>
      </c>
      <c r="X16" s="53">
        <v>716</v>
      </c>
      <c r="Y16" s="53">
        <v>1477</v>
      </c>
      <c r="Z16" s="53">
        <v>914</v>
      </c>
      <c r="AA16" s="53">
        <v>17</v>
      </c>
      <c r="AB16" s="56">
        <v>14.6</v>
      </c>
    </row>
    <row r="17" spans="1:28" ht="12" customHeight="1" x14ac:dyDescent="0.25">
      <c r="A17" s="13" t="s">
        <v>7</v>
      </c>
      <c r="B17" s="53">
        <v>825</v>
      </c>
      <c r="C17" s="53">
        <v>85</v>
      </c>
      <c r="D17" s="53">
        <v>144</v>
      </c>
      <c r="E17" s="53">
        <v>143</v>
      </c>
      <c r="F17" s="53">
        <v>113</v>
      </c>
      <c r="G17" s="53">
        <v>79</v>
      </c>
      <c r="H17" s="53">
        <v>90</v>
      </c>
      <c r="I17" s="53">
        <v>80</v>
      </c>
      <c r="J17" s="53">
        <v>36</v>
      </c>
      <c r="K17" s="53">
        <v>18</v>
      </c>
      <c r="L17" s="53">
        <v>7</v>
      </c>
      <c r="M17" s="53">
        <v>6</v>
      </c>
      <c r="N17" s="53">
        <v>8</v>
      </c>
      <c r="O17" s="53">
        <v>5</v>
      </c>
      <c r="P17" s="53" t="s">
        <v>566</v>
      </c>
      <c r="Q17" s="53" t="s">
        <v>566</v>
      </c>
      <c r="R17" s="53" t="s">
        <v>566</v>
      </c>
      <c r="S17" s="53" t="s">
        <v>566</v>
      </c>
      <c r="T17" s="53" t="s">
        <v>566</v>
      </c>
      <c r="U17" s="53" t="s">
        <v>567</v>
      </c>
      <c r="V17" s="53" t="s">
        <v>567</v>
      </c>
      <c r="W17" s="53">
        <v>447</v>
      </c>
      <c r="X17" s="53">
        <v>379</v>
      </c>
      <c r="Y17" s="53">
        <v>373</v>
      </c>
      <c r="Z17" s="53">
        <v>442</v>
      </c>
      <c r="AA17" s="53">
        <v>11</v>
      </c>
      <c r="AB17" s="56">
        <v>19.7</v>
      </c>
    </row>
    <row r="18" spans="1:28" ht="12" customHeight="1" x14ac:dyDescent="0.25">
      <c r="A18" s="13" t="s">
        <v>31</v>
      </c>
      <c r="B18" s="53">
        <v>1583</v>
      </c>
      <c r="C18" s="53">
        <v>462</v>
      </c>
      <c r="D18" s="53">
        <v>361</v>
      </c>
      <c r="E18" s="53">
        <v>282</v>
      </c>
      <c r="F18" s="53">
        <v>210</v>
      </c>
      <c r="G18" s="53">
        <v>119</v>
      </c>
      <c r="H18" s="53">
        <v>58</v>
      </c>
      <c r="I18" s="53">
        <v>35</v>
      </c>
      <c r="J18" s="53">
        <v>18</v>
      </c>
      <c r="K18" s="53">
        <v>12</v>
      </c>
      <c r="L18" s="53">
        <v>7</v>
      </c>
      <c r="M18" s="53">
        <v>5</v>
      </c>
      <c r="N18" s="53">
        <v>5</v>
      </c>
      <c r="O18" s="53" t="s">
        <v>566</v>
      </c>
      <c r="P18" s="53" t="s">
        <v>566</v>
      </c>
      <c r="Q18" s="53" t="s">
        <v>566</v>
      </c>
      <c r="R18" s="53" t="s">
        <v>566</v>
      </c>
      <c r="S18" s="53" t="s">
        <v>566</v>
      </c>
      <c r="T18" s="53" t="s">
        <v>566</v>
      </c>
      <c r="U18" s="53" t="s">
        <v>566</v>
      </c>
      <c r="V18" s="53" t="s">
        <v>567</v>
      </c>
      <c r="W18" s="53">
        <v>1246</v>
      </c>
      <c r="X18" s="53">
        <v>337</v>
      </c>
      <c r="Y18" s="53">
        <v>1105</v>
      </c>
      <c r="Z18" s="53">
        <v>472</v>
      </c>
      <c r="AA18" s="53">
        <v>6</v>
      </c>
      <c r="AB18" s="56">
        <v>12</v>
      </c>
    </row>
    <row r="19" spans="1:28" ht="12" customHeight="1" x14ac:dyDescent="0.25">
      <c r="A19" s="14" t="s">
        <v>699</v>
      </c>
      <c r="B19" s="53">
        <v>225</v>
      </c>
      <c r="C19" s="53">
        <v>11</v>
      </c>
      <c r="D19" s="53">
        <v>22</v>
      </c>
      <c r="E19" s="53">
        <v>37</v>
      </c>
      <c r="F19" s="53">
        <v>35</v>
      </c>
      <c r="G19" s="53">
        <v>25</v>
      </c>
      <c r="H19" s="53">
        <v>26</v>
      </c>
      <c r="I19" s="53">
        <v>24</v>
      </c>
      <c r="J19" s="53">
        <v>14</v>
      </c>
      <c r="K19" s="53">
        <v>9</v>
      </c>
      <c r="L19" s="53">
        <v>6</v>
      </c>
      <c r="M19" s="53" t="s">
        <v>566</v>
      </c>
      <c r="N19" s="53" t="s">
        <v>566</v>
      </c>
      <c r="O19" s="53" t="s">
        <v>566</v>
      </c>
      <c r="P19" s="53" t="s">
        <v>566</v>
      </c>
      <c r="Q19" s="53" t="s">
        <v>566</v>
      </c>
      <c r="R19" s="53" t="s">
        <v>566</v>
      </c>
      <c r="S19" s="53" t="s">
        <v>566</v>
      </c>
      <c r="T19" s="53" t="s">
        <v>566</v>
      </c>
      <c r="U19" s="53" t="s">
        <v>566</v>
      </c>
      <c r="V19" s="53" t="s">
        <v>567</v>
      </c>
      <c r="W19" s="53">
        <v>92</v>
      </c>
      <c r="X19" s="53">
        <v>133</v>
      </c>
      <c r="Y19" s="53">
        <v>69</v>
      </c>
      <c r="Z19" s="53">
        <v>150</v>
      </c>
      <c r="AA19" s="53">
        <v>6</v>
      </c>
      <c r="AB19" s="56">
        <v>24.9</v>
      </c>
    </row>
    <row r="20" spans="1:28" ht="12" customHeight="1" x14ac:dyDescent="0.25">
      <c r="A20" s="14" t="s">
        <v>698</v>
      </c>
      <c r="B20" s="53">
        <v>1358</v>
      </c>
      <c r="C20" s="53">
        <v>452</v>
      </c>
      <c r="D20" s="53">
        <v>339</v>
      </c>
      <c r="E20" s="53">
        <v>245</v>
      </c>
      <c r="F20" s="53">
        <v>175</v>
      </c>
      <c r="G20" s="53">
        <v>94</v>
      </c>
      <c r="H20" s="53">
        <v>33</v>
      </c>
      <c r="I20" s="53">
        <v>12</v>
      </c>
      <c r="J20" s="53" t="s">
        <v>566</v>
      </c>
      <c r="K20" s="53" t="s">
        <v>566</v>
      </c>
      <c r="L20" s="53" t="s">
        <v>566</v>
      </c>
      <c r="M20" s="53" t="s">
        <v>566</v>
      </c>
      <c r="N20" s="53" t="s">
        <v>566</v>
      </c>
      <c r="O20" s="53" t="s">
        <v>567</v>
      </c>
      <c r="P20" s="53" t="s">
        <v>567</v>
      </c>
      <c r="Q20" s="53" t="s">
        <v>567</v>
      </c>
      <c r="R20" s="53" t="s">
        <v>567</v>
      </c>
      <c r="S20" s="53" t="s">
        <v>567</v>
      </c>
      <c r="T20" s="53" t="s">
        <v>567</v>
      </c>
      <c r="U20" s="53" t="s">
        <v>567</v>
      </c>
      <c r="V20" s="53" t="s">
        <v>567</v>
      </c>
      <c r="W20" s="53">
        <v>1154</v>
      </c>
      <c r="X20" s="53">
        <v>204</v>
      </c>
      <c r="Y20" s="53">
        <v>1036</v>
      </c>
      <c r="Z20" s="53">
        <v>322</v>
      </c>
      <c r="AA20" s="53" t="s">
        <v>567</v>
      </c>
      <c r="AB20" s="56">
        <v>9.9</v>
      </c>
    </row>
    <row r="21" spans="1:28" ht="12" customHeight="1" x14ac:dyDescent="0.25">
      <c r="A21" s="15" t="s">
        <v>8</v>
      </c>
      <c r="B21" s="53">
        <v>639</v>
      </c>
      <c r="C21" s="53">
        <v>263</v>
      </c>
      <c r="D21" s="53">
        <v>172</v>
      </c>
      <c r="E21" s="53">
        <v>109</v>
      </c>
      <c r="F21" s="53">
        <v>60</v>
      </c>
      <c r="G21" s="53">
        <v>26</v>
      </c>
      <c r="H21" s="53">
        <v>6</v>
      </c>
      <c r="I21" s="53" t="s">
        <v>566</v>
      </c>
      <c r="J21" s="53" t="s">
        <v>566</v>
      </c>
      <c r="K21" s="53" t="s">
        <v>566</v>
      </c>
      <c r="L21" s="53" t="s">
        <v>566</v>
      </c>
      <c r="M21" s="53" t="s">
        <v>566</v>
      </c>
      <c r="N21" s="53" t="s">
        <v>566</v>
      </c>
      <c r="O21" s="53" t="s">
        <v>567</v>
      </c>
      <c r="P21" s="53" t="s">
        <v>567</v>
      </c>
      <c r="Q21" s="53" t="s">
        <v>567</v>
      </c>
      <c r="R21" s="53" t="s">
        <v>567</v>
      </c>
      <c r="S21" s="53" t="s">
        <v>567</v>
      </c>
      <c r="T21" s="53" t="s">
        <v>567</v>
      </c>
      <c r="U21" s="53" t="s">
        <v>567</v>
      </c>
      <c r="V21" s="53" t="s">
        <v>567</v>
      </c>
      <c r="W21" s="53">
        <v>586</v>
      </c>
      <c r="X21" s="53">
        <v>52</v>
      </c>
      <c r="Y21" s="53">
        <v>544</v>
      </c>
      <c r="Z21" s="53">
        <v>94</v>
      </c>
      <c r="AA21" s="53" t="s">
        <v>567</v>
      </c>
      <c r="AB21" s="56">
        <v>8</v>
      </c>
    </row>
    <row r="22" spans="1:28" ht="12" customHeight="1" x14ac:dyDescent="0.25">
      <c r="A22" s="15" t="s">
        <v>9</v>
      </c>
      <c r="B22" s="53">
        <v>719</v>
      </c>
      <c r="C22" s="53">
        <v>189</v>
      </c>
      <c r="D22" s="53">
        <v>167</v>
      </c>
      <c r="E22" s="53">
        <v>136</v>
      </c>
      <c r="F22" s="53">
        <v>115</v>
      </c>
      <c r="G22" s="53">
        <v>68</v>
      </c>
      <c r="H22" s="53">
        <v>26</v>
      </c>
      <c r="I22" s="53">
        <v>11</v>
      </c>
      <c r="J22" s="53" t="s">
        <v>566</v>
      </c>
      <c r="K22" s="53" t="s">
        <v>566</v>
      </c>
      <c r="L22" s="53" t="s">
        <v>566</v>
      </c>
      <c r="M22" s="53" t="s">
        <v>566</v>
      </c>
      <c r="N22" s="53" t="s">
        <v>566</v>
      </c>
      <c r="O22" s="53" t="s">
        <v>567</v>
      </c>
      <c r="P22" s="53" t="s">
        <v>567</v>
      </c>
      <c r="Q22" s="53" t="s">
        <v>567</v>
      </c>
      <c r="R22" s="53" t="s">
        <v>567</v>
      </c>
      <c r="S22" s="53" t="s">
        <v>567</v>
      </c>
      <c r="T22" s="53" t="s">
        <v>567</v>
      </c>
      <c r="U22" s="53" t="s">
        <v>567</v>
      </c>
      <c r="V22" s="53" t="s">
        <v>567</v>
      </c>
      <c r="W22" s="53">
        <v>567</v>
      </c>
      <c r="X22" s="53">
        <v>152</v>
      </c>
      <c r="Y22" s="53">
        <v>491</v>
      </c>
      <c r="Z22" s="53">
        <v>228</v>
      </c>
      <c r="AA22" s="53" t="s">
        <v>567</v>
      </c>
      <c r="AB22" s="56">
        <v>11.5</v>
      </c>
    </row>
    <row r="23" spans="1:28" ht="20.100000000000001" customHeight="1" x14ac:dyDescent="0.25">
      <c r="A23" s="7" t="s">
        <v>29</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27</v>
      </c>
      <c r="B24" s="52">
        <v>7178</v>
      </c>
      <c r="C24" s="52">
        <v>577</v>
      </c>
      <c r="D24" s="52">
        <v>575</v>
      </c>
      <c r="E24" s="52">
        <v>552</v>
      </c>
      <c r="F24" s="52">
        <v>564</v>
      </c>
      <c r="G24" s="52">
        <v>549</v>
      </c>
      <c r="H24" s="52">
        <v>583</v>
      </c>
      <c r="I24" s="52">
        <v>582</v>
      </c>
      <c r="J24" s="52">
        <v>568</v>
      </c>
      <c r="K24" s="52">
        <v>560</v>
      </c>
      <c r="L24" s="52">
        <v>474</v>
      </c>
      <c r="M24" s="52">
        <v>381</v>
      </c>
      <c r="N24" s="52">
        <v>391</v>
      </c>
      <c r="O24" s="52">
        <v>262</v>
      </c>
      <c r="P24" s="52">
        <v>251</v>
      </c>
      <c r="Q24" s="52">
        <v>152</v>
      </c>
      <c r="R24" s="52">
        <v>92</v>
      </c>
      <c r="S24" s="52">
        <v>44</v>
      </c>
      <c r="T24" s="52">
        <v>15</v>
      </c>
      <c r="U24" s="52" t="s">
        <v>566</v>
      </c>
      <c r="V24" s="52" t="s">
        <v>566</v>
      </c>
      <c r="W24" s="52">
        <v>2052</v>
      </c>
      <c r="X24" s="52">
        <v>5126</v>
      </c>
      <c r="Y24" s="52">
        <v>1704</v>
      </c>
      <c r="Z24" s="52">
        <v>4916</v>
      </c>
      <c r="AA24" s="52">
        <v>558</v>
      </c>
      <c r="AB24" s="57">
        <v>32.9</v>
      </c>
    </row>
    <row r="25" spans="1:28" ht="12" customHeight="1" x14ac:dyDescent="0.25">
      <c r="A25" s="12" t="s">
        <v>32</v>
      </c>
      <c r="B25" s="53">
        <v>4671</v>
      </c>
      <c r="C25" s="53">
        <v>360</v>
      </c>
      <c r="D25" s="53">
        <v>376</v>
      </c>
      <c r="E25" s="53">
        <v>360</v>
      </c>
      <c r="F25" s="53">
        <v>364</v>
      </c>
      <c r="G25" s="53">
        <v>332</v>
      </c>
      <c r="H25" s="53">
        <v>380</v>
      </c>
      <c r="I25" s="53">
        <v>404</v>
      </c>
      <c r="J25" s="53">
        <v>378</v>
      </c>
      <c r="K25" s="53">
        <v>363</v>
      </c>
      <c r="L25" s="53">
        <v>288</v>
      </c>
      <c r="M25" s="53">
        <v>239</v>
      </c>
      <c r="N25" s="53">
        <v>278</v>
      </c>
      <c r="O25" s="53">
        <v>196</v>
      </c>
      <c r="P25" s="53">
        <v>172</v>
      </c>
      <c r="Q25" s="53">
        <v>90</v>
      </c>
      <c r="R25" s="53">
        <v>52</v>
      </c>
      <c r="S25" s="53">
        <v>26</v>
      </c>
      <c r="T25" s="53">
        <v>9</v>
      </c>
      <c r="U25" s="53" t="s">
        <v>566</v>
      </c>
      <c r="V25" s="53" t="s">
        <v>566</v>
      </c>
      <c r="W25" s="53">
        <v>1320</v>
      </c>
      <c r="X25" s="53">
        <v>3350</v>
      </c>
      <c r="Y25" s="53">
        <v>1097</v>
      </c>
      <c r="Z25" s="53">
        <v>3223</v>
      </c>
      <c r="AA25" s="53">
        <v>351</v>
      </c>
      <c r="AB25" s="56">
        <v>33.1</v>
      </c>
    </row>
    <row r="26" spans="1:28" ht="12" customHeight="1" x14ac:dyDescent="0.25">
      <c r="A26" s="12" t="s">
        <v>700</v>
      </c>
      <c r="B26" s="53">
        <v>1814</v>
      </c>
      <c r="C26" s="53">
        <v>115</v>
      </c>
      <c r="D26" s="53">
        <v>124</v>
      </c>
      <c r="E26" s="53">
        <v>123</v>
      </c>
      <c r="F26" s="53">
        <v>128</v>
      </c>
      <c r="G26" s="53">
        <v>133</v>
      </c>
      <c r="H26" s="53">
        <v>131</v>
      </c>
      <c r="I26" s="53">
        <v>139</v>
      </c>
      <c r="J26" s="53">
        <v>141</v>
      </c>
      <c r="K26" s="53">
        <v>140</v>
      </c>
      <c r="L26" s="53">
        <v>141</v>
      </c>
      <c r="M26" s="53">
        <v>123</v>
      </c>
      <c r="N26" s="53">
        <v>128</v>
      </c>
      <c r="O26" s="53">
        <v>89</v>
      </c>
      <c r="P26" s="53">
        <v>75</v>
      </c>
      <c r="Q26" s="53">
        <v>40</v>
      </c>
      <c r="R26" s="53">
        <v>24</v>
      </c>
      <c r="S26" s="53">
        <v>14</v>
      </c>
      <c r="T26" s="53" t="s">
        <v>566</v>
      </c>
      <c r="U26" s="53" t="s">
        <v>566</v>
      </c>
      <c r="V26" s="53" t="s">
        <v>567</v>
      </c>
      <c r="W26" s="53">
        <v>440</v>
      </c>
      <c r="X26" s="53">
        <v>1373</v>
      </c>
      <c r="Y26" s="53">
        <v>362</v>
      </c>
      <c r="Z26" s="53">
        <v>1292</v>
      </c>
      <c r="AA26" s="53">
        <v>160</v>
      </c>
      <c r="AB26" s="56">
        <v>35.799999999999997</v>
      </c>
    </row>
    <row r="27" spans="1:28" ht="12" customHeight="1" x14ac:dyDescent="0.25">
      <c r="A27" s="19" t="s">
        <v>47</v>
      </c>
      <c r="B27" s="53">
        <v>75</v>
      </c>
      <c r="C27" s="53">
        <v>8</v>
      </c>
      <c r="D27" s="53">
        <v>7</v>
      </c>
      <c r="E27" s="53">
        <v>7</v>
      </c>
      <c r="F27" s="53">
        <v>7</v>
      </c>
      <c r="G27" s="53">
        <v>7</v>
      </c>
      <c r="H27" s="53">
        <v>6</v>
      </c>
      <c r="I27" s="53" t="s">
        <v>566</v>
      </c>
      <c r="J27" s="53">
        <v>6</v>
      </c>
      <c r="K27" s="53">
        <v>5</v>
      </c>
      <c r="L27" s="53" t="s">
        <v>566</v>
      </c>
      <c r="M27" s="53" t="s">
        <v>566</v>
      </c>
      <c r="N27" s="53" t="s">
        <v>566</v>
      </c>
      <c r="O27" s="53" t="s">
        <v>566</v>
      </c>
      <c r="P27" s="53" t="s">
        <v>566</v>
      </c>
      <c r="Q27" s="53" t="s">
        <v>566</v>
      </c>
      <c r="R27" s="53" t="s">
        <v>566</v>
      </c>
      <c r="S27" s="53" t="s">
        <v>567</v>
      </c>
      <c r="T27" s="53" t="s">
        <v>566</v>
      </c>
      <c r="U27" s="53" t="s">
        <v>567</v>
      </c>
      <c r="V27" s="53" t="s">
        <v>567</v>
      </c>
      <c r="W27" s="53">
        <v>26</v>
      </c>
      <c r="X27" s="53">
        <v>50</v>
      </c>
      <c r="Y27" s="53">
        <v>22</v>
      </c>
      <c r="Z27" s="53">
        <v>51</v>
      </c>
      <c r="AA27" s="53" t="s">
        <v>566</v>
      </c>
      <c r="AB27" s="56">
        <v>29.3</v>
      </c>
    </row>
    <row r="28" spans="1:28" ht="12" customHeight="1" x14ac:dyDescent="0.25">
      <c r="A28" s="19" t="s">
        <v>14</v>
      </c>
      <c r="B28" s="53">
        <v>184</v>
      </c>
      <c r="C28" s="53">
        <v>12</v>
      </c>
      <c r="D28" s="53">
        <v>9</v>
      </c>
      <c r="E28" s="53">
        <v>11</v>
      </c>
      <c r="F28" s="53">
        <v>9</v>
      </c>
      <c r="G28" s="53">
        <v>12</v>
      </c>
      <c r="H28" s="53">
        <v>16</v>
      </c>
      <c r="I28" s="53">
        <v>19</v>
      </c>
      <c r="J28" s="53">
        <v>16</v>
      </c>
      <c r="K28" s="53">
        <v>14</v>
      </c>
      <c r="L28" s="53">
        <v>14</v>
      </c>
      <c r="M28" s="53">
        <v>10</v>
      </c>
      <c r="N28" s="53">
        <v>12</v>
      </c>
      <c r="O28" s="53">
        <v>11</v>
      </c>
      <c r="P28" s="53">
        <v>9</v>
      </c>
      <c r="Q28" s="53">
        <v>6</v>
      </c>
      <c r="R28" s="53" t="s">
        <v>566</v>
      </c>
      <c r="S28" s="53" t="s">
        <v>566</v>
      </c>
      <c r="T28" s="53" t="s">
        <v>567</v>
      </c>
      <c r="U28" s="53" t="s">
        <v>567</v>
      </c>
      <c r="V28" s="53" t="s">
        <v>567</v>
      </c>
      <c r="W28" s="53">
        <v>38</v>
      </c>
      <c r="X28" s="53">
        <v>146</v>
      </c>
      <c r="Y28" s="53">
        <v>32</v>
      </c>
      <c r="Z28" s="53">
        <v>133</v>
      </c>
      <c r="AA28" s="53">
        <v>19</v>
      </c>
      <c r="AB28" s="56">
        <v>37.1</v>
      </c>
    </row>
    <row r="29" spans="1:28" ht="12" customHeight="1" x14ac:dyDescent="0.25">
      <c r="A29" s="19" t="s">
        <v>15</v>
      </c>
      <c r="B29" s="53">
        <v>405</v>
      </c>
      <c r="C29" s="53">
        <v>24</v>
      </c>
      <c r="D29" s="53">
        <v>28</v>
      </c>
      <c r="E29" s="53">
        <v>26</v>
      </c>
      <c r="F29" s="53">
        <v>30</v>
      </c>
      <c r="G29" s="53">
        <v>27</v>
      </c>
      <c r="H29" s="53">
        <v>27</v>
      </c>
      <c r="I29" s="53">
        <v>35</v>
      </c>
      <c r="J29" s="53">
        <v>35</v>
      </c>
      <c r="K29" s="53">
        <v>27</v>
      </c>
      <c r="L29" s="53">
        <v>31</v>
      </c>
      <c r="M29" s="53">
        <v>31</v>
      </c>
      <c r="N29" s="53">
        <v>30</v>
      </c>
      <c r="O29" s="53">
        <v>22</v>
      </c>
      <c r="P29" s="53">
        <v>17</v>
      </c>
      <c r="Q29" s="53">
        <v>9</v>
      </c>
      <c r="R29" s="53" t="s">
        <v>566</v>
      </c>
      <c r="S29" s="53" t="s">
        <v>566</v>
      </c>
      <c r="T29" s="53" t="s">
        <v>566</v>
      </c>
      <c r="U29" s="53" t="s">
        <v>566</v>
      </c>
      <c r="V29" s="53" t="s">
        <v>567</v>
      </c>
      <c r="W29" s="53">
        <v>98</v>
      </c>
      <c r="X29" s="53">
        <v>307</v>
      </c>
      <c r="Y29" s="53">
        <v>79</v>
      </c>
      <c r="Z29" s="53">
        <v>296</v>
      </c>
      <c r="AA29" s="53">
        <v>30</v>
      </c>
      <c r="AB29" s="56">
        <v>35.700000000000003</v>
      </c>
    </row>
    <row r="30" spans="1:28" ht="12" customHeight="1" x14ac:dyDescent="0.25">
      <c r="A30" s="19" t="s">
        <v>48</v>
      </c>
      <c r="B30" s="53">
        <v>87</v>
      </c>
      <c r="C30" s="53" t="s">
        <v>566</v>
      </c>
      <c r="D30" s="53">
        <v>8</v>
      </c>
      <c r="E30" s="53">
        <v>6</v>
      </c>
      <c r="F30" s="53">
        <v>6</v>
      </c>
      <c r="G30" s="53" t="s">
        <v>566</v>
      </c>
      <c r="H30" s="53" t="s">
        <v>566</v>
      </c>
      <c r="I30" s="53" t="s">
        <v>566</v>
      </c>
      <c r="J30" s="53">
        <v>9</v>
      </c>
      <c r="K30" s="53">
        <v>9</v>
      </c>
      <c r="L30" s="53">
        <v>7</v>
      </c>
      <c r="M30" s="53">
        <v>6</v>
      </c>
      <c r="N30" s="53">
        <v>8</v>
      </c>
      <c r="O30" s="53" t="s">
        <v>566</v>
      </c>
      <c r="P30" s="53" t="s">
        <v>566</v>
      </c>
      <c r="Q30" s="53" t="s">
        <v>566</v>
      </c>
      <c r="R30" s="53" t="s">
        <v>566</v>
      </c>
      <c r="S30" s="53" t="s">
        <v>566</v>
      </c>
      <c r="T30" s="53" t="s">
        <v>567</v>
      </c>
      <c r="U30" s="53" t="s">
        <v>567</v>
      </c>
      <c r="V30" s="53" t="s">
        <v>567</v>
      </c>
      <c r="W30" s="53">
        <v>24</v>
      </c>
      <c r="X30" s="53">
        <v>63</v>
      </c>
      <c r="Y30" s="53">
        <v>18</v>
      </c>
      <c r="Z30" s="53">
        <v>59</v>
      </c>
      <c r="AA30" s="53">
        <v>9</v>
      </c>
      <c r="AB30" s="56">
        <v>37.4</v>
      </c>
    </row>
    <row r="31" spans="1:28" ht="12" customHeight="1" x14ac:dyDescent="0.25">
      <c r="A31" s="19" t="s">
        <v>49</v>
      </c>
      <c r="B31" s="53">
        <v>139</v>
      </c>
      <c r="C31" s="53">
        <v>6</v>
      </c>
      <c r="D31" s="53">
        <v>6</v>
      </c>
      <c r="E31" s="53">
        <v>9</v>
      </c>
      <c r="F31" s="53">
        <v>10</v>
      </c>
      <c r="G31" s="53">
        <v>9</v>
      </c>
      <c r="H31" s="53">
        <v>8</v>
      </c>
      <c r="I31" s="53">
        <v>9</v>
      </c>
      <c r="J31" s="53">
        <v>10</v>
      </c>
      <c r="K31" s="53">
        <v>9</v>
      </c>
      <c r="L31" s="53">
        <v>8</v>
      </c>
      <c r="M31" s="53">
        <v>8</v>
      </c>
      <c r="N31" s="53">
        <v>16</v>
      </c>
      <c r="O31" s="53">
        <v>13</v>
      </c>
      <c r="P31" s="53">
        <v>10</v>
      </c>
      <c r="Q31" s="53" t="s">
        <v>566</v>
      </c>
      <c r="R31" s="53" t="s">
        <v>566</v>
      </c>
      <c r="S31" s="53" t="s">
        <v>566</v>
      </c>
      <c r="T31" s="53" t="s">
        <v>566</v>
      </c>
      <c r="U31" s="53" t="s">
        <v>566</v>
      </c>
      <c r="V31" s="53" t="s">
        <v>567</v>
      </c>
      <c r="W31" s="53">
        <v>27</v>
      </c>
      <c r="X31" s="53">
        <v>112</v>
      </c>
      <c r="Y31" s="53">
        <v>21</v>
      </c>
      <c r="Z31" s="53">
        <v>99</v>
      </c>
      <c r="AA31" s="53">
        <v>18</v>
      </c>
      <c r="AB31" s="56">
        <v>40.6</v>
      </c>
    </row>
    <row r="32" spans="1:28" ht="12" customHeight="1" x14ac:dyDescent="0.25">
      <c r="A32" s="19" t="s">
        <v>17</v>
      </c>
      <c r="B32" s="53">
        <v>466</v>
      </c>
      <c r="C32" s="53">
        <v>30</v>
      </c>
      <c r="D32" s="53">
        <v>32</v>
      </c>
      <c r="E32" s="53">
        <v>35</v>
      </c>
      <c r="F32" s="53">
        <v>35</v>
      </c>
      <c r="G32" s="53">
        <v>44</v>
      </c>
      <c r="H32" s="53">
        <v>41</v>
      </c>
      <c r="I32" s="53">
        <v>31</v>
      </c>
      <c r="J32" s="53">
        <v>29</v>
      </c>
      <c r="K32" s="53">
        <v>40</v>
      </c>
      <c r="L32" s="53">
        <v>46</v>
      </c>
      <c r="M32" s="53">
        <v>38</v>
      </c>
      <c r="N32" s="53">
        <v>24</v>
      </c>
      <c r="O32" s="53">
        <v>10</v>
      </c>
      <c r="P32" s="53">
        <v>13</v>
      </c>
      <c r="Q32" s="53">
        <v>8</v>
      </c>
      <c r="R32" s="53" t="s">
        <v>566</v>
      </c>
      <c r="S32" s="53" t="s">
        <v>566</v>
      </c>
      <c r="T32" s="53" t="s">
        <v>566</v>
      </c>
      <c r="U32" s="53" t="s">
        <v>566</v>
      </c>
      <c r="V32" s="53" t="s">
        <v>567</v>
      </c>
      <c r="W32" s="53">
        <v>117</v>
      </c>
      <c r="X32" s="53">
        <v>348</v>
      </c>
      <c r="Y32" s="53">
        <v>98</v>
      </c>
      <c r="Z32" s="53">
        <v>339</v>
      </c>
      <c r="AA32" s="53">
        <v>29</v>
      </c>
      <c r="AB32" s="56">
        <v>33.5</v>
      </c>
    </row>
    <row r="33" spans="1:28" ht="12" customHeight="1" x14ac:dyDescent="0.25">
      <c r="A33" s="19" t="s">
        <v>50</v>
      </c>
      <c r="B33" s="53">
        <v>78</v>
      </c>
      <c r="C33" s="53" t="s">
        <v>566</v>
      </c>
      <c r="D33" s="53">
        <v>8</v>
      </c>
      <c r="E33" s="53" t="s">
        <v>566</v>
      </c>
      <c r="F33" s="53">
        <v>5</v>
      </c>
      <c r="G33" s="53">
        <v>6</v>
      </c>
      <c r="H33" s="53">
        <v>6</v>
      </c>
      <c r="I33" s="53">
        <v>8</v>
      </c>
      <c r="J33" s="53">
        <v>9</v>
      </c>
      <c r="K33" s="53">
        <v>6</v>
      </c>
      <c r="L33" s="53">
        <v>5</v>
      </c>
      <c r="M33" s="53" t="s">
        <v>566</v>
      </c>
      <c r="N33" s="53">
        <v>6</v>
      </c>
      <c r="O33" s="53" t="s">
        <v>566</v>
      </c>
      <c r="P33" s="53" t="s">
        <v>566</v>
      </c>
      <c r="Q33" s="53" t="s">
        <v>566</v>
      </c>
      <c r="R33" s="53" t="s">
        <v>566</v>
      </c>
      <c r="S33" s="53" t="s">
        <v>567</v>
      </c>
      <c r="T33" s="53" t="s">
        <v>567</v>
      </c>
      <c r="U33" s="53" t="s">
        <v>567</v>
      </c>
      <c r="V33" s="53" t="s">
        <v>567</v>
      </c>
      <c r="W33" s="53">
        <v>21</v>
      </c>
      <c r="X33" s="53">
        <v>57</v>
      </c>
      <c r="Y33" s="53">
        <v>17</v>
      </c>
      <c r="Z33" s="53">
        <v>58</v>
      </c>
      <c r="AA33" s="53" t="s">
        <v>566</v>
      </c>
      <c r="AB33" s="56">
        <v>32.4</v>
      </c>
    </row>
    <row r="34" spans="1:28" ht="12" customHeight="1" x14ac:dyDescent="0.25">
      <c r="A34" s="19" t="s">
        <v>51</v>
      </c>
      <c r="B34" s="53">
        <v>78</v>
      </c>
      <c r="C34" s="53">
        <v>6</v>
      </c>
      <c r="D34" s="53">
        <v>6</v>
      </c>
      <c r="E34" s="53">
        <v>5</v>
      </c>
      <c r="F34" s="53">
        <v>6</v>
      </c>
      <c r="G34" s="53">
        <v>6</v>
      </c>
      <c r="H34" s="53">
        <v>6</v>
      </c>
      <c r="I34" s="53">
        <v>5</v>
      </c>
      <c r="J34" s="53">
        <v>8</v>
      </c>
      <c r="K34" s="53">
        <v>6</v>
      </c>
      <c r="L34" s="53" t="s">
        <v>566</v>
      </c>
      <c r="M34" s="53" t="s">
        <v>566</v>
      </c>
      <c r="N34" s="53" t="s">
        <v>566</v>
      </c>
      <c r="O34" s="53" t="s">
        <v>566</v>
      </c>
      <c r="P34" s="53" t="s">
        <v>566</v>
      </c>
      <c r="Q34" s="53" t="s">
        <v>566</v>
      </c>
      <c r="R34" s="53" t="s">
        <v>566</v>
      </c>
      <c r="S34" s="53" t="s">
        <v>566</v>
      </c>
      <c r="T34" s="53" t="s">
        <v>567</v>
      </c>
      <c r="U34" s="53" t="s">
        <v>567</v>
      </c>
      <c r="V34" s="53" t="s">
        <v>567</v>
      </c>
      <c r="W34" s="53">
        <v>20</v>
      </c>
      <c r="X34" s="53">
        <v>58</v>
      </c>
      <c r="Y34" s="53">
        <v>16</v>
      </c>
      <c r="Z34" s="53">
        <v>54</v>
      </c>
      <c r="AA34" s="53">
        <v>8</v>
      </c>
      <c r="AB34" s="56">
        <v>34.700000000000003</v>
      </c>
    </row>
    <row r="35" spans="1:28" ht="12" customHeight="1" x14ac:dyDescent="0.25">
      <c r="A35" s="19" t="s">
        <v>56</v>
      </c>
      <c r="B35" s="53">
        <v>78</v>
      </c>
      <c r="C35" s="53" t="s">
        <v>566</v>
      </c>
      <c r="D35" s="53">
        <v>6</v>
      </c>
      <c r="E35" s="53">
        <v>5</v>
      </c>
      <c r="F35" s="53">
        <v>6</v>
      </c>
      <c r="G35" s="53" t="s">
        <v>566</v>
      </c>
      <c r="H35" s="53" t="s">
        <v>566</v>
      </c>
      <c r="I35" s="53">
        <v>5</v>
      </c>
      <c r="J35" s="53">
        <v>7</v>
      </c>
      <c r="K35" s="53">
        <v>6</v>
      </c>
      <c r="L35" s="53">
        <v>8</v>
      </c>
      <c r="M35" s="53">
        <v>6</v>
      </c>
      <c r="N35" s="53">
        <v>6</v>
      </c>
      <c r="O35" s="53" t="s">
        <v>566</v>
      </c>
      <c r="P35" s="53" t="s">
        <v>566</v>
      </c>
      <c r="Q35" s="53" t="s">
        <v>566</v>
      </c>
      <c r="R35" s="53" t="s">
        <v>566</v>
      </c>
      <c r="S35" s="53" t="s">
        <v>566</v>
      </c>
      <c r="T35" s="53" t="s">
        <v>566</v>
      </c>
      <c r="U35" s="53" t="s">
        <v>566</v>
      </c>
      <c r="V35" s="53" t="s">
        <v>567</v>
      </c>
      <c r="W35" s="53">
        <v>19</v>
      </c>
      <c r="X35" s="53">
        <v>59</v>
      </c>
      <c r="Y35" s="53">
        <v>14</v>
      </c>
      <c r="Z35" s="53">
        <v>57</v>
      </c>
      <c r="AA35" s="53">
        <v>7</v>
      </c>
      <c r="AB35" s="56">
        <v>37.5</v>
      </c>
    </row>
    <row r="36" spans="1:28" ht="12" customHeight="1" x14ac:dyDescent="0.25">
      <c r="A36" s="12" t="s">
        <v>33</v>
      </c>
      <c r="B36" s="53">
        <v>2857</v>
      </c>
      <c r="C36" s="53">
        <v>245</v>
      </c>
      <c r="D36" s="53">
        <v>252</v>
      </c>
      <c r="E36" s="53">
        <v>237</v>
      </c>
      <c r="F36" s="53">
        <v>237</v>
      </c>
      <c r="G36" s="53">
        <v>199</v>
      </c>
      <c r="H36" s="53">
        <v>249</v>
      </c>
      <c r="I36" s="53">
        <v>266</v>
      </c>
      <c r="J36" s="53">
        <v>237</v>
      </c>
      <c r="K36" s="53">
        <v>223</v>
      </c>
      <c r="L36" s="53">
        <v>147</v>
      </c>
      <c r="M36" s="53">
        <v>116</v>
      </c>
      <c r="N36" s="53">
        <v>149</v>
      </c>
      <c r="O36" s="53">
        <v>107</v>
      </c>
      <c r="P36" s="53">
        <v>97</v>
      </c>
      <c r="Q36" s="53">
        <v>50</v>
      </c>
      <c r="R36" s="53">
        <v>28</v>
      </c>
      <c r="S36" s="53">
        <v>11</v>
      </c>
      <c r="T36" s="53" t="s">
        <v>566</v>
      </c>
      <c r="U36" s="53" t="s">
        <v>566</v>
      </c>
      <c r="V36" s="53" t="s">
        <v>566</v>
      </c>
      <c r="W36" s="53">
        <v>880</v>
      </c>
      <c r="X36" s="53">
        <v>1977</v>
      </c>
      <c r="Y36" s="53">
        <v>735</v>
      </c>
      <c r="Z36" s="53">
        <v>1931</v>
      </c>
      <c r="AA36" s="53">
        <v>191</v>
      </c>
      <c r="AB36" s="56">
        <v>31.5</v>
      </c>
    </row>
    <row r="37" spans="1:28" ht="12" customHeight="1" x14ac:dyDescent="0.25">
      <c r="A37" s="19" t="s">
        <v>34</v>
      </c>
      <c r="B37" s="53">
        <v>138</v>
      </c>
      <c r="C37" s="53">
        <v>9</v>
      </c>
      <c r="D37" s="53">
        <v>10</v>
      </c>
      <c r="E37" s="53">
        <v>10</v>
      </c>
      <c r="F37" s="53">
        <v>8</v>
      </c>
      <c r="G37" s="53">
        <v>11</v>
      </c>
      <c r="H37" s="53">
        <v>14</v>
      </c>
      <c r="I37" s="53">
        <v>14</v>
      </c>
      <c r="J37" s="53">
        <v>12</v>
      </c>
      <c r="K37" s="53">
        <v>9</v>
      </c>
      <c r="L37" s="53">
        <v>6</v>
      </c>
      <c r="M37" s="53">
        <v>7</v>
      </c>
      <c r="N37" s="53">
        <v>14</v>
      </c>
      <c r="O37" s="53">
        <v>8</v>
      </c>
      <c r="P37" s="53" t="s">
        <v>566</v>
      </c>
      <c r="Q37" s="53" t="s">
        <v>566</v>
      </c>
      <c r="R37" s="53" t="s">
        <v>566</v>
      </c>
      <c r="S37" s="53" t="s">
        <v>566</v>
      </c>
      <c r="T37" s="53" t="s">
        <v>567</v>
      </c>
      <c r="U37" s="53" t="s">
        <v>566</v>
      </c>
      <c r="V37" s="53" t="s">
        <v>567</v>
      </c>
      <c r="W37" s="53">
        <v>34</v>
      </c>
      <c r="X37" s="53">
        <v>104</v>
      </c>
      <c r="Y37" s="53">
        <v>29</v>
      </c>
      <c r="Z37" s="53">
        <v>102</v>
      </c>
      <c r="AA37" s="53">
        <v>7</v>
      </c>
      <c r="AB37" s="56">
        <v>34.200000000000003</v>
      </c>
    </row>
    <row r="38" spans="1:28" ht="12" customHeight="1" x14ac:dyDescent="0.25">
      <c r="A38" s="19" t="s">
        <v>18</v>
      </c>
      <c r="B38" s="53">
        <v>23</v>
      </c>
      <c r="C38" s="53" t="s">
        <v>566</v>
      </c>
      <c r="D38" s="53" t="s">
        <v>566</v>
      </c>
      <c r="E38" s="53" t="s">
        <v>566</v>
      </c>
      <c r="F38" s="53" t="s">
        <v>566</v>
      </c>
      <c r="G38" s="53" t="s">
        <v>566</v>
      </c>
      <c r="H38" s="53" t="s">
        <v>566</v>
      </c>
      <c r="I38" s="53" t="s">
        <v>566</v>
      </c>
      <c r="J38" s="53" t="s">
        <v>566</v>
      </c>
      <c r="K38" s="53" t="s">
        <v>566</v>
      </c>
      <c r="L38" s="53" t="s">
        <v>566</v>
      </c>
      <c r="M38" s="53" t="s">
        <v>566</v>
      </c>
      <c r="N38" s="53" t="s">
        <v>566</v>
      </c>
      <c r="O38" s="53" t="s">
        <v>566</v>
      </c>
      <c r="P38" s="53" t="s">
        <v>566</v>
      </c>
      <c r="Q38" s="53" t="s">
        <v>566</v>
      </c>
      <c r="R38" s="53" t="s">
        <v>566</v>
      </c>
      <c r="S38" s="53" t="s">
        <v>566</v>
      </c>
      <c r="T38" s="53" t="s">
        <v>566</v>
      </c>
      <c r="U38" s="53" t="s">
        <v>567</v>
      </c>
      <c r="V38" s="53" t="s">
        <v>567</v>
      </c>
      <c r="W38" s="53" t="s">
        <v>566</v>
      </c>
      <c r="X38" s="53">
        <v>20</v>
      </c>
      <c r="Y38" s="53" t="s">
        <v>566</v>
      </c>
      <c r="Z38" s="53">
        <v>18</v>
      </c>
      <c r="AA38" s="53" t="s">
        <v>566</v>
      </c>
      <c r="AB38" s="56">
        <v>35.1</v>
      </c>
    </row>
    <row r="39" spans="1:28" ht="12" customHeight="1" x14ac:dyDescent="0.25">
      <c r="A39" s="19" t="s">
        <v>453</v>
      </c>
      <c r="B39" s="53" t="s">
        <v>567</v>
      </c>
      <c r="C39" s="53" t="s">
        <v>567</v>
      </c>
      <c r="D39" s="53" t="s">
        <v>567</v>
      </c>
      <c r="E39" s="53" t="s">
        <v>567</v>
      </c>
      <c r="F39" s="53" t="s">
        <v>567</v>
      </c>
      <c r="G39" s="53" t="s">
        <v>567</v>
      </c>
      <c r="H39" s="53" t="s">
        <v>567</v>
      </c>
      <c r="I39" s="53" t="s">
        <v>567</v>
      </c>
      <c r="J39" s="53" t="s">
        <v>567</v>
      </c>
      <c r="K39" s="53" t="s">
        <v>567</v>
      </c>
      <c r="L39" s="53" t="s">
        <v>567</v>
      </c>
      <c r="M39" s="53" t="s">
        <v>567</v>
      </c>
      <c r="N39" s="53" t="s">
        <v>567</v>
      </c>
      <c r="O39" s="53" t="s">
        <v>567</v>
      </c>
      <c r="P39" s="53" t="s">
        <v>567</v>
      </c>
      <c r="Q39" s="53" t="s">
        <v>567</v>
      </c>
      <c r="R39" s="53" t="s">
        <v>567</v>
      </c>
      <c r="S39" s="53" t="s">
        <v>567</v>
      </c>
      <c r="T39" s="53" t="s">
        <v>567</v>
      </c>
      <c r="U39" s="53" t="s">
        <v>567</v>
      </c>
      <c r="V39" s="53" t="s">
        <v>567</v>
      </c>
      <c r="W39" s="53" t="s">
        <v>567</v>
      </c>
      <c r="X39" s="53" t="s">
        <v>567</v>
      </c>
      <c r="Y39" s="53" t="s">
        <v>567</v>
      </c>
      <c r="Z39" s="53" t="s">
        <v>567</v>
      </c>
      <c r="AA39" s="53" t="s">
        <v>567</v>
      </c>
      <c r="AB39" s="56" t="s">
        <v>567</v>
      </c>
    </row>
    <row r="40" spans="1:28" ht="12" customHeight="1" x14ac:dyDescent="0.25">
      <c r="A40" s="19" t="s">
        <v>16</v>
      </c>
      <c r="B40" s="53">
        <v>176</v>
      </c>
      <c r="C40" s="53">
        <v>9</v>
      </c>
      <c r="D40" s="53">
        <v>13</v>
      </c>
      <c r="E40" s="53">
        <v>12</v>
      </c>
      <c r="F40" s="53">
        <v>9</v>
      </c>
      <c r="G40" s="53">
        <v>10</v>
      </c>
      <c r="H40" s="53">
        <v>19</v>
      </c>
      <c r="I40" s="53">
        <v>16</v>
      </c>
      <c r="J40" s="53">
        <v>13</v>
      </c>
      <c r="K40" s="53">
        <v>8</v>
      </c>
      <c r="L40" s="53">
        <v>7</v>
      </c>
      <c r="M40" s="53">
        <v>9</v>
      </c>
      <c r="N40" s="53">
        <v>23</v>
      </c>
      <c r="O40" s="53">
        <v>13</v>
      </c>
      <c r="P40" s="53">
        <v>8</v>
      </c>
      <c r="Q40" s="53" t="s">
        <v>566</v>
      </c>
      <c r="R40" s="53" t="s">
        <v>566</v>
      </c>
      <c r="S40" s="53" t="s">
        <v>566</v>
      </c>
      <c r="T40" s="53" t="s">
        <v>566</v>
      </c>
      <c r="U40" s="53" t="s">
        <v>567</v>
      </c>
      <c r="V40" s="53" t="s">
        <v>567</v>
      </c>
      <c r="W40" s="53">
        <v>41</v>
      </c>
      <c r="X40" s="53">
        <v>135</v>
      </c>
      <c r="Y40" s="53">
        <v>35</v>
      </c>
      <c r="Z40" s="53">
        <v>127</v>
      </c>
      <c r="AA40" s="53">
        <v>14</v>
      </c>
      <c r="AB40" s="56">
        <v>36.6</v>
      </c>
    </row>
    <row r="41" spans="1:28" ht="12" customHeight="1" x14ac:dyDescent="0.25">
      <c r="A41" s="19" t="s">
        <v>19</v>
      </c>
      <c r="B41" s="53">
        <v>188</v>
      </c>
      <c r="C41" s="53">
        <v>13</v>
      </c>
      <c r="D41" s="53">
        <v>12</v>
      </c>
      <c r="E41" s="53">
        <v>10</v>
      </c>
      <c r="F41" s="53">
        <v>11</v>
      </c>
      <c r="G41" s="53">
        <v>11</v>
      </c>
      <c r="H41" s="53">
        <v>12</v>
      </c>
      <c r="I41" s="53">
        <v>12</v>
      </c>
      <c r="J41" s="53">
        <v>17</v>
      </c>
      <c r="K41" s="53">
        <v>12</v>
      </c>
      <c r="L41" s="53">
        <v>16</v>
      </c>
      <c r="M41" s="53">
        <v>14</v>
      </c>
      <c r="N41" s="53">
        <v>9</v>
      </c>
      <c r="O41" s="53">
        <v>8</v>
      </c>
      <c r="P41" s="53">
        <v>12</v>
      </c>
      <c r="Q41" s="53">
        <v>8</v>
      </c>
      <c r="R41" s="53">
        <v>6</v>
      </c>
      <c r="S41" s="53" t="s">
        <v>566</v>
      </c>
      <c r="T41" s="53" t="s">
        <v>566</v>
      </c>
      <c r="U41" s="53" t="s">
        <v>566</v>
      </c>
      <c r="V41" s="53" t="s">
        <v>567</v>
      </c>
      <c r="W41" s="53">
        <v>41</v>
      </c>
      <c r="X41" s="53">
        <v>147</v>
      </c>
      <c r="Y41" s="53">
        <v>35</v>
      </c>
      <c r="Z41" s="53">
        <v>122</v>
      </c>
      <c r="AA41" s="53">
        <v>31</v>
      </c>
      <c r="AB41" s="56">
        <v>39</v>
      </c>
    </row>
    <row r="42" spans="1:28" ht="12" customHeight="1" x14ac:dyDescent="0.25">
      <c r="A42" s="19" t="s">
        <v>35</v>
      </c>
      <c r="B42" s="53">
        <v>519</v>
      </c>
      <c r="C42" s="53">
        <v>51</v>
      </c>
      <c r="D42" s="53">
        <v>41</v>
      </c>
      <c r="E42" s="53">
        <v>33</v>
      </c>
      <c r="F42" s="53">
        <v>51</v>
      </c>
      <c r="G42" s="53">
        <v>48</v>
      </c>
      <c r="H42" s="53">
        <v>48</v>
      </c>
      <c r="I42" s="53">
        <v>39</v>
      </c>
      <c r="J42" s="53">
        <v>29</v>
      </c>
      <c r="K42" s="53">
        <v>38</v>
      </c>
      <c r="L42" s="53">
        <v>38</v>
      </c>
      <c r="M42" s="53">
        <v>31</v>
      </c>
      <c r="N42" s="53">
        <v>21</v>
      </c>
      <c r="O42" s="53">
        <v>7</v>
      </c>
      <c r="P42" s="53">
        <v>17</v>
      </c>
      <c r="Q42" s="53">
        <v>11</v>
      </c>
      <c r="R42" s="53">
        <v>9</v>
      </c>
      <c r="S42" s="53" t="s">
        <v>566</v>
      </c>
      <c r="T42" s="53" t="s">
        <v>566</v>
      </c>
      <c r="U42" s="53" t="s">
        <v>566</v>
      </c>
      <c r="V42" s="53" t="s">
        <v>566</v>
      </c>
      <c r="W42" s="53">
        <v>153</v>
      </c>
      <c r="X42" s="53">
        <v>366</v>
      </c>
      <c r="Y42" s="53">
        <v>125</v>
      </c>
      <c r="Z42" s="53">
        <v>350</v>
      </c>
      <c r="AA42" s="53">
        <v>43</v>
      </c>
      <c r="AB42" s="56">
        <v>31.6</v>
      </c>
    </row>
    <row r="43" spans="1:28" ht="12" customHeight="1" x14ac:dyDescent="0.25">
      <c r="A43" s="19" t="s">
        <v>701</v>
      </c>
      <c r="B43" s="53">
        <v>243</v>
      </c>
      <c r="C43" s="53">
        <v>22</v>
      </c>
      <c r="D43" s="53">
        <v>24</v>
      </c>
      <c r="E43" s="53">
        <v>24</v>
      </c>
      <c r="F43" s="53">
        <v>15</v>
      </c>
      <c r="G43" s="53">
        <v>14</v>
      </c>
      <c r="H43" s="53">
        <v>20</v>
      </c>
      <c r="I43" s="53">
        <v>27</v>
      </c>
      <c r="J43" s="53">
        <v>26</v>
      </c>
      <c r="K43" s="53">
        <v>15</v>
      </c>
      <c r="L43" s="53">
        <v>8</v>
      </c>
      <c r="M43" s="53">
        <v>8</v>
      </c>
      <c r="N43" s="53">
        <v>19</v>
      </c>
      <c r="O43" s="53">
        <v>12</v>
      </c>
      <c r="P43" s="53">
        <v>6</v>
      </c>
      <c r="Q43" s="53" t="s">
        <v>566</v>
      </c>
      <c r="R43" s="53" t="s">
        <v>566</v>
      </c>
      <c r="S43" s="53" t="s">
        <v>566</v>
      </c>
      <c r="T43" s="53" t="s">
        <v>566</v>
      </c>
      <c r="U43" s="53" t="s">
        <v>567</v>
      </c>
      <c r="V43" s="53" t="s">
        <v>566</v>
      </c>
      <c r="W43" s="53">
        <v>79</v>
      </c>
      <c r="X43" s="53">
        <v>164</v>
      </c>
      <c r="Y43" s="53">
        <v>70</v>
      </c>
      <c r="Z43" s="53">
        <v>163</v>
      </c>
      <c r="AA43" s="53">
        <v>10</v>
      </c>
      <c r="AB43" s="56">
        <v>30.6</v>
      </c>
    </row>
    <row r="44" spans="1:28" ht="12" customHeight="1" x14ac:dyDescent="0.25">
      <c r="A44" s="19" t="s">
        <v>21</v>
      </c>
      <c r="B44" s="53">
        <v>1342</v>
      </c>
      <c r="C44" s="53">
        <v>119</v>
      </c>
      <c r="D44" s="53">
        <v>134</v>
      </c>
      <c r="E44" s="53">
        <v>131</v>
      </c>
      <c r="F44" s="53">
        <v>126</v>
      </c>
      <c r="G44" s="53">
        <v>85</v>
      </c>
      <c r="H44" s="53">
        <v>115</v>
      </c>
      <c r="I44" s="53">
        <v>136</v>
      </c>
      <c r="J44" s="53">
        <v>119</v>
      </c>
      <c r="K44" s="53">
        <v>122</v>
      </c>
      <c r="L44" s="53">
        <v>59</v>
      </c>
      <c r="M44" s="53">
        <v>35</v>
      </c>
      <c r="N44" s="53">
        <v>48</v>
      </c>
      <c r="O44" s="53">
        <v>52</v>
      </c>
      <c r="P44" s="53">
        <v>39</v>
      </c>
      <c r="Q44" s="53">
        <v>16</v>
      </c>
      <c r="R44" s="53" t="s">
        <v>566</v>
      </c>
      <c r="S44" s="53" t="s">
        <v>566</v>
      </c>
      <c r="T44" s="53" t="s">
        <v>566</v>
      </c>
      <c r="U44" s="53" t="s">
        <v>567</v>
      </c>
      <c r="V44" s="53" t="s">
        <v>567</v>
      </c>
      <c r="W44" s="53">
        <v>465</v>
      </c>
      <c r="X44" s="53">
        <v>877</v>
      </c>
      <c r="Y44" s="53">
        <v>383</v>
      </c>
      <c r="Z44" s="53">
        <v>898</v>
      </c>
      <c r="AA44" s="53">
        <v>61</v>
      </c>
      <c r="AB44" s="56">
        <v>29.1</v>
      </c>
    </row>
    <row r="45" spans="1:28" ht="12" customHeight="1" x14ac:dyDescent="0.25">
      <c r="A45" s="19" t="s">
        <v>52</v>
      </c>
      <c r="B45" s="53">
        <v>92</v>
      </c>
      <c r="C45" s="53">
        <v>7</v>
      </c>
      <c r="D45" s="53">
        <v>6</v>
      </c>
      <c r="E45" s="53" t="s">
        <v>566</v>
      </c>
      <c r="F45" s="53">
        <v>8</v>
      </c>
      <c r="G45" s="53">
        <v>5</v>
      </c>
      <c r="H45" s="53">
        <v>6</v>
      </c>
      <c r="I45" s="53">
        <v>6</v>
      </c>
      <c r="J45" s="53">
        <v>7</v>
      </c>
      <c r="K45" s="53">
        <v>6</v>
      </c>
      <c r="L45" s="53" t="s">
        <v>566</v>
      </c>
      <c r="M45" s="53">
        <v>6</v>
      </c>
      <c r="N45" s="53">
        <v>7</v>
      </c>
      <c r="O45" s="53" t="s">
        <v>566</v>
      </c>
      <c r="P45" s="53">
        <v>6</v>
      </c>
      <c r="Q45" s="53" t="s">
        <v>566</v>
      </c>
      <c r="R45" s="53" t="s">
        <v>566</v>
      </c>
      <c r="S45" s="53" t="s">
        <v>566</v>
      </c>
      <c r="T45" s="53" t="s">
        <v>566</v>
      </c>
      <c r="U45" s="53" t="s">
        <v>567</v>
      </c>
      <c r="V45" s="53" t="s">
        <v>566</v>
      </c>
      <c r="W45" s="53">
        <v>23</v>
      </c>
      <c r="X45" s="53">
        <v>69</v>
      </c>
      <c r="Y45" s="53">
        <v>18</v>
      </c>
      <c r="Z45" s="53">
        <v>59</v>
      </c>
      <c r="AA45" s="53">
        <v>15</v>
      </c>
      <c r="AB45" s="56">
        <v>37.799999999999997</v>
      </c>
    </row>
    <row r="46" spans="1:28" ht="12" customHeight="1" x14ac:dyDescent="0.25">
      <c r="A46" s="12" t="s">
        <v>36</v>
      </c>
      <c r="B46" s="53">
        <v>272</v>
      </c>
      <c r="C46" s="53">
        <v>28</v>
      </c>
      <c r="D46" s="53">
        <v>24</v>
      </c>
      <c r="E46" s="53">
        <v>19</v>
      </c>
      <c r="F46" s="53">
        <v>18</v>
      </c>
      <c r="G46" s="53">
        <v>22</v>
      </c>
      <c r="H46" s="53">
        <v>27</v>
      </c>
      <c r="I46" s="53">
        <v>26</v>
      </c>
      <c r="J46" s="53">
        <v>32</v>
      </c>
      <c r="K46" s="53">
        <v>26</v>
      </c>
      <c r="L46" s="53">
        <v>13</v>
      </c>
      <c r="M46" s="53">
        <v>9</v>
      </c>
      <c r="N46" s="53">
        <v>13</v>
      </c>
      <c r="O46" s="53">
        <v>6</v>
      </c>
      <c r="P46" s="53" t="s">
        <v>566</v>
      </c>
      <c r="Q46" s="53" t="s">
        <v>566</v>
      </c>
      <c r="R46" s="53" t="s">
        <v>566</v>
      </c>
      <c r="S46" s="53" t="s">
        <v>567</v>
      </c>
      <c r="T46" s="53" t="s">
        <v>567</v>
      </c>
      <c r="U46" s="53" t="s">
        <v>567</v>
      </c>
      <c r="V46" s="53" t="s">
        <v>567</v>
      </c>
      <c r="W46" s="53">
        <v>83</v>
      </c>
      <c r="X46" s="53">
        <v>189</v>
      </c>
      <c r="Y46" s="53">
        <v>71</v>
      </c>
      <c r="Z46" s="53">
        <v>193</v>
      </c>
      <c r="AA46" s="53">
        <v>8</v>
      </c>
      <c r="AB46" s="56">
        <v>29.4</v>
      </c>
    </row>
    <row r="47" spans="1:28" ht="12" customHeight="1" x14ac:dyDescent="0.25">
      <c r="A47" s="19" t="s">
        <v>20</v>
      </c>
      <c r="B47" s="53">
        <v>87</v>
      </c>
      <c r="C47" s="53">
        <v>10</v>
      </c>
      <c r="D47" s="53">
        <v>6</v>
      </c>
      <c r="E47" s="53">
        <v>7</v>
      </c>
      <c r="F47" s="53">
        <v>6</v>
      </c>
      <c r="G47" s="53">
        <v>9</v>
      </c>
      <c r="H47" s="53">
        <v>11</v>
      </c>
      <c r="I47" s="53">
        <v>9</v>
      </c>
      <c r="J47" s="53">
        <v>8</v>
      </c>
      <c r="K47" s="53">
        <v>6</v>
      </c>
      <c r="L47" s="53" t="s">
        <v>566</v>
      </c>
      <c r="M47" s="53" t="s">
        <v>566</v>
      </c>
      <c r="N47" s="53" t="s">
        <v>566</v>
      </c>
      <c r="O47" s="53" t="s">
        <v>566</v>
      </c>
      <c r="P47" s="53" t="s">
        <v>566</v>
      </c>
      <c r="Q47" s="53" t="s">
        <v>566</v>
      </c>
      <c r="R47" s="53" t="s">
        <v>566</v>
      </c>
      <c r="S47" s="53" t="s">
        <v>567</v>
      </c>
      <c r="T47" s="53" t="s">
        <v>567</v>
      </c>
      <c r="U47" s="53" t="s">
        <v>567</v>
      </c>
      <c r="V47" s="53" t="s">
        <v>567</v>
      </c>
      <c r="W47" s="53">
        <v>27</v>
      </c>
      <c r="X47" s="53">
        <v>60</v>
      </c>
      <c r="Y47" s="53">
        <v>23</v>
      </c>
      <c r="Z47" s="53">
        <v>60</v>
      </c>
      <c r="AA47" s="53" t="s">
        <v>566</v>
      </c>
      <c r="AB47" s="56">
        <v>29.1</v>
      </c>
    </row>
    <row r="48" spans="1:28" ht="12" customHeight="1" x14ac:dyDescent="0.25">
      <c r="A48" s="19" t="s">
        <v>645</v>
      </c>
      <c r="B48" s="53">
        <v>72</v>
      </c>
      <c r="C48" s="53">
        <v>6</v>
      </c>
      <c r="D48" s="53">
        <v>6</v>
      </c>
      <c r="E48" s="53" t="s">
        <v>566</v>
      </c>
      <c r="F48" s="53">
        <v>6</v>
      </c>
      <c r="G48" s="53" t="s">
        <v>566</v>
      </c>
      <c r="H48" s="53">
        <v>6</v>
      </c>
      <c r="I48" s="53">
        <v>6</v>
      </c>
      <c r="J48" s="53">
        <v>10</v>
      </c>
      <c r="K48" s="53">
        <v>6</v>
      </c>
      <c r="L48" s="53" t="s">
        <v>566</v>
      </c>
      <c r="M48" s="53" t="s">
        <v>566</v>
      </c>
      <c r="N48" s="53">
        <v>5</v>
      </c>
      <c r="O48" s="53" t="s">
        <v>566</v>
      </c>
      <c r="P48" s="53" t="s">
        <v>566</v>
      </c>
      <c r="Q48" s="53" t="s">
        <v>566</v>
      </c>
      <c r="R48" s="53" t="s">
        <v>566</v>
      </c>
      <c r="S48" s="53" t="s">
        <v>567</v>
      </c>
      <c r="T48" s="53" t="s">
        <v>567</v>
      </c>
      <c r="U48" s="53" t="s">
        <v>567</v>
      </c>
      <c r="V48" s="53" t="s">
        <v>567</v>
      </c>
      <c r="W48" s="53">
        <v>19</v>
      </c>
      <c r="X48" s="53">
        <v>53</v>
      </c>
      <c r="Y48" s="53">
        <v>15</v>
      </c>
      <c r="Z48" s="53">
        <v>54</v>
      </c>
      <c r="AA48" s="53" t="s">
        <v>566</v>
      </c>
      <c r="AB48" s="56">
        <v>32.200000000000003</v>
      </c>
    </row>
    <row r="49" spans="1:28" ht="12" customHeight="1" x14ac:dyDescent="0.25">
      <c r="A49" s="12" t="s">
        <v>37</v>
      </c>
      <c r="B49" s="53">
        <v>148</v>
      </c>
      <c r="C49" s="53">
        <v>13</v>
      </c>
      <c r="D49" s="53">
        <v>15</v>
      </c>
      <c r="E49" s="53">
        <v>15</v>
      </c>
      <c r="F49" s="53">
        <v>13</v>
      </c>
      <c r="G49" s="53">
        <v>12</v>
      </c>
      <c r="H49" s="53">
        <v>8</v>
      </c>
      <c r="I49" s="53">
        <v>9</v>
      </c>
      <c r="J49" s="53">
        <v>11</v>
      </c>
      <c r="K49" s="53">
        <v>13</v>
      </c>
      <c r="L49" s="53">
        <v>11</v>
      </c>
      <c r="M49" s="53">
        <v>9</v>
      </c>
      <c r="N49" s="53">
        <v>6</v>
      </c>
      <c r="O49" s="53" t="s">
        <v>566</v>
      </c>
      <c r="P49" s="53" t="s">
        <v>566</v>
      </c>
      <c r="Q49" s="53" t="s">
        <v>566</v>
      </c>
      <c r="R49" s="53" t="s">
        <v>566</v>
      </c>
      <c r="S49" s="53" t="s">
        <v>566</v>
      </c>
      <c r="T49" s="53" t="s">
        <v>566</v>
      </c>
      <c r="U49" s="53" t="s">
        <v>567</v>
      </c>
      <c r="V49" s="53" t="s">
        <v>567</v>
      </c>
      <c r="W49" s="53">
        <v>52</v>
      </c>
      <c r="X49" s="53">
        <v>96</v>
      </c>
      <c r="Y49" s="53">
        <v>43</v>
      </c>
      <c r="Z49" s="53">
        <v>95</v>
      </c>
      <c r="AA49" s="53">
        <v>9</v>
      </c>
      <c r="AB49" s="56">
        <v>30.7</v>
      </c>
    </row>
    <row r="50" spans="1:28" ht="12" customHeight="1" x14ac:dyDescent="0.25">
      <c r="A50" s="12" t="s">
        <v>38</v>
      </c>
      <c r="B50" s="53">
        <v>84</v>
      </c>
      <c r="C50" s="53" t="s">
        <v>566</v>
      </c>
      <c r="D50" s="53">
        <v>6</v>
      </c>
      <c r="E50" s="53">
        <v>8</v>
      </c>
      <c r="F50" s="53">
        <v>7</v>
      </c>
      <c r="G50" s="53">
        <v>7</v>
      </c>
      <c r="H50" s="53" t="s">
        <v>566</v>
      </c>
      <c r="I50" s="53" t="s">
        <v>566</v>
      </c>
      <c r="J50" s="53">
        <v>6</v>
      </c>
      <c r="K50" s="53">
        <v>9</v>
      </c>
      <c r="L50" s="53">
        <v>9</v>
      </c>
      <c r="M50" s="53">
        <v>6</v>
      </c>
      <c r="N50" s="53" t="s">
        <v>566</v>
      </c>
      <c r="O50" s="53" t="s">
        <v>566</v>
      </c>
      <c r="P50" s="53" t="s">
        <v>566</v>
      </c>
      <c r="Q50" s="53" t="s">
        <v>566</v>
      </c>
      <c r="R50" s="53" t="s">
        <v>566</v>
      </c>
      <c r="S50" s="53" t="s">
        <v>566</v>
      </c>
      <c r="T50" s="53" t="s">
        <v>566</v>
      </c>
      <c r="U50" s="53" t="s">
        <v>567</v>
      </c>
      <c r="V50" s="53" t="s">
        <v>567</v>
      </c>
      <c r="W50" s="53">
        <v>23</v>
      </c>
      <c r="X50" s="53">
        <v>61</v>
      </c>
      <c r="Y50" s="53">
        <v>18</v>
      </c>
      <c r="Z50" s="53">
        <v>58</v>
      </c>
      <c r="AA50" s="53">
        <v>8</v>
      </c>
      <c r="AB50" s="56">
        <v>35.5</v>
      </c>
    </row>
    <row r="51" spans="1:28" ht="12" customHeight="1" x14ac:dyDescent="0.25">
      <c r="A51" s="19" t="s">
        <v>55</v>
      </c>
      <c r="B51" s="53">
        <v>74</v>
      </c>
      <c r="C51" s="53" t="s">
        <v>566</v>
      </c>
      <c r="D51" s="53">
        <v>6</v>
      </c>
      <c r="E51" s="53">
        <v>7</v>
      </c>
      <c r="F51" s="53">
        <v>6</v>
      </c>
      <c r="G51" s="53">
        <v>6</v>
      </c>
      <c r="H51" s="53" t="s">
        <v>566</v>
      </c>
      <c r="I51" s="53" t="s">
        <v>566</v>
      </c>
      <c r="J51" s="53">
        <v>6</v>
      </c>
      <c r="K51" s="53">
        <v>8</v>
      </c>
      <c r="L51" s="53">
        <v>8</v>
      </c>
      <c r="M51" s="53" t="s">
        <v>566</v>
      </c>
      <c r="N51" s="53" t="s">
        <v>566</v>
      </c>
      <c r="O51" s="53" t="s">
        <v>566</v>
      </c>
      <c r="P51" s="53" t="s">
        <v>566</v>
      </c>
      <c r="Q51" s="53" t="s">
        <v>566</v>
      </c>
      <c r="R51" s="53" t="s">
        <v>566</v>
      </c>
      <c r="S51" s="53" t="s">
        <v>566</v>
      </c>
      <c r="T51" s="53" t="s">
        <v>566</v>
      </c>
      <c r="U51" s="53" t="s">
        <v>567</v>
      </c>
      <c r="V51" s="53" t="s">
        <v>567</v>
      </c>
      <c r="W51" s="53">
        <v>20</v>
      </c>
      <c r="X51" s="53">
        <v>54</v>
      </c>
      <c r="Y51" s="53">
        <v>16</v>
      </c>
      <c r="Z51" s="53">
        <v>50</v>
      </c>
      <c r="AA51" s="53">
        <v>8</v>
      </c>
      <c r="AB51" s="56">
        <v>35.9</v>
      </c>
    </row>
    <row r="52" spans="1:28" ht="12" customHeight="1" x14ac:dyDescent="0.25">
      <c r="A52" s="12" t="s">
        <v>39</v>
      </c>
      <c r="B52" s="53">
        <v>63</v>
      </c>
      <c r="C52" s="53">
        <v>9</v>
      </c>
      <c r="D52" s="53">
        <v>8</v>
      </c>
      <c r="E52" s="53">
        <v>8</v>
      </c>
      <c r="F52" s="53">
        <v>5</v>
      </c>
      <c r="G52" s="53">
        <v>6</v>
      </c>
      <c r="H52" s="53" t="s">
        <v>566</v>
      </c>
      <c r="I52" s="53">
        <v>5</v>
      </c>
      <c r="J52" s="53" t="s">
        <v>566</v>
      </c>
      <c r="K52" s="53" t="s">
        <v>566</v>
      </c>
      <c r="L52" s="53" t="s">
        <v>566</v>
      </c>
      <c r="M52" s="53" t="s">
        <v>566</v>
      </c>
      <c r="N52" s="53" t="s">
        <v>566</v>
      </c>
      <c r="O52" s="53" t="s">
        <v>566</v>
      </c>
      <c r="P52" s="53" t="s">
        <v>566</v>
      </c>
      <c r="Q52" s="53" t="s">
        <v>566</v>
      </c>
      <c r="R52" s="53" t="s">
        <v>566</v>
      </c>
      <c r="S52" s="53" t="s">
        <v>567</v>
      </c>
      <c r="T52" s="53" t="s">
        <v>567</v>
      </c>
      <c r="U52" s="53" t="s">
        <v>567</v>
      </c>
      <c r="V52" s="53" t="s">
        <v>567</v>
      </c>
      <c r="W52" s="53">
        <v>29</v>
      </c>
      <c r="X52" s="53">
        <v>35</v>
      </c>
      <c r="Y52" s="53">
        <v>25</v>
      </c>
      <c r="Z52" s="53">
        <v>38</v>
      </c>
      <c r="AA52" s="53" t="s">
        <v>566</v>
      </c>
      <c r="AB52" s="56">
        <v>24.2</v>
      </c>
    </row>
    <row r="53" spans="1:28" ht="12" customHeight="1" x14ac:dyDescent="0.25">
      <c r="A53" s="12" t="s">
        <v>40</v>
      </c>
      <c r="B53" s="53">
        <v>861</v>
      </c>
      <c r="C53" s="53">
        <v>80</v>
      </c>
      <c r="D53" s="53">
        <v>78</v>
      </c>
      <c r="E53" s="53">
        <v>78</v>
      </c>
      <c r="F53" s="53">
        <v>70</v>
      </c>
      <c r="G53" s="53">
        <v>74</v>
      </c>
      <c r="H53" s="53">
        <v>79</v>
      </c>
      <c r="I53" s="53">
        <v>69</v>
      </c>
      <c r="J53" s="53">
        <v>74</v>
      </c>
      <c r="K53" s="53">
        <v>72</v>
      </c>
      <c r="L53" s="53">
        <v>65</v>
      </c>
      <c r="M53" s="53">
        <v>39</v>
      </c>
      <c r="N53" s="53">
        <v>36</v>
      </c>
      <c r="O53" s="53">
        <v>15</v>
      </c>
      <c r="P53" s="53">
        <v>14</v>
      </c>
      <c r="Q53" s="53">
        <v>9</v>
      </c>
      <c r="R53" s="53" t="s">
        <v>566</v>
      </c>
      <c r="S53" s="53" t="s">
        <v>566</v>
      </c>
      <c r="T53" s="53" t="s">
        <v>566</v>
      </c>
      <c r="U53" s="53" t="s">
        <v>566</v>
      </c>
      <c r="V53" s="53" t="s">
        <v>567</v>
      </c>
      <c r="W53" s="53">
        <v>281</v>
      </c>
      <c r="X53" s="53">
        <v>580</v>
      </c>
      <c r="Y53" s="53">
        <v>236</v>
      </c>
      <c r="Z53" s="53">
        <v>593</v>
      </c>
      <c r="AA53" s="53">
        <v>31</v>
      </c>
      <c r="AB53" s="56">
        <v>29.4</v>
      </c>
    </row>
    <row r="54" spans="1:28" ht="12" customHeight="1" x14ac:dyDescent="0.25">
      <c r="A54" s="12" t="s">
        <v>41</v>
      </c>
      <c r="B54" s="53">
        <v>503</v>
      </c>
      <c r="C54" s="53">
        <v>44</v>
      </c>
      <c r="D54" s="53">
        <v>44</v>
      </c>
      <c r="E54" s="53">
        <v>40</v>
      </c>
      <c r="F54" s="53">
        <v>43</v>
      </c>
      <c r="G54" s="53">
        <v>43</v>
      </c>
      <c r="H54" s="53">
        <v>46</v>
      </c>
      <c r="I54" s="53">
        <v>42</v>
      </c>
      <c r="J54" s="53">
        <v>40</v>
      </c>
      <c r="K54" s="53">
        <v>43</v>
      </c>
      <c r="L54" s="53">
        <v>40</v>
      </c>
      <c r="M54" s="53">
        <v>25</v>
      </c>
      <c r="N54" s="53">
        <v>20</v>
      </c>
      <c r="O54" s="53">
        <v>9</v>
      </c>
      <c r="P54" s="53">
        <v>10</v>
      </c>
      <c r="Q54" s="53">
        <v>7</v>
      </c>
      <c r="R54" s="53" t="s">
        <v>566</v>
      </c>
      <c r="S54" s="53" t="s">
        <v>566</v>
      </c>
      <c r="T54" s="53" t="s">
        <v>566</v>
      </c>
      <c r="U54" s="53" t="s">
        <v>566</v>
      </c>
      <c r="V54" s="53" t="s">
        <v>567</v>
      </c>
      <c r="W54" s="53">
        <v>154</v>
      </c>
      <c r="X54" s="53">
        <v>348</v>
      </c>
      <c r="Y54" s="53">
        <v>128</v>
      </c>
      <c r="Z54" s="53">
        <v>352</v>
      </c>
      <c r="AA54" s="53">
        <v>23</v>
      </c>
      <c r="AB54" s="56">
        <v>30.2</v>
      </c>
    </row>
    <row r="55" spans="1:28" ht="12" customHeight="1" x14ac:dyDescent="0.25">
      <c r="A55" s="19" t="s">
        <v>25</v>
      </c>
      <c r="B55" s="53">
        <v>67</v>
      </c>
      <c r="C55" s="53">
        <v>6</v>
      </c>
      <c r="D55" s="53">
        <v>6</v>
      </c>
      <c r="E55" s="53">
        <v>7</v>
      </c>
      <c r="F55" s="53">
        <v>6</v>
      </c>
      <c r="G55" s="53">
        <v>5</v>
      </c>
      <c r="H55" s="53">
        <v>5</v>
      </c>
      <c r="I55" s="53">
        <v>9</v>
      </c>
      <c r="J55" s="53">
        <v>10</v>
      </c>
      <c r="K55" s="53" t="s">
        <v>566</v>
      </c>
      <c r="L55" s="53" t="s">
        <v>566</v>
      </c>
      <c r="M55" s="53" t="s">
        <v>566</v>
      </c>
      <c r="N55" s="53" t="s">
        <v>566</v>
      </c>
      <c r="O55" s="53" t="s">
        <v>566</v>
      </c>
      <c r="P55" s="53" t="s">
        <v>566</v>
      </c>
      <c r="Q55" s="53" t="s">
        <v>566</v>
      </c>
      <c r="R55" s="53" t="s">
        <v>566</v>
      </c>
      <c r="S55" s="53" t="s">
        <v>566</v>
      </c>
      <c r="T55" s="53" t="s">
        <v>567</v>
      </c>
      <c r="U55" s="53" t="s">
        <v>567</v>
      </c>
      <c r="V55" s="53" t="s">
        <v>567</v>
      </c>
      <c r="W55" s="53">
        <v>23</v>
      </c>
      <c r="X55" s="53">
        <v>44</v>
      </c>
      <c r="Y55" s="53">
        <v>19</v>
      </c>
      <c r="Z55" s="53">
        <v>46</v>
      </c>
      <c r="AA55" s="53" t="s">
        <v>566</v>
      </c>
      <c r="AB55" s="56">
        <v>27.4</v>
      </c>
    </row>
    <row r="56" spans="1:28" ht="12" customHeight="1" x14ac:dyDescent="0.25">
      <c r="A56" s="19" t="s">
        <v>22</v>
      </c>
      <c r="B56" s="53">
        <v>77</v>
      </c>
      <c r="C56" s="53" t="s">
        <v>566</v>
      </c>
      <c r="D56" s="53">
        <v>5</v>
      </c>
      <c r="E56" s="53">
        <v>5</v>
      </c>
      <c r="F56" s="53" t="s">
        <v>566</v>
      </c>
      <c r="G56" s="53">
        <v>5</v>
      </c>
      <c r="H56" s="53">
        <v>6</v>
      </c>
      <c r="I56" s="53">
        <v>6</v>
      </c>
      <c r="J56" s="53" t="s">
        <v>566</v>
      </c>
      <c r="K56" s="53">
        <v>11</v>
      </c>
      <c r="L56" s="53">
        <v>10</v>
      </c>
      <c r="M56" s="53" t="s">
        <v>566</v>
      </c>
      <c r="N56" s="53" t="s">
        <v>566</v>
      </c>
      <c r="O56" s="53" t="s">
        <v>566</v>
      </c>
      <c r="P56" s="53" t="s">
        <v>566</v>
      </c>
      <c r="Q56" s="53" t="s">
        <v>566</v>
      </c>
      <c r="R56" s="53" t="s">
        <v>566</v>
      </c>
      <c r="S56" s="53" t="s">
        <v>566</v>
      </c>
      <c r="T56" s="53" t="s">
        <v>567</v>
      </c>
      <c r="U56" s="53" t="s">
        <v>566</v>
      </c>
      <c r="V56" s="53" t="s">
        <v>567</v>
      </c>
      <c r="W56" s="53">
        <v>17</v>
      </c>
      <c r="X56" s="53">
        <v>60</v>
      </c>
      <c r="Y56" s="53">
        <v>14</v>
      </c>
      <c r="Z56" s="53">
        <v>58</v>
      </c>
      <c r="AA56" s="53" t="s">
        <v>566</v>
      </c>
      <c r="AB56" s="56">
        <v>36.1</v>
      </c>
    </row>
    <row r="57" spans="1:28" ht="12" customHeight="1" x14ac:dyDescent="0.25">
      <c r="A57" s="19" t="s">
        <v>24</v>
      </c>
      <c r="B57" s="53">
        <v>200</v>
      </c>
      <c r="C57" s="53">
        <v>16</v>
      </c>
      <c r="D57" s="53">
        <v>16</v>
      </c>
      <c r="E57" s="53">
        <v>14</v>
      </c>
      <c r="F57" s="53">
        <v>19</v>
      </c>
      <c r="G57" s="53">
        <v>21</v>
      </c>
      <c r="H57" s="53">
        <v>19</v>
      </c>
      <c r="I57" s="53">
        <v>15</v>
      </c>
      <c r="J57" s="53">
        <v>12</v>
      </c>
      <c r="K57" s="53">
        <v>16</v>
      </c>
      <c r="L57" s="53">
        <v>17</v>
      </c>
      <c r="M57" s="53">
        <v>12</v>
      </c>
      <c r="N57" s="53">
        <v>11</v>
      </c>
      <c r="O57" s="53" t="s">
        <v>566</v>
      </c>
      <c r="P57" s="53">
        <v>5</v>
      </c>
      <c r="Q57" s="53" t="s">
        <v>566</v>
      </c>
      <c r="R57" s="53" t="s">
        <v>566</v>
      </c>
      <c r="S57" s="53" t="s">
        <v>566</v>
      </c>
      <c r="T57" s="53" t="s">
        <v>566</v>
      </c>
      <c r="U57" s="53" t="s">
        <v>566</v>
      </c>
      <c r="V57" s="53" t="s">
        <v>567</v>
      </c>
      <c r="W57" s="53">
        <v>57</v>
      </c>
      <c r="X57" s="53">
        <v>144</v>
      </c>
      <c r="Y57" s="53">
        <v>46</v>
      </c>
      <c r="Z57" s="53">
        <v>143</v>
      </c>
      <c r="AA57" s="53">
        <v>11</v>
      </c>
      <c r="AB57" s="56">
        <v>31.2</v>
      </c>
    </row>
    <row r="58" spans="1:28" ht="12" customHeight="1" x14ac:dyDescent="0.25">
      <c r="A58" s="19" t="s">
        <v>26</v>
      </c>
      <c r="B58" s="53" t="s">
        <v>567</v>
      </c>
      <c r="C58" s="53" t="s">
        <v>567</v>
      </c>
      <c r="D58" s="53" t="s">
        <v>567</v>
      </c>
      <c r="E58" s="53" t="s">
        <v>567</v>
      </c>
      <c r="F58" s="53" t="s">
        <v>567</v>
      </c>
      <c r="G58" s="53" t="s">
        <v>567</v>
      </c>
      <c r="H58" s="53" t="s">
        <v>567</v>
      </c>
      <c r="I58" s="53" t="s">
        <v>567</v>
      </c>
      <c r="J58" s="53" t="s">
        <v>567</v>
      </c>
      <c r="K58" s="53" t="s">
        <v>567</v>
      </c>
      <c r="L58" s="53" t="s">
        <v>567</v>
      </c>
      <c r="M58" s="53" t="s">
        <v>567</v>
      </c>
      <c r="N58" s="53" t="s">
        <v>567</v>
      </c>
      <c r="O58" s="53" t="s">
        <v>567</v>
      </c>
      <c r="P58" s="53" t="s">
        <v>567</v>
      </c>
      <c r="Q58" s="53" t="s">
        <v>567</v>
      </c>
      <c r="R58" s="53" t="s">
        <v>567</v>
      </c>
      <c r="S58" s="53" t="s">
        <v>567</v>
      </c>
      <c r="T58" s="53" t="s">
        <v>567</v>
      </c>
      <c r="U58" s="53" t="s">
        <v>567</v>
      </c>
      <c r="V58" s="53" t="s">
        <v>567</v>
      </c>
      <c r="W58" s="53" t="s">
        <v>567</v>
      </c>
      <c r="X58" s="53" t="s">
        <v>567</v>
      </c>
      <c r="Y58" s="53" t="s">
        <v>567</v>
      </c>
      <c r="Z58" s="53" t="s">
        <v>567</v>
      </c>
      <c r="AA58" s="53" t="s">
        <v>567</v>
      </c>
      <c r="AB58" s="56" t="s">
        <v>567</v>
      </c>
    </row>
    <row r="59" spans="1:28" ht="12" customHeight="1" x14ac:dyDescent="0.25">
      <c r="A59" s="12" t="s">
        <v>565</v>
      </c>
      <c r="B59" s="53">
        <v>326</v>
      </c>
      <c r="C59" s="53">
        <v>34</v>
      </c>
      <c r="D59" s="53">
        <v>31</v>
      </c>
      <c r="E59" s="53">
        <v>35</v>
      </c>
      <c r="F59" s="53">
        <v>25</v>
      </c>
      <c r="G59" s="53">
        <v>27</v>
      </c>
      <c r="H59" s="53">
        <v>30</v>
      </c>
      <c r="I59" s="53">
        <v>25</v>
      </c>
      <c r="J59" s="53">
        <v>30</v>
      </c>
      <c r="K59" s="53">
        <v>26</v>
      </c>
      <c r="L59" s="53">
        <v>23</v>
      </c>
      <c r="M59" s="53">
        <v>13</v>
      </c>
      <c r="N59" s="53">
        <v>14</v>
      </c>
      <c r="O59" s="53">
        <v>5</v>
      </c>
      <c r="P59" s="53" t="s">
        <v>566</v>
      </c>
      <c r="Q59" s="53" t="s">
        <v>566</v>
      </c>
      <c r="R59" s="53" t="s">
        <v>566</v>
      </c>
      <c r="S59" s="53" t="s">
        <v>566</v>
      </c>
      <c r="T59" s="53" t="s">
        <v>566</v>
      </c>
      <c r="U59" s="53" t="s">
        <v>566</v>
      </c>
      <c r="V59" s="53" t="s">
        <v>567</v>
      </c>
      <c r="W59" s="53">
        <v>117</v>
      </c>
      <c r="X59" s="53">
        <v>209</v>
      </c>
      <c r="Y59" s="53">
        <v>100</v>
      </c>
      <c r="Z59" s="53">
        <v>218</v>
      </c>
      <c r="AA59" s="53">
        <v>8</v>
      </c>
      <c r="AB59" s="56">
        <v>27.9</v>
      </c>
    </row>
    <row r="60" spans="1:28" ht="12" customHeight="1" x14ac:dyDescent="0.25">
      <c r="A60" s="19" t="s">
        <v>23</v>
      </c>
      <c r="B60" s="53">
        <v>44</v>
      </c>
      <c r="C60" s="53" t="s">
        <v>566</v>
      </c>
      <c r="D60" s="53" t="s">
        <v>566</v>
      </c>
      <c r="E60" s="53" t="s">
        <v>566</v>
      </c>
      <c r="F60" s="53" t="s">
        <v>566</v>
      </c>
      <c r="G60" s="53">
        <v>6</v>
      </c>
      <c r="H60" s="53" t="s">
        <v>566</v>
      </c>
      <c r="I60" s="53" t="s">
        <v>566</v>
      </c>
      <c r="J60" s="53" t="s">
        <v>566</v>
      </c>
      <c r="K60" s="53" t="s">
        <v>566</v>
      </c>
      <c r="L60" s="53" t="s">
        <v>566</v>
      </c>
      <c r="M60" s="53" t="s">
        <v>566</v>
      </c>
      <c r="N60" s="53" t="s">
        <v>566</v>
      </c>
      <c r="O60" s="53" t="s">
        <v>566</v>
      </c>
      <c r="P60" s="53" t="s">
        <v>566</v>
      </c>
      <c r="Q60" s="53" t="s">
        <v>566</v>
      </c>
      <c r="R60" s="53" t="s">
        <v>566</v>
      </c>
      <c r="S60" s="53" t="s">
        <v>566</v>
      </c>
      <c r="T60" s="53" t="s">
        <v>566</v>
      </c>
      <c r="U60" s="53" t="s">
        <v>567</v>
      </c>
      <c r="V60" s="53" t="s">
        <v>567</v>
      </c>
      <c r="W60" s="53">
        <v>13</v>
      </c>
      <c r="X60" s="53">
        <v>30</v>
      </c>
      <c r="Y60" s="53">
        <v>11</v>
      </c>
      <c r="Z60" s="53">
        <v>32</v>
      </c>
      <c r="AA60" s="53" t="s">
        <v>566</v>
      </c>
      <c r="AB60" s="56">
        <v>30</v>
      </c>
    </row>
    <row r="61" spans="1:28" ht="12" customHeight="1" x14ac:dyDescent="0.25">
      <c r="A61" s="19" t="s">
        <v>54</v>
      </c>
      <c r="B61" s="53">
        <v>41</v>
      </c>
      <c r="C61" s="53" t="s">
        <v>566</v>
      </c>
      <c r="D61" s="53" t="s">
        <v>566</v>
      </c>
      <c r="E61" s="53" t="s">
        <v>566</v>
      </c>
      <c r="F61" s="53" t="s">
        <v>566</v>
      </c>
      <c r="G61" s="53">
        <v>7</v>
      </c>
      <c r="H61" s="53">
        <v>9</v>
      </c>
      <c r="I61" s="53" t="s">
        <v>566</v>
      </c>
      <c r="J61" s="53" t="s">
        <v>566</v>
      </c>
      <c r="K61" s="53" t="s">
        <v>566</v>
      </c>
      <c r="L61" s="53" t="s">
        <v>566</v>
      </c>
      <c r="M61" s="53" t="s">
        <v>566</v>
      </c>
      <c r="N61" s="53" t="s">
        <v>566</v>
      </c>
      <c r="O61" s="53" t="s">
        <v>566</v>
      </c>
      <c r="P61" s="53" t="s">
        <v>567</v>
      </c>
      <c r="Q61" s="53" t="s">
        <v>566</v>
      </c>
      <c r="R61" s="53" t="s">
        <v>566</v>
      </c>
      <c r="S61" s="53" t="s">
        <v>566</v>
      </c>
      <c r="T61" s="53" t="s">
        <v>567</v>
      </c>
      <c r="U61" s="53" t="s">
        <v>566</v>
      </c>
      <c r="V61" s="53" t="s">
        <v>567</v>
      </c>
      <c r="W61" s="53">
        <v>9</v>
      </c>
      <c r="X61" s="53">
        <v>32</v>
      </c>
      <c r="Y61" s="53">
        <v>8</v>
      </c>
      <c r="Z61" s="53">
        <v>33</v>
      </c>
      <c r="AA61" s="53" t="s">
        <v>566</v>
      </c>
      <c r="AB61" s="56">
        <v>27</v>
      </c>
    </row>
    <row r="62" spans="1:28" ht="12" customHeight="1" x14ac:dyDescent="0.25">
      <c r="A62" s="19" t="s">
        <v>451</v>
      </c>
      <c r="B62" s="53" t="s">
        <v>567</v>
      </c>
      <c r="C62" s="53" t="s">
        <v>567</v>
      </c>
      <c r="D62" s="53" t="s">
        <v>567</v>
      </c>
      <c r="E62" s="53" t="s">
        <v>567</v>
      </c>
      <c r="F62" s="53" t="s">
        <v>567</v>
      </c>
      <c r="G62" s="53" t="s">
        <v>567</v>
      </c>
      <c r="H62" s="53" t="s">
        <v>567</v>
      </c>
      <c r="I62" s="53" t="s">
        <v>567</v>
      </c>
      <c r="J62" s="53" t="s">
        <v>567</v>
      </c>
      <c r="K62" s="53" t="s">
        <v>567</v>
      </c>
      <c r="L62" s="53" t="s">
        <v>567</v>
      </c>
      <c r="M62" s="53" t="s">
        <v>567</v>
      </c>
      <c r="N62" s="53" t="s">
        <v>567</v>
      </c>
      <c r="O62" s="53" t="s">
        <v>567</v>
      </c>
      <c r="P62" s="53" t="s">
        <v>567</v>
      </c>
      <c r="Q62" s="53" t="s">
        <v>567</v>
      </c>
      <c r="R62" s="53" t="s">
        <v>567</v>
      </c>
      <c r="S62" s="53" t="s">
        <v>567</v>
      </c>
      <c r="T62" s="53" t="s">
        <v>567</v>
      </c>
      <c r="U62" s="53" t="s">
        <v>567</v>
      </c>
      <c r="V62" s="53" t="s">
        <v>567</v>
      </c>
      <c r="W62" s="53" t="s">
        <v>567</v>
      </c>
      <c r="X62" s="53" t="s">
        <v>567</v>
      </c>
      <c r="Y62" s="53" t="s">
        <v>567</v>
      </c>
      <c r="Z62" s="53" t="s">
        <v>567</v>
      </c>
      <c r="AA62" s="53" t="s">
        <v>567</v>
      </c>
      <c r="AB62" s="56" t="s">
        <v>567</v>
      </c>
    </row>
    <row r="63" spans="1:28" ht="12" customHeight="1" x14ac:dyDescent="0.25">
      <c r="A63" s="19" t="s">
        <v>53</v>
      </c>
      <c r="B63" s="53" t="s">
        <v>567</v>
      </c>
      <c r="C63" s="53" t="s">
        <v>567</v>
      </c>
      <c r="D63" s="53" t="s">
        <v>567</v>
      </c>
      <c r="E63" s="53" t="s">
        <v>567</v>
      </c>
      <c r="F63" s="53" t="s">
        <v>567</v>
      </c>
      <c r="G63" s="53" t="s">
        <v>567</v>
      </c>
      <c r="H63" s="53" t="s">
        <v>567</v>
      </c>
      <c r="I63" s="53" t="s">
        <v>567</v>
      </c>
      <c r="J63" s="53" t="s">
        <v>567</v>
      </c>
      <c r="K63" s="53" t="s">
        <v>567</v>
      </c>
      <c r="L63" s="53" t="s">
        <v>567</v>
      </c>
      <c r="M63" s="53" t="s">
        <v>567</v>
      </c>
      <c r="N63" s="53" t="s">
        <v>567</v>
      </c>
      <c r="O63" s="53" t="s">
        <v>567</v>
      </c>
      <c r="P63" s="53" t="s">
        <v>567</v>
      </c>
      <c r="Q63" s="53" t="s">
        <v>567</v>
      </c>
      <c r="R63" s="53" t="s">
        <v>567</v>
      </c>
      <c r="S63" s="53" t="s">
        <v>567</v>
      </c>
      <c r="T63" s="53" t="s">
        <v>567</v>
      </c>
      <c r="U63" s="53" t="s">
        <v>567</v>
      </c>
      <c r="V63" s="53" t="s">
        <v>567</v>
      </c>
      <c r="W63" s="53" t="s">
        <v>567</v>
      </c>
      <c r="X63" s="53" t="s">
        <v>567</v>
      </c>
      <c r="Y63" s="53" t="s">
        <v>567</v>
      </c>
      <c r="Z63" s="53" t="s">
        <v>567</v>
      </c>
      <c r="AA63" s="53" t="s">
        <v>567</v>
      </c>
      <c r="AB63" s="56" t="s">
        <v>567</v>
      </c>
    </row>
    <row r="64" spans="1:28" ht="12" customHeight="1" x14ac:dyDescent="0.25">
      <c r="A64" s="19" t="s">
        <v>452</v>
      </c>
      <c r="B64" s="53">
        <v>76</v>
      </c>
      <c r="C64" s="53">
        <v>7</v>
      </c>
      <c r="D64" s="53">
        <v>11</v>
      </c>
      <c r="E64" s="53">
        <v>10</v>
      </c>
      <c r="F64" s="53">
        <v>5</v>
      </c>
      <c r="G64" s="53" t="s">
        <v>566</v>
      </c>
      <c r="H64" s="53" t="s">
        <v>566</v>
      </c>
      <c r="I64" s="53" t="s">
        <v>566</v>
      </c>
      <c r="J64" s="53">
        <v>8</v>
      </c>
      <c r="K64" s="53">
        <v>11</v>
      </c>
      <c r="L64" s="53">
        <v>8</v>
      </c>
      <c r="M64" s="53" t="s">
        <v>566</v>
      </c>
      <c r="N64" s="53" t="s">
        <v>566</v>
      </c>
      <c r="O64" s="53" t="s">
        <v>566</v>
      </c>
      <c r="P64" s="53" t="s">
        <v>566</v>
      </c>
      <c r="Q64" s="53" t="s">
        <v>566</v>
      </c>
      <c r="R64" s="53" t="s">
        <v>566</v>
      </c>
      <c r="S64" s="53" t="s">
        <v>566</v>
      </c>
      <c r="T64" s="53" t="s">
        <v>567</v>
      </c>
      <c r="U64" s="53" t="s">
        <v>567</v>
      </c>
      <c r="V64" s="53" t="s">
        <v>567</v>
      </c>
      <c r="W64" s="53">
        <v>32</v>
      </c>
      <c r="X64" s="53">
        <v>45</v>
      </c>
      <c r="Y64" s="53">
        <v>28</v>
      </c>
      <c r="Z64" s="53">
        <v>46</v>
      </c>
      <c r="AA64" s="53" t="s">
        <v>566</v>
      </c>
      <c r="AB64" s="56">
        <v>27.8</v>
      </c>
    </row>
    <row r="65" spans="1:28" ht="12" customHeight="1" x14ac:dyDescent="0.25">
      <c r="A65" s="12" t="s">
        <v>511</v>
      </c>
      <c r="B65" s="53">
        <v>1227</v>
      </c>
      <c r="C65" s="53">
        <v>94</v>
      </c>
      <c r="D65" s="53">
        <v>82</v>
      </c>
      <c r="E65" s="53">
        <v>80</v>
      </c>
      <c r="F65" s="53">
        <v>99</v>
      </c>
      <c r="G65" s="53">
        <v>109</v>
      </c>
      <c r="H65" s="53">
        <v>89</v>
      </c>
      <c r="I65" s="53">
        <v>74</v>
      </c>
      <c r="J65" s="53">
        <v>74</v>
      </c>
      <c r="K65" s="53">
        <v>86</v>
      </c>
      <c r="L65" s="53">
        <v>96</v>
      </c>
      <c r="M65" s="53">
        <v>84</v>
      </c>
      <c r="N65" s="53">
        <v>59</v>
      </c>
      <c r="O65" s="53">
        <v>42</v>
      </c>
      <c r="P65" s="53">
        <v>57</v>
      </c>
      <c r="Q65" s="53">
        <v>49</v>
      </c>
      <c r="R65" s="53">
        <v>33</v>
      </c>
      <c r="S65" s="53">
        <v>15</v>
      </c>
      <c r="T65" s="53" t="s">
        <v>566</v>
      </c>
      <c r="U65" s="53" t="s">
        <v>566</v>
      </c>
      <c r="V65" s="53" t="s">
        <v>566</v>
      </c>
      <c r="W65" s="53">
        <v>315</v>
      </c>
      <c r="X65" s="53">
        <v>912</v>
      </c>
      <c r="Y65" s="53">
        <v>257</v>
      </c>
      <c r="Z65" s="53">
        <v>811</v>
      </c>
      <c r="AA65" s="53">
        <v>159</v>
      </c>
      <c r="AB65" s="56">
        <v>35.700000000000003</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578</v>
      </c>
      <c r="C67" s="53">
        <v>42</v>
      </c>
      <c r="D67" s="53">
        <v>47</v>
      </c>
      <c r="E67" s="53">
        <v>47</v>
      </c>
      <c r="F67" s="53">
        <v>34</v>
      </c>
      <c r="G67" s="53">
        <v>38</v>
      </c>
      <c r="H67" s="53">
        <v>54</v>
      </c>
      <c r="I67" s="53">
        <v>59</v>
      </c>
      <c r="J67" s="53">
        <v>51</v>
      </c>
      <c r="K67" s="53">
        <v>33</v>
      </c>
      <c r="L67" s="53">
        <v>22</v>
      </c>
      <c r="M67" s="53">
        <v>25</v>
      </c>
      <c r="N67" s="53">
        <v>60</v>
      </c>
      <c r="O67" s="53">
        <v>35</v>
      </c>
      <c r="P67" s="53">
        <v>19</v>
      </c>
      <c r="Q67" s="53">
        <v>8</v>
      </c>
      <c r="R67" s="53" t="s">
        <v>566</v>
      </c>
      <c r="S67" s="53" t="s">
        <v>566</v>
      </c>
      <c r="T67" s="53" t="s">
        <v>566</v>
      </c>
      <c r="U67" s="53" t="s">
        <v>566</v>
      </c>
      <c r="V67" s="53" t="s">
        <v>566</v>
      </c>
      <c r="W67" s="53">
        <v>157</v>
      </c>
      <c r="X67" s="53">
        <v>422</v>
      </c>
      <c r="Y67" s="53">
        <v>136</v>
      </c>
      <c r="Z67" s="53">
        <v>409</v>
      </c>
      <c r="AA67" s="53">
        <v>33</v>
      </c>
      <c r="AB67" s="56">
        <v>33.700000000000003</v>
      </c>
    </row>
    <row r="68" spans="1:28" ht="12" customHeight="1" x14ac:dyDescent="0.25">
      <c r="A68" s="12" t="s">
        <v>43</v>
      </c>
      <c r="B68" s="53">
        <v>903</v>
      </c>
      <c r="C68" s="53">
        <v>82</v>
      </c>
      <c r="D68" s="53">
        <v>71</v>
      </c>
      <c r="E68" s="53">
        <v>62</v>
      </c>
      <c r="F68" s="53">
        <v>82</v>
      </c>
      <c r="G68" s="53">
        <v>81</v>
      </c>
      <c r="H68" s="53">
        <v>81</v>
      </c>
      <c r="I68" s="53">
        <v>68</v>
      </c>
      <c r="J68" s="53">
        <v>56</v>
      </c>
      <c r="K68" s="53">
        <v>67</v>
      </c>
      <c r="L68" s="53">
        <v>66</v>
      </c>
      <c r="M68" s="53">
        <v>53</v>
      </c>
      <c r="N68" s="53">
        <v>44</v>
      </c>
      <c r="O68" s="53">
        <v>13</v>
      </c>
      <c r="P68" s="53">
        <v>31</v>
      </c>
      <c r="Q68" s="53">
        <v>20</v>
      </c>
      <c r="R68" s="53">
        <v>15</v>
      </c>
      <c r="S68" s="53">
        <v>8</v>
      </c>
      <c r="T68" s="53" t="s">
        <v>566</v>
      </c>
      <c r="U68" s="53" t="s">
        <v>566</v>
      </c>
      <c r="V68" s="53" t="s">
        <v>566</v>
      </c>
      <c r="W68" s="53">
        <v>262</v>
      </c>
      <c r="X68" s="53">
        <v>642</v>
      </c>
      <c r="Y68" s="53">
        <v>215</v>
      </c>
      <c r="Z68" s="53">
        <v>612</v>
      </c>
      <c r="AA68" s="53">
        <v>76</v>
      </c>
      <c r="AB68" s="56">
        <v>32.1</v>
      </c>
    </row>
    <row r="69" spans="1:28" ht="12" customHeight="1" x14ac:dyDescent="0.25">
      <c r="A69" s="12" t="s">
        <v>44</v>
      </c>
      <c r="B69" s="53">
        <v>2752</v>
      </c>
      <c r="C69" s="53">
        <v>218</v>
      </c>
      <c r="D69" s="53">
        <v>238</v>
      </c>
      <c r="E69" s="53">
        <v>230</v>
      </c>
      <c r="F69" s="53">
        <v>217</v>
      </c>
      <c r="G69" s="53">
        <v>182</v>
      </c>
      <c r="H69" s="53">
        <v>235</v>
      </c>
      <c r="I69" s="53">
        <v>271</v>
      </c>
      <c r="J69" s="53">
        <v>245</v>
      </c>
      <c r="K69" s="53">
        <v>215</v>
      </c>
      <c r="L69" s="53">
        <v>137</v>
      </c>
      <c r="M69" s="53">
        <v>110</v>
      </c>
      <c r="N69" s="53">
        <v>164</v>
      </c>
      <c r="O69" s="53">
        <v>131</v>
      </c>
      <c r="P69" s="53">
        <v>93</v>
      </c>
      <c r="Q69" s="53">
        <v>44</v>
      </c>
      <c r="R69" s="53">
        <v>17</v>
      </c>
      <c r="S69" s="53" t="s">
        <v>566</v>
      </c>
      <c r="T69" s="53" t="s">
        <v>566</v>
      </c>
      <c r="U69" s="53" t="s">
        <v>566</v>
      </c>
      <c r="V69" s="53" t="s">
        <v>566</v>
      </c>
      <c r="W69" s="53">
        <v>825</v>
      </c>
      <c r="X69" s="53">
        <v>1927</v>
      </c>
      <c r="Y69" s="53">
        <v>686</v>
      </c>
      <c r="Z69" s="53">
        <v>1907</v>
      </c>
      <c r="AA69" s="53">
        <v>158</v>
      </c>
      <c r="AB69" s="56">
        <v>31.8</v>
      </c>
    </row>
    <row r="70" spans="1:28" ht="12" customHeight="1" x14ac:dyDescent="0.25">
      <c r="A70" s="12" t="s">
        <v>46</v>
      </c>
      <c r="B70" s="53">
        <v>1185</v>
      </c>
      <c r="C70" s="53">
        <v>74</v>
      </c>
      <c r="D70" s="53">
        <v>83</v>
      </c>
      <c r="E70" s="53">
        <v>78</v>
      </c>
      <c r="F70" s="53">
        <v>85</v>
      </c>
      <c r="G70" s="53">
        <v>77</v>
      </c>
      <c r="H70" s="53">
        <v>81</v>
      </c>
      <c r="I70" s="53">
        <v>96</v>
      </c>
      <c r="J70" s="53">
        <v>105</v>
      </c>
      <c r="K70" s="53">
        <v>90</v>
      </c>
      <c r="L70" s="53">
        <v>85</v>
      </c>
      <c r="M70" s="53">
        <v>75</v>
      </c>
      <c r="N70" s="53">
        <v>89</v>
      </c>
      <c r="O70" s="53">
        <v>67</v>
      </c>
      <c r="P70" s="53">
        <v>52</v>
      </c>
      <c r="Q70" s="53">
        <v>27</v>
      </c>
      <c r="R70" s="53">
        <v>14</v>
      </c>
      <c r="S70" s="53">
        <v>6</v>
      </c>
      <c r="T70" s="53" t="s">
        <v>566</v>
      </c>
      <c r="U70" s="53" t="s">
        <v>566</v>
      </c>
      <c r="V70" s="53" t="s">
        <v>567</v>
      </c>
      <c r="W70" s="53">
        <v>289</v>
      </c>
      <c r="X70" s="53">
        <v>896</v>
      </c>
      <c r="Y70" s="53">
        <v>235</v>
      </c>
      <c r="Z70" s="53">
        <v>849</v>
      </c>
      <c r="AA70" s="53">
        <v>101</v>
      </c>
      <c r="AB70" s="56">
        <v>35.9</v>
      </c>
    </row>
    <row r="71" spans="1:28" ht="12" customHeight="1" x14ac:dyDescent="0.25">
      <c r="A71" s="12" t="s">
        <v>45</v>
      </c>
      <c r="B71" s="53">
        <v>628</v>
      </c>
      <c r="C71" s="53">
        <v>41</v>
      </c>
      <c r="D71" s="53">
        <v>41</v>
      </c>
      <c r="E71" s="53">
        <v>46</v>
      </c>
      <c r="F71" s="53">
        <v>43</v>
      </c>
      <c r="G71" s="53">
        <v>55</v>
      </c>
      <c r="H71" s="53">
        <v>50</v>
      </c>
      <c r="I71" s="53">
        <v>43</v>
      </c>
      <c r="J71" s="53">
        <v>36</v>
      </c>
      <c r="K71" s="53">
        <v>50</v>
      </c>
      <c r="L71" s="53">
        <v>57</v>
      </c>
      <c r="M71" s="53">
        <v>48</v>
      </c>
      <c r="N71" s="53">
        <v>39</v>
      </c>
      <c r="O71" s="53">
        <v>22</v>
      </c>
      <c r="P71" s="53">
        <v>23</v>
      </c>
      <c r="Q71" s="53">
        <v>13</v>
      </c>
      <c r="R71" s="53">
        <v>10</v>
      </c>
      <c r="S71" s="53">
        <v>9</v>
      </c>
      <c r="T71" s="53" t="s">
        <v>566</v>
      </c>
      <c r="U71" s="53" t="s">
        <v>566</v>
      </c>
      <c r="V71" s="53" t="s">
        <v>567</v>
      </c>
      <c r="W71" s="53">
        <v>151</v>
      </c>
      <c r="X71" s="53">
        <v>477</v>
      </c>
      <c r="Y71" s="53">
        <v>127</v>
      </c>
      <c r="Z71" s="53">
        <v>443</v>
      </c>
      <c r="AA71" s="53">
        <v>59</v>
      </c>
      <c r="AB71" s="56">
        <v>35.5</v>
      </c>
    </row>
    <row r="72" spans="1:28" ht="20.100000000000001" customHeight="1" x14ac:dyDescent="0.25">
      <c r="A72" s="38" t="s">
        <v>12</v>
      </c>
      <c r="B72" s="52">
        <v>4769</v>
      </c>
      <c r="C72" s="52">
        <v>29</v>
      </c>
      <c r="D72" s="52">
        <v>70</v>
      </c>
      <c r="E72" s="52">
        <v>128</v>
      </c>
      <c r="F72" s="52">
        <v>242</v>
      </c>
      <c r="G72" s="52">
        <v>352</v>
      </c>
      <c r="H72" s="52">
        <v>435</v>
      </c>
      <c r="I72" s="52">
        <v>467</v>
      </c>
      <c r="J72" s="52">
        <v>515</v>
      </c>
      <c r="K72" s="52">
        <v>530</v>
      </c>
      <c r="L72" s="52">
        <v>460</v>
      </c>
      <c r="M72" s="52">
        <v>369</v>
      </c>
      <c r="N72" s="52">
        <v>379</v>
      </c>
      <c r="O72" s="52">
        <v>254</v>
      </c>
      <c r="P72" s="52">
        <v>244</v>
      </c>
      <c r="Q72" s="52">
        <v>148</v>
      </c>
      <c r="R72" s="52">
        <v>89</v>
      </c>
      <c r="S72" s="52">
        <v>42</v>
      </c>
      <c r="T72" s="52">
        <v>14</v>
      </c>
      <c r="U72" s="52" t="s">
        <v>566</v>
      </c>
      <c r="V72" s="52" t="s">
        <v>566</v>
      </c>
      <c r="W72" s="52">
        <v>359</v>
      </c>
      <c r="X72" s="52">
        <v>4411</v>
      </c>
      <c r="Y72" s="52">
        <v>227</v>
      </c>
      <c r="Z72" s="52">
        <v>4002</v>
      </c>
      <c r="AA72" s="52">
        <v>541</v>
      </c>
      <c r="AB72" s="57">
        <v>42.2</v>
      </c>
    </row>
    <row r="73" spans="1:28" ht="12" customHeight="1" x14ac:dyDescent="0.25">
      <c r="A73" s="12" t="s">
        <v>32</v>
      </c>
      <c r="B73" s="53">
        <v>2972</v>
      </c>
      <c r="C73" s="53">
        <v>17</v>
      </c>
      <c r="D73" s="53">
        <v>43</v>
      </c>
      <c r="E73" s="53">
        <v>69</v>
      </c>
      <c r="F73" s="53">
        <v>135</v>
      </c>
      <c r="G73" s="53">
        <v>185</v>
      </c>
      <c r="H73" s="53">
        <v>253</v>
      </c>
      <c r="I73" s="53">
        <v>298</v>
      </c>
      <c r="J73" s="53">
        <v>332</v>
      </c>
      <c r="K73" s="53">
        <v>338</v>
      </c>
      <c r="L73" s="53">
        <v>278</v>
      </c>
      <c r="M73" s="53">
        <v>231</v>
      </c>
      <c r="N73" s="53">
        <v>267</v>
      </c>
      <c r="O73" s="53">
        <v>189</v>
      </c>
      <c r="P73" s="53">
        <v>166</v>
      </c>
      <c r="Q73" s="53">
        <v>87</v>
      </c>
      <c r="R73" s="53">
        <v>50</v>
      </c>
      <c r="S73" s="53">
        <v>24</v>
      </c>
      <c r="T73" s="53">
        <v>8</v>
      </c>
      <c r="U73" s="53" t="s">
        <v>566</v>
      </c>
      <c r="V73" s="53" t="s">
        <v>566</v>
      </c>
      <c r="W73" s="53">
        <v>203</v>
      </c>
      <c r="X73" s="53">
        <v>2769</v>
      </c>
      <c r="Y73" s="53">
        <v>129</v>
      </c>
      <c r="Z73" s="53">
        <v>2506</v>
      </c>
      <c r="AA73" s="53">
        <v>337</v>
      </c>
      <c r="AB73" s="56">
        <v>43</v>
      </c>
    </row>
    <row r="74" spans="1:28" ht="12" customHeight="1" x14ac:dyDescent="0.25">
      <c r="A74" s="12" t="s">
        <v>700</v>
      </c>
      <c r="B74" s="53">
        <v>1161</v>
      </c>
      <c r="C74" s="53">
        <v>6</v>
      </c>
      <c r="D74" s="53">
        <v>16</v>
      </c>
      <c r="E74" s="53">
        <v>20</v>
      </c>
      <c r="F74" s="53">
        <v>34</v>
      </c>
      <c r="G74" s="53">
        <v>66</v>
      </c>
      <c r="H74" s="53">
        <v>85</v>
      </c>
      <c r="I74" s="53">
        <v>95</v>
      </c>
      <c r="J74" s="53">
        <v>111</v>
      </c>
      <c r="K74" s="53">
        <v>121</v>
      </c>
      <c r="L74" s="53">
        <v>134</v>
      </c>
      <c r="M74" s="53">
        <v>117</v>
      </c>
      <c r="N74" s="53">
        <v>122</v>
      </c>
      <c r="O74" s="53">
        <v>85</v>
      </c>
      <c r="P74" s="53">
        <v>71</v>
      </c>
      <c r="Q74" s="53">
        <v>38</v>
      </c>
      <c r="R74" s="53">
        <v>23</v>
      </c>
      <c r="S74" s="53">
        <v>13</v>
      </c>
      <c r="T74" s="53" t="s">
        <v>566</v>
      </c>
      <c r="U74" s="53" t="s">
        <v>566</v>
      </c>
      <c r="V74" s="53" t="s">
        <v>567</v>
      </c>
      <c r="W74" s="53">
        <v>59</v>
      </c>
      <c r="X74" s="53">
        <v>1102</v>
      </c>
      <c r="Y74" s="53">
        <v>42</v>
      </c>
      <c r="Z74" s="53">
        <v>969</v>
      </c>
      <c r="AA74" s="53">
        <v>151</v>
      </c>
      <c r="AB74" s="56">
        <v>45.5</v>
      </c>
    </row>
    <row r="75" spans="1:28" ht="12" customHeight="1" x14ac:dyDescent="0.25">
      <c r="A75" s="19" t="s">
        <v>47</v>
      </c>
      <c r="B75" s="53">
        <v>42</v>
      </c>
      <c r="C75" s="53" t="s">
        <v>566</v>
      </c>
      <c r="D75" s="53" t="s">
        <v>566</v>
      </c>
      <c r="E75" s="53" t="s">
        <v>566</v>
      </c>
      <c r="F75" s="53" t="s">
        <v>566</v>
      </c>
      <c r="G75" s="53" t="s">
        <v>566</v>
      </c>
      <c r="H75" s="53" t="s">
        <v>566</v>
      </c>
      <c r="I75" s="53" t="s">
        <v>566</v>
      </c>
      <c r="J75" s="53" t="s">
        <v>566</v>
      </c>
      <c r="K75" s="53" t="s">
        <v>566</v>
      </c>
      <c r="L75" s="53" t="s">
        <v>566</v>
      </c>
      <c r="M75" s="53" t="s">
        <v>566</v>
      </c>
      <c r="N75" s="53" t="s">
        <v>566</v>
      </c>
      <c r="O75" s="53" t="s">
        <v>566</v>
      </c>
      <c r="P75" s="53" t="s">
        <v>566</v>
      </c>
      <c r="Q75" s="53" t="s">
        <v>566</v>
      </c>
      <c r="R75" s="53" t="s">
        <v>566</v>
      </c>
      <c r="S75" s="53" t="s">
        <v>567</v>
      </c>
      <c r="T75" s="53" t="s">
        <v>566</v>
      </c>
      <c r="U75" s="53" t="s">
        <v>567</v>
      </c>
      <c r="V75" s="53" t="s">
        <v>567</v>
      </c>
      <c r="W75" s="53" t="s">
        <v>566</v>
      </c>
      <c r="X75" s="53">
        <v>38</v>
      </c>
      <c r="Y75" s="53" t="s">
        <v>566</v>
      </c>
      <c r="Z75" s="53">
        <v>36</v>
      </c>
      <c r="AA75" s="53" t="s">
        <v>566</v>
      </c>
      <c r="AB75" s="56">
        <v>40.5</v>
      </c>
    </row>
    <row r="76" spans="1:28" ht="12" customHeight="1" x14ac:dyDescent="0.25">
      <c r="A76" s="19" t="s">
        <v>14</v>
      </c>
      <c r="B76" s="53">
        <v>110</v>
      </c>
      <c r="C76" s="53" t="s">
        <v>566</v>
      </c>
      <c r="D76" s="53" t="s">
        <v>566</v>
      </c>
      <c r="E76" s="53" t="s">
        <v>566</v>
      </c>
      <c r="F76" s="53" t="s">
        <v>566</v>
      </c>
      <c r="G76" s="53">
        <v>6</v>
      </c>
      <c r="H76" s="53">
        <v>7</v>
      </c>
      <c r="I76" s="53">
        <v>7</v>
      </c>
      <c r="J76" s="53">
        <v>11</v>
      </c>
      <c r="K76" s="53">
        <v>11</v>
      </c>
      <c r="L76" s="53">
        <v>13</v>
      </c>
      <c r="M76" s="53">
        <v>10</v>
      </c>
      <c r="N76" s="53">
        <v>12</v>
      </c>
      <c r="O76" s="53">
        <v>11</v>
      </c>
      <c r="P76" s="53">
        <v>9</v>
      </c>
      <c r="Q76" s="53">
        <v>6</v>
      </c>
      <c r="R76" s="53" t="s">
        <v>566</v>
      </c>
      <c r="S76" s="53" t="s">
        <v>566</v>
      </c>
      <c r="T76" s="53" t="s">
        <v>567</v>
      </c>
      <c r="U76" s="53" t="s">
        <v>567</v>
      </c>
      <c r="V76" s="53" t="s">
        <v>567</v>
      </c>
      <c r="W76" s="53" t="s">
        <v>566</v>
      </c>
      <c r="X76" s="53">
        <v>107</v>
      </c>
      <c r="Y76" s="53" t="s">
        <v>566</v>
      </c>
      <c r="Z76" s="53">
        <v>90</v>
      </c>
      <c r="AA76" s="53">
        <v>18</v>
      </c>
      <c r="AB76" s="56">
        <v>48.2</v>
      </c>
    </row>
    <row r="77" spans="1:28" ht="12" customHeight="1" x14ac:dyDescent="0.25">
      <c r="A77" s="19" t="s">
        <v>15</v>
      </c>
      <c r="B77" s="53">
        <v>233</v>
      </c>
      <c r="C77" s="53" t="s">
        <v>566</v>
      </c>
      <c r="D77" s="53" t="s">
        <v>566</v>
      </c>
      <c r="E77" s="53" t="s">
        <v>566</v>
      </c>
      <c r="F77" s="53" t="s">
        <v>566</v>
      </c>
      <c r="G77" s="53">
        <v>6</v>
      </c>
      <c r="H77" s="53">
        <v>11</v>
      </c>
      <c r="I77" s="53">
        <v>19</v>
      </c>
      <c r="J77" s="53">
        <v>24</v>
      </c>
      <c r="K77" s="53">
        <v>23</v>
      </c>
      <c r="L77" s="53">
        <v>30</v>
      </c>
      <c r="M77" s="53">
        <v>30</v>
      </c>
      <c r="N77" s="53">
        <v>30</v>
      </c>
      <c r="O77" s="53">
        <v>22</v>
      </c>
      <c r="P77" s="53">
        <v>17</v>
      </c>
      <c r="Q77" s="53">
        <v>8</v>
      </c>
      <c r="R77" s="53" t="s">
        <v>566</v>
      </c>
      <c r="S77" s="53" t="s">
        <v>566</v>
      </c>
      <c r="T77" s="53" t="s">
        <v>566</v>
      </c>
      <c r="U77" s="53" t="s">
        <v>566</v>
      </c>
      <c r="V77" s="53" t="s">
        <v>567</v>
      </c>
      <c r="W77" s="53">
        <v>7</v>
      </c>
      <c r="X77" s="53">
        <v>226</v>
      </c>
      <c r="Y77" s="53" t="s">
        <v>566</v>
      </c>
      <c r="Z77" s="53">
        <v>199</v>
      </c>
      <c r="AA77" s="53">
        <v>30</v>
      </c>
      <c r="AB77" s="56">
        <v>48.2</v>
      </c>
    </row>
    <row r="78" spans="1:28" ht="12" customHeight="1" x14ac:dyDescent="0.25">
      <c r="A78" s="19" t="s">
        <v>48</v>
      </c>
      <c r="B78" s="53">
        <v>46</v>
      </c>
      <c r="C78" s="53" t="s">
        <v>566</v>
      </c>
      <c r="D78" s="53" t="s">
        <v>566</v>
      </c>
      <c r="E78" s="53" t="s">
        <v>566</v>
      </c>
      <c r="F78" s="53" t="s">
        <v>566</v>
      </c>
      <c r="G78" s="53" t="s">
        <v>566</v>
      </c>
      <c r="H78" s="53" t="s">
        <v>566</v>
      </c>
      <c r="I78" s="53" t="s">
        <v>566</v>
      </c>
      <c r="J78" s="53" t="s">
        <v>566</v>
      </c>
      <c r="K78" s="53">
        <v>6</v>
      </c>
      <c r="L78" s="53" t="s">
        <v>566</v>
      </c>
      <c r="M78" s="53" t="s">
        <v>566</v>
      </c>
      <c r="N78" s="53">
        <v>5</v>
      </c>
      <c r="O78" s="53" t="s">
        <v>566</v>
      </c>
      <c r="P78" s="53" t="s">
        <v>566</v>
      </c>
      <c r="Q78" s="53" t="s">
        <v>566</v>
      </c>
      <c r="R78" s="53" t="s">
        <v>566</v>
      </c>
      <c r="S78" s="53" t="s">
        <v>566</v>
      </c>
      <c r="T78" s="53" t="s">
        <v>567</v>
      </c>
      <c r="U78" s="53" t="s">
        <v>567</v>
      </c>
      <c r="V78" s="53" t="s">
        <v>567</v>
      </c>
      <c r="W78" s="53">
        <v>6</v>
      </c>
      <c r="X78" s="53">
        <v>40</v>
      </c>
      <c r="Y78" s="53" t="s">
        <v>566</v>
      </c>
      <c r="Z78" s="53">
        <v>35</v>
      </c>
      <c r="AA78" s="53">
        <v>6</v>
      </c>
      <c r="AB78" s="56">
        <v>44.3</v>
      </c>
    </row>
    <row r="79" spans="1:28" ht="12" customHeight="1" x14ac:dyDescent="0.25">
      <c r="A79" s="19" t="s">
        <v>49</v>
      </c>
      <c r="B79" s="53">
        <v>87</v>
      </c>
      <c r="C79" s="53" t="s">
        <v>566</v>
      </c>
      <c r="D79" s="53" t="s">
        <v>566</v>
      </c>
      <c r="E79" s="53" t="s">
        <v>566</v>
      </c>
      <c r="F79" s="53" t="s">
        <v>566</v>
      </c>
      <c r="G79" s="53" t="s">
        <v>566</v>
      </c>
      <c r="H79" s="53">
        <v>5</v>
      </c>
      <c r="I79" s="53" t="s">
        <v>566</v>
      </c>
      <c r="J79" s="53">
        <v>8</v>
      </c>
      <c r="K79" s="53">
        <v>7</v>
      </c>
      <c r="L79" s="53">
        <v>7</v>
      </c>
      <c r="M79" s="53">
        <v>8</v>
      </c>
      <c r="N79" s="53">
        <v>14</v>
      </c>
      <c r="O79" s="53">
        <v>11</v>
      </c>
      <c r="P79" s="53">
        <v>9</v>
      </c>
      <c r="Q79" s="53" t="s">
        <v>566</v>
      </c>
      <c r="R79" s="53" t="s">
        <v>566</v>
      </c>
      <c r="S79" s="53" t="s">
        <v>566</v>
      </c>
      <c r="T79" s="53" t="s">
        <v>566</v>
      </c>
      <c r="U79" s="53" t="s">
        <v>566</v>
      </c>
      <c r="V79" s="53" t="s">
        <v>567</v>
      </c>
      <c r="W79" s="53" t="s">
        <v>566</v>
      </c>
      <c r="X79" s="53">
        <v>85</v>
      </c>
      <c r="Y79" s="53" t="s">
        <v>566</v>
      </c>
      <c r="Z79" s="53">
        <v>68</v>
      </c>
      <c r="AA79" s="53">
        <v>16</v>
      </c>
      <c r="AB79" s="56">
        <v>51</v>
      </c>
    </row>
    <row r="80" spans="1:28" ht="12" customHeight="1" x14ac:dyDescent="0.25">
      <c r="A80" s="19" t="s">
        <v>17</v>
      </c>
      <c r="B80" s="53">
        <v>341</v>
      </c>
      <c r="C80" s="53" t="s">
        <v>566</v>
      </c>
      <c r="D80" s="53">
        <v>5</v>
      </c>
      <c r="E80" s="53" t="s">
        <v>566</v>
      </c>
      <c r="F80" s="53">
        <v>17</v>
      </c>
      <c r="G80" s="53">
        <v>34</v>
      </c>
      <c r="H80" s="53">
        <v>37</v>
      </c>
      <c r="I80" s="53">
        <v>30</v>
      </c>
      <c r="J80" s="53">
        <v>28</v>
      </c>
      <c r="K80" s="53">
        <v>39</v>
      </c>
      <c r="L80" s="53">
        <v>45</v>
      </c>
      <c r="M80" s="53">
        <v>37</v>
      </c>
      <c r="N80" s="53">
        <v>24</v>
      </c>
      <c r="O80" s="53">
        <v>10</v>
      </c>
      <c r="P80" s="53">
        <v>13</v>
      </c>
      <c r="Q80" s="53">
        <v>8</v>
      </c>
      <c r="R80" s="53" t="s">
        <v>566</v>
      </c>
      <c r="S80" s="53" t="s">
        <v>566</v>
      </c>
      <c r="T80" s="53" t="s">
        <v>566</v>
      </c>
      <c r="U80" s="53" t="s">
        <v>566</v>
      </c>
      <c r="V80" s="53" t="s">
        <v>567</v>
      </c>
      <c r="W80" s="53">
        <v>18</v>
      </c>
      <c r="X80" s="53">
        <v>324</v>
      </c>
      <c r="Y80" s="53">
        <v>11</v>
      </c>
      <c r="Z80" s="53">
        <v>301</v>
      </c>
      <c r="AA80" s="53">
        <v>29</v>
      </c>
      <c r="AB80" s="56">
        <v>41.1</v>
      </c>
    </row>
    <row r="81" spans="1:28" ht="12" customHeight="1" x14ac:dyDescent="0.25">
      <c r="A81" s="19" t="s">
        <v>50</v>
      </c>
      <c r="B81" s="53">
        <v>51</v>
      </c>
      <c r="C81" s="53" t="s">
        <v>566</v>
      </c>
      <c r="D81" s="53" t="s">
        <v>566</v>
      </c>
      <c r="E81" s="53" t="s">
        <v>566</v>
      </c>
      <c r="F81" s="53" t="s">
        <v>566</v>
      </c>
      <c r="G81" s="53" t="s">
        <v>566</v>
      </c>
      <c r="H81" s="53" t="s">
        <v>566</v>
      </c>
      <c r="I81" s="53">
        <v>5</v>
      </c>
      <c r="J81" s="53">
        <v>8</v>
      </c>
      <c r="K81" s="53">
        <v>6</v>
      </c>
      <c r="L81" s="53">
        <v>5</v>
      </c>
      <c r="M81" s="53" t="s">
        <v>566</v>
      </c>
      <c r="N81" s="53">
        <v>5</v>
      </c>
      <c r="O81" s="53" t="s">
        <v>566</v>
      </c>
      <c r="P81" s="53" t="s">
        <v>566</v>
      </c>
      <c r="Q81" s="53" t="s">
        <v>566</v>
      </c>
      <c r="R81" s="53" t="s">
        <v>566</v>
      </c>
      <c r="S81" s="53" t="s">
        <v>567</v>
      </c>
      <c r="T81" s="53" t="s">
        <v>567</v>
      </c>
      <c r="U81" s="53" t="s">
        <v>567</v>
      </c>
      <c r="V81" s="53" t="s">
        <v>567</v>
      </c>
      <c r="W81" s="53" t="s">
        <v>566</v>
      </c>
      <c r="X81" s="53">
        <v>46</v>
      </c>
      <c r="Y81" s="53" t="s">
        <v>566</v>
      </c>
      <c r="Z81" s="53">
        <v>45</v>
      </c>
      <c r="AA81" s="53" t="s">
        <v>566</v>
      </c>
      <c r="AB81" s="56">
        <v>40.799999999999997</v>
      </c>
    </row>
    <row r="82" spans="1:28" ht="12" customHeight="1" x14ac:dyDescent="0.25">
      <c r="A82" s="19" t="s">
        <v>51</v>
      </c>
      <c r="B82" s="53">
        <v>40</v>
      </c>
      <c r="C82" s="53" t="s">
        <v>566</v>
      </c>
      <c r="D82" s="53" t="s">
        <v>566</v>
      </c>
      <c r="E82" s="53" t="s">
        <v>566</v>
      </c>
      <c r="F82" s="53" t="s">
        <v>566</v>
      </c>
      <c r="G82" s="53" t="s">
        <v>566</v>
      </c>
      <c r="H82" s="53" t="s">
        <v>566</v>
      </c>
      <c r="I82" s="53" t="s">
        <v>566</v>
      </c>
      <c r="J82" s="53" t="s">
        <v>566</v>
      </c>
      <c r="K82" s="53" t="s">
        <v>566</v>
      </c>
      <c r="L82" s="53" t="s">
        <v>566</v>
      </c>
      <c r="M82" s="53" t="s">
        <v>566</v>
      </c>
      <c r="N82" s="53" t="s">
        <v>566</v>
      </c>
      <c r="O82" s="53" t="s">
        <v>566</v>
      </c>
      <c r="P82" s="53" t="s">
        <v>566</v>
      </c>
      <c r="Q82" s="53" t="s">
        <v>566</v>
      </c>
      <c r="R82" s="53" t="s">
        <v>566</v>
      </c>
      <c r="S82" s="53" t="s">
        <v>566</v>
      </c>
      <c r="T82" s="53" t="s">
        <v>567</v>
      </c>
      <c r="U82" s="53" t="s">
        <v>567</v>
      </c>
      <c r="V82" s="53" t="s">
        <v>567</v>
      </c>
      <c r="W82" s="53" t="s">
        <v>566</v>
      </c>
      <c r="X82" s="53">
        <v>39</v>
      </c>
      <c r="Y82" s="53" t="s">
        <v>566</v>
      </c>
      <c r="Z82" s="53">
        <v>32</v>
      </c>
      <c r="AA82" s="53">
        <v>8</v>
      </c>
      <c r="AB82" s="56">
        <v>48.8</v>
      </c>
    </row>
    <row r="83" spans="1:28" ht="12" customHeight="1" x14ac:dyDescent="0.25">
      <c r="A83" s="19" t="s">
        <v>56</v>
      </c>
      <c r="B83" s="53">
        <v>52</v>
      </c>
      <c r="C83" s="53" t="s">
        <v>567</v>
      </c>
      <c r="D83" s="53" t="s">
        <v>566</v>
      </c>
      <c r="E83" s="53" t="s">
        <v>566</v>
      </c>
      <c r="F83" s="53" t="s">
        <v>566</v>
      </c>
      <c r="G83" s="53" t="s">
        <v>566</v>
      </c>
      <c r="H83" s="53" t="s">
        <v>566</v>
      </c>
      <c r="I83" s="53" t="s">
        <v>566</v>
      </c>
      <c r="J83" s="53">
        <v>6</v>
      </c>
      <c r="K83" s="53">
        <v>6</v>
      </c>
      <c r="L83" s="53">
        <v>8</v>
      </c>
      <c r="M83" s="53">
        <v>6</v>
      </c>
      <c r="N83" s="53">
        <v>5</v>
      </c>
      <c r="O83" s="53" t="s">
        <v>566</v>
      </c>
      <c r="P83" s="53" t="s">
        <v>566</v>
      </c>
      <c r="Q83" s="53" t="s">
        <v>566</v>
      </c>
      <c r="R83" s="53" t="s">
        <v>566</v>
      </c>
      <c r="S83" s="53" t="s">
        <v>566</v>
      </c>
      <c r="T83" s="53" t="s">
        <v>566</v>
      </c>
      <c r="U83" s="53" t="s">
        <v>566</v>
      </c>
      <c r="V83" s="53" t="s">
        <v>567</v>
      </c>
      <c r="W83" s="53" t="s">
        <v>566</v>
      </c>
      <c r="X83" s="53">
        <v>51</v>
      </c>
      <c r="Y83" s="53" t="s">
        <v>566</v>
      </c>
      <c r="Z83" s="53">
        <v>45</v>
      </c>
      <c r="AA83" s="53">
        <v>6</v>
      </c>
      <c r="AB83" s="56">
        <v>47.4</v>
      </c>
    </row>
    <row r="84" spans="1:28" ht="12" customHeight="1" x14ac:dyDescent="0.25">
      <c r="A84" s="12" t="s">
        <v>33</v>
      </c>
      <c r="B84" s="53">
        <v>1811</v>
      </c>
      <c r="C84" s="53">
        <v>11</v>
      </c>
      <c r="D84" s="53">
        <v>27</v>
      </c>
      <c r="E84" s="53">
        <v>50</v>
      </c>
      <c r="F84" s="53">
        <v>102</v>
      </c>
      <c r="G84" s="53">
        <v>119</v>
      </c>
      <c r="H84" s="53">
        <v>168</v>
      </c>
      <c r="I84" s="53">
        <v>203</v>
      </c>
      <c r="J84" s="53">
        <v>221</v>
      </c>
      <c r="K84" s="53">
        <v>217</v>
      </c>
      <c r="L84" s="53">
        <v>144</v>
      </c>
      <c r="M84" s="53">
        <v>114</v>
      </c>
      <c r="N84" s="53">
        <v>146</v>
      </c>
      <c r="O84" s="53">
        <v>105</v>
      </c>
      <c r="P84" s="53">
        <v>95</v>
      </c>
      <c r="Q84" s="53">
        <v>49</v>
      </c>
      <c r="R84" s="53">
        <v>28</v>
      </c>
      <c r="S84" s="53">
        <v>11</v>
      </c>
      <c r="T84" s="53" t="s">
        <v>566</v>
      </c>
      <c r="U84" s="53" t="s">
        <v>566</v>
      </c>
      <c r="V84" s="53" t="s">
        <v>566</v>
      </c>
      <c r="W84" s="53">
        <v>144</v>
      </c>
      <c r="X84" s="53">
        <v>1667</v>
      </c>
      <c r="Y84" s="53">
        <v>88</v>
      </c>
      <c r="Z84" s="53">
        <v>1538</v>
      </c>
      <c r="AA84" s="53">
        <v>186</v>
      </c>
      <c r="AB84" s="56">
        <v>41.5</v>
      </c>
    </row>
    <row r="85" spans="1:28" ht="12" customHeight="1" x14ac:dyDescent="0.25">
      <c r="A85" s="19" t="s">
        <v>34</v>
      </c>
      <c r="B85" s="53">
        <v>97</v>
      </c>
      <c r="C85" s="53" t="s">
        <v>566</v>
      </c>
      <c r="D85" s="53" t="s">
        <v>566</v>
      </c>
      <c r="E85" s="53" t="s">
        <v>566</v>
      </c>
      <c r="F85" s="53" t="s">
        <v>566</v>
      </c>
      <c r="G85" s="53">
        <v>6</v>
      </c>
      <c r="H85" s="53">
        <v>9</v>
      </c>
      <c r="I85" s="53">
        <v>12</v>
      </c>
      <c r="J85" s="53">
        <v>11</v>
      </c>
      <c r="K85" s="53">
        <v>9</v>
      </c>
      <c r="L85" s="53">
        <v>6</v>
      </c>
      <c r="M85" s="53">
        <v>7</v>
      </c>
      <c r="N85" s="53">
        <v>14</v>
      </c>
      <c r="O85" s="53">
        <v>8</v>
      </c>
      <c r="P85" s="53" t="s">
        <v>566</v>
      </c>
      <c r="Q85" s="53" t="s">
        <v>566</v>
      </c>
      <c r="R85" s="53" t="s">
        <v>566</v>
      </c>
      <c r="S85" s="53" t="s">
        <v>566</v>
      </c>
      <c r="T85" s="53" t="s">
        <v>567</v>
      </c>
      <c r="U85" s="53" t="s">
        <v>566</v>
      </c>
      <c r="V85" s="53" t="s">
        <v>567</v>
      </c>
      <c r="W85" s="53">
        <v>7</v>
      </c>
      <c r="X85" s="53">
        <v>91</v>
      </c>
      <c r="Y85" s="53" t="s">
        <v>566</v>
      </c>
      <c r="Z85" s="53">
        <v>86</v>
      </c>
      <c r="AA85" s="53">
        <v>7</v>
      </c>
      <c r="AB85" s="56">
        <v>42.4</v>
      </c>
    </row>
    <row r="86" spans="1:28" ht="12" customHeight="1" x14ac:dyDescent="0.25">
      <c r="A86" s="19" t="s">
        <v>18</v>
      </c>
      <c r="B86" s="53">
        <v>20</v>
      </c>
      <c r="C86" s="53" t="s">
        <v>567</v>
      </c>
      <c r="D86" s="53" t="s">
        <v>566</v>
      </c>
      <c r="E86" s="53" t="s">
        <v>567</v>
      </c>
      <c r="F86" s="53" t="s">
        <v>566</v>
      </c>
      <c r="G86" s="53" t="s">
        <v>566</v>
      </c>
      <c r="H86" s="53" t="s">
        <v>566</v>
      </c>
      <c r="I86" s="53" t="s">
        <v>566</v>
      </c>
      <c r="J86" s="53" t="s">
        <v>566</v>
      </c>
      <c r="K86" s="53" t="s">
        <v>566</v>
      </c>
      <c r="L86" s="53" t="s">
        <v>566</v>
      </c>
      <c r="M86" s="53" t="s">
        <v>566</v>
      </c>
      <c r="N86" s="53" t="s">
        <v>566</v>
      </c>
      <c r="O86" s="53" t="s">
        <v>566</v>
      </c>
      <c r="P86" s="53" t="s">
        <v>566</v>
      </c>
      <c r="Q86" s="53" t="s">
        <v>566</v>
      </c>
      <c r="R86" s="53" t="s">
        <v>566</v>
      </c>
      <c r="S86" s="53" t="s">
        <v>566</v>
      </c>
      <c r="T86" s="53" t="s">
        <v>566</v>
      </c>
      <c r="U86" s="53" t="s">
        <v>567</v>
      </c>
      <c r="V86" s="53" t="s">
        <v>567</v>
      </c>
      <c r="W86" s="53" t="s">
        <v>566</v>
      </c>
      <c r="X86" s="53">
        <v>20</v>
      </c>
      <c r="Y86" s="53" t="s">
        <v>566</v>
      </c>
      <c r="Z86" s="53">
        <v>18</v>
      </c>
      <c r="AA86" s="53" t="s">
        <v>566</v>
      </c>
      <c r="AB86" s="56">
        <v>38.700000000000003</v>
      </c>
    </row>
    <row r="87" spans="1:28" ht="12" customHeight="1" x14ac:dyDescent="0.25">
      <c r="A87" s="19" t="s">
        <v>453</v>
      </c>
      <c r="B87" s="53" t="s">
        <v>567</v>
      </c>
      <c r="C87" s="53" t="s">
        <v>567</v>
      </c>
      <c r="D87" s="53" t="s">
        <v>567</v>
      </c>
      <c r="E87" s="53" t="s">
        <v>567</v>
      </c>
      <c r="F87" s="53" t="s">
        <v>567</v>
      </c>
      <c r="G87" s="53" t="s">
        <v>567</v>
      </c>
      <c r="H87" s="53" t="s">
        <v>567</v>
      </c>
      <c r="I87" s="53" t="s">
        <v>567</v>
      </c>
      <c r="J87" s="53" t="s">
        <v>567</v>
      </c>
      <c r="K87" s="53" t="s">
        <v>567</v>
      </c>
      <c r="L87" s="53" t="s">
        <v>567</v>
      </c>
      <c r="M87" s="53" t="s">
        <v>567</v>
      </c>
      <c r="N87" s="53" t="s">
        <v>567</v>
      </c>
      <c r="O87" s="53" t="s">
        <v>567</v>
      </c>
      <c r="P87" s="53" t="s">
        <v>567</v>
      </c>
      <c r="Q87" s="53" t="s">
        <v>567</v>
      </c>
      <c r="R87" s="53" t="s">
        <v>567</v>
      </c>
      <c r="S87" s="53" t="s">
        <v>567</v>
      </c>
      <c r="T87" s="53" t="s">
        <v>567</v>
      </c>
      <c r="U87" s="53" t="s">
        <v>567</v>
      </c>
      <c r="V87" s="53" t="s">
        <v>567</v>
      </c>
      <c r="W87" s="53" t="s">
        <v>567</v>
      </c>
      <c r="X87" s="53" t="s">
        <v>567</v>
      </c>
      <c r="Y87" s="53" t="s">
        <v>567</v>
      </c>
      <c r="Z87" s="53" t="s">
        <v>567</v>
      </c>
      <c r="AA87" s="53" t="s">
        <v>567</v>
      </c>
      <c r="AB87" s="56" t="s">
        <v>567</v>
      </c>
    </row>
    <row r="88" spans="1:28" ht="12" customHeight="1" x14ac:dyDescent="0.25">
      <c r="A88" s="19" t="s">
        <v>16</v>
      </c>
      <c r="B88" s="53">
        <v>108</v>
      </c>
      <c r="C88" s="53" t="s">
        <v>566</v>
      </c>
      <c r="D88" s="53" t="s">
        <v>566</v>
      </c>
      <c r="E88" s="53" t="s">
        <v>566</v>
      </c>
      <c r="F88" s="53" t="s">
        <v>566</v>
      </c>
      <c r="G88" s="53" t="s">
        <v>566</v>
      </c>
      <c r="H88" s="53">
        <v>8</v>
      </c>
      <c r="I88" s="53">
        <v>10</v>
      </c>
      <c r="J88" s="53">
        <v>10</v>
      </c>
      <c r="K88" s="53">
        <v>8</v>
      </c>
      <c r="L88" s="53">
        <v>7</v>
      </c>
      <c r="M88" s="53">
        <v>9</v>
      </c>
      <c r="N88" s="53">
        <v>23</v>
      </c>
      <c r="O88" s="53">
        <v>12</v>
      </c>
      <c r="P88" s="53">
        <v>7</v>
      </c>
      <c r="Q88" s="53" t="s">
        <v>566</v>
      </c>
      <c r="R88" s="53" t="s">
        <v>566</v>
      </c>
      <c r="S88" s="53" t="s">
        <v>566</v>
      </c>
      <c r="T88" s="53" t="s">
        <v>566</v>
      </c>
      <c r="U88" s="53" t="s">
        <v>567</v>
      </c>
      <c r="V88" s="53" t="s">
        <v>567</v>
      </c>
      <c r="W88" s="53" t="s">
        <v>566</v>
      </c>
      <c r="X88" s="53">
        <v>104</v>
      </c>
      <c r="Y88" s="53" t="s">
        <v>566</v>
      </c>
      <c r="Z88" s="53">
        <v>92</v>
      </c>
      <c r="AA88" s="53">
        <v>13</v>
      </c>
      <c r="AB88" s="56">
        <v>48.3</v>
      </c>
    </row>
    <row r="89" spans="1:28" ht="12" customHeight="1" x14ac:dyDescent="0.25">
      <c r="A89" s="19" t="s">
        <v>19</v>
      </c>
      <c r="B89" s="53">
        <v>144</v>
      </c>
      <c r="C89" s="53" t="s">
        <v>566</v>
      </c>
      <c r="D89" s="53" t="s">
        <v>566</v>
      </c>
      <c r="E89" s="53" t="s">
        <v>566</v>
      </c>
      <c r="F89" s="53">
        <v>6</v>
      </c>
      <c r="G89" s="53">
        <v>8</v>
      </c>
      <c r="H89" s="53">
        <v>12</v>
      </c>
      <c r="I89" s="53">
        <v>12</v>
      </c>
      <c r="J89" s="53">
        <v>17</v>
      </c>
      <c r="K89" s="53">
        <v>11</v>
      </c>
      <c r="L89" s="53">
        <v>15</v>
      </c>
      <c r="M89" s="53">
        <v>14</v>
      </c>
      <c r="N89" s="53">
        <v>9</v>
      </c>
      <c r="O89" s="53">
        <v>8</v>
      </c>
      <c r="P89" s="53">
        <v>12</v>
      </c>
      <c r="Q89" s="53">
        <v>8</v>
      </c>
      <c r="R89" s="53">
        <v>6</v>
      </c>
      <c r="S89" s="53" t="s">
        <v>566</v>
      </c>
      <c r="T89" s="53" t="s">
        <v>566</v>
      </c>
      <c r="U89" s="53" t="s">
        <v>566</v>
      </c>
      <c r="V89" s="53" t="s">
        <v>567</v>
      </c>
      <c r="W89" s="53" t="s">
        <v>566</v>
      </c>
      <c r="X89" s="53">
        <v>139</v>
      </c>
      <c r="Y89" s="53" t="s">
        <v>566</v>
      </c>
      <c r="Z89" s="53">
        <v>111</v>
      </c>
      <c r="AA89" s="53">
        <v>31</v>
      </c>
      <c r="AB89" s="56">
        <v>47.3</v>
      </c>
    </row>
    <row r="90" spans="1:28" ht="12" customHeight="1" x14ac:dyDescent="0.25">
      <c r="A90" s="19" t="s">
        <v>35</v>
      </c>
      <c r="B90" s="53">
        <v>422</v>
      </c>
      <c r="C90" s="53">
        <v>6</v>
      </c>
      <c r="D90" s="53">
        <v>14</v>
      </c>
      <c r="E90" s="53">
        <v>20</v>
      </c>
      <c r="F90" s="53">
        <v>45</v>
      </c>
      <c r="G90" s="53">
        <v>45</v>
      </c>
      <c r="H90" s="53">
        <v>47</v>
      </c>
      <c r="I90" s="53">
        <v>38</v>
      </c>
      <c r="J90" s="53">
        <v>29</v>
      </c>
      <c r="K90" s="53">
        <v>37</v>
      </c>
      <c r="L90" s="53">
        <v>37</v>
      </c>
      <c r="M90" s="53">
        <v>31</v>
      </c>
      <c r="N90" s="53">
        <v>21</v>
      </c>
      <c r="O90" s="53">
        <v>7</v>
      </c>
      <c r="P90" s="53">
        <v>17</v>
      </c>
      <c r="Q90" s="53">
        <v>11</v>
      </c>
      <c r="R90" s="53">
        <v>9</v>
      </c>
      <c r="S90" s="53" t="s">
        <v>566</v>
      </c>
      <c r="T90" s="53" t="s">
        <v>566</v>
      </c>
      <c r="U90" s="53" t="s">
        <v>566</v>
      </c>
      <c r="V90" s="53" t="s">
        <v>566</v>
      </c>
      <c r="W90" s="53">
        <v>65</v>
      </c>
      <c r="X90" s="53">
        <v>357</v>
      </c>
      <c r="Y90" s="53">
        <v>41</v>
      </c>
      <c r="Z90" s="53">
        <v>339</v>
      </c>
      <c r="AA90" s="53">
        <v>43</v>
      </c>
      <c r="AB90" s="56">
        <v>36.9</v>
      </c>
    </row>
    <row r="91" spans="1:28" ht="12" customHeight="1" x14ac:dyDescent="0.25">
      <c r="A91" s="19" t="s">
        <v>701</v>
      </c>
      <c r="B91" s="53">
        <v>163</v>
      </c>
      <c r="C91" s="53" t="s">
        <v>566</v>
      </c>
      <c r="D91" s="53" t="s">
        <v>566</v>
      </c>
      <c r="E91" s="53">
        <v>7</v>
      </c>
      <c r="F91" s="53">
        <v>11</v>
      </c>
      <c r="G91" s="53">
        <v>10</v>
      </c>
      <c r="H91" s="53">
        <v>15</v>
      </c>
      <c r="I91" s="53">
        <v>21</v>
      </c>
      <c r="J91" s="53">
        <v>25</v>
      </c>
      <c r="K91" s="53">
        <v>14</v>
      </c>
      <c r="L91" s="53">
        <v>8</v>
      </c>
      <c r="M91" s="53">
        <v>8</v>
      </c>
      <c r="N91" s="53">
        <v>18</v>
      </c>
      <c r="O91" s="53">
        <v>12</v>
      </c>
      <c r="P91" s="53">
        <v>6</v>
      </c>
      <c r="Q91" s="53" t="s">
        <v>566</v>
      </c>
      <c r="R91" s="53" t="s">
        <v>566</v>
      </c>
      <c r="S91" s="53" t="s">
        <v>566</v>
      </c>
      <c r="T91" s="53" t="s">
        <v>566</v>
      </c>
      <c r="U91" s="53" t="s">
        <v>567</v>
      </c>
      <c r="V91" s="53" t="s">
        <v>566</v>
      </c>
      <c r="W91" s="53">
        <v>17</v>
      </c>
      <c r="X91" s="53">
        <v>146</v>
      </c>
      <c r="Y91" s="53">
        <v>11</v>
      </c>
      <c r="Z91" s="53">
        <v>142</v>
      </c>
      <c r="AA91" s="53">
        <v>10</v>
      </c>
      <c r="AB91" s="56">
        <v>39.5</v>
      </c>
    </row>
    <row r="92" spans="1:28" ht="12" customHeight="1" x14ac:dyDescent="0.25">
      <c r="A92" s="19" t="s">
        <v>21</v>
      </c>
      <c r="B92" s="53">
        <v>687</v>
      </c>
      <c r="C92" s="53" t="s">
        <v>566</v>
      </c>
      <c r="D92" s="53" t="s">
        <v>566</v>
      </c>
      <c r="E92" s="53">
        <v>9</v>
      </c>
      <c r="F92" s="53">
        <v>22</v>
      </c>
      <c r="G92" s="53">
        <v>28</v>
      </c>
      <c r="H92" s="53">
        <v>57</v>
      </c>
      <c r="I92" s="53">
        <v>90</v>
      </c>
      <c r="J92" s="53">
        <v>109</v>
      </c>
      <c r="K92" s="53">
        <v>119</v>
      </c>
      <c r="L92" s="53">
        <v>57</v>
      </c>
      <c r="M92" s="53">
        <v>34</v>
      </c>
      <c r="N92" s="53">
        <v>47</v>
      </c>
      <c r="O92" s="53">
        <v>50</v>
      </c>
      <c r="P92" s="53">
        <v>38</v>
      </c>
      <c r="Q92" s="53">
        <v>16</v>
      </c>
      <c r="R92" s="53" t="s">
        <v>566</v>
      </c>
      <c r="S92" s="53" t="s">
        <v>566</v>
      </c>
      <c r="T92" s="53" t="s">
        <v>567</v>
      </c>
      <c r="U92" s="53" t="s">
        <v>567</v>
      </c>
      <c r="V92" s="53" t="s">
        <v>567</v>
      </c>
      <c r="W92" s="53">
        <v>26</v>
      </c>
      <c r="X92" s="53">
        <v>661</v>
      </c>
      <c r="Y92" s="53">
        <v>14</v>
      </c>
      <c r="Z92" s="53">
        <v>613</v>
      </c>
      <c r="AA92" s="53">
        <v>60</v>
      </c>
      <c r="AB92" s="56">
        <v>42.6</v>
      </c>
    </row>
    <row r="93" spans="1:28" ht="12" customHeight="1" x14ac:dyDescent="0.25">
      <c r="A93" s="19" t="s">
        <v>52</v>
      </c>
      <c r="B93" s="53">
        <v>78</v>
      </c>
      <c r="C93" s="53" t="s">
        <v>566</v>
      </c>
      <c r="D93" s="53" t="s">
        <v>566</v>
      </c>
      <c r="E93" s="53" t="s">
        <v>566</v>
      </c>
      <c r="F93" s="53">
        <v>7</v>
      </c>
      <c r="G93" s="53">
        <v>5</v>
      </c>
      <c r="H93" s="53">
        <v>6</v>
      </c>
      <c r="I93" s="53">
        <v>6</v>
      </c>
      <c r="J93" s="53">
        <v>7</v>
      </c>
      <c r="K93" s="53">
        <v>6</v>
      </c>
      <c r="L93" s="53" t="s">
        <v>566</v>
      </c>
      <c r="M93" s="53">
        <v>6</v>
      </c>
      <c r="N93" s="53">
        <v>7</v>
      </c>
      <c r="O93" s="53" t="s">
        <v>566</v>
      </c>
      <c r="P93" s="53">
        <v>6</v>
      </c>
      <c r="Q93" s="53" t="s">
        <v>566</v>
      </c>
      <c r="R93" s="53" t="s">
        <v>566</v>
      </c>
      <c r="S93" s="53" t="s">
        <v>566</v>
      </c>
      <c r="T93" s="53" t="s">
        <v>566</v>
      </c>
      <c r="U93" s="53" t="s">
        <v>567</v>
      </c>
      <c r="V93" s="53" t="s">
        <v>566</v>
      </c>
      <c r="W93" s="53">
        <v>11</v>
      </c>
      <c r="X93" s="53">
        <v>68</v>
      </c>
      <c r="Y93" s="53">
        <v>6</v>
      </c>
      <c r="Z93" s="53">
        <v>57</v>
      </c>
      <c r="AA93" s="53">
        <v>15</v>
      </c>
      <c r="AB93" s="56">
        <v>42.8</v>
      </c>
    </row>
    <row r="94" spans="1:28" ht="12" customHeight="1" x14ac:dyDescent="0.25">
      <c r="A94" s="12" t="s">
        <v>36</v>
      </c>
      <c r="B94" s="53">
        <v>179</v>
      </c>
      <c r="C94" s="53" t="s">
        <v>566</v>
      </c>
      <c r="D94" s="53" t="s">
        <v>566</v>
      </c>
      <c r="E94" s="53" t="s">
        <v>566</v>
      </c>
      <c r="F94" s="53" t="s">
        <v>566</v>
      </c>
      <c r="G94" s="53">
        <v>14</v>
      </c>
      <c r="H94" s="53">
        <v>23</v>
      </c>
      <c r="I94" s="53">
        <v>25</v>
      </c>
      <c r="J94" s="53">
        <v>30</v>
      </c>
      <c r="K94" s="53">
        <v>26</v>
      </c>
      <c r="L94" s="53">
        <v>13</v>
      </c>
      <c r="M94" s="53">
        <v>9</v>
      </c>
      <c r="N94" s="53">
        <v>13</v>
      </c>
      <c r="O94" s="53">
        <v>6</v>
      </c>
      <c r="P94" s="53" t="s">
        <v>566</v>
      </c>
      <c r="Q94" s="53" t="s">
        <v>566</v>
      </c>
      <c r="R94" s="53" t="s">
        <v>566</v>
      </c>
      <c r="S94" s="53" t="s">
        <v>567</v>
      </c>
      <c r="T94" s="53" t="s">
        <v>567</v>
      </c>
      <c r="U94" s="53" t="s">
        <v>567</v>
      </c>
      <c r="V94" s="53" t="s">
        <v>567</v>
      </c>
      <c r="W94" s="53">
        <v>9</v>
      </c>
      <c r="X94" s="53">
        <v>170</v>
      </c>
      <c r="Y94" s="53">
        <v>6</v>
      </c>
      <c r="Z94" s="53">
        <v>165</v>
      </c>
      <c r="AA94" s="53">
        <v>8</v>
      </c>
      <c r="AB94" s="56">
        <v>38.799999999999997</v>
      </c>
    </row>
    <row r="95" spans="1:28" ht="12" customHeight="1" x14ac:dyDescent="0.25">
      <c r="A95" s="19" t="s">
        <v>20</v>
      </c>
      <c r="B95" s="53">
        <v>53</v>
      </c>
      <c r="C95" s="53" t="s">
        <v>567</v>
      </c>
      <c r="D95" s="53" t="s">
        <v>567</v>
      </c>
      <c r="E95" s="53" t="s">
        <v>566</v>
      </c>
      <c r="F95" s="53" t="s">
        <v>566</v>
      </c>
      <c r="G95" s="53" t="s">
        <v>566</v>
      </c>
      <c r="H95" s="53">
        <v>9</v>
      </c>
      <c r="I95" s="53">
        <v>9</v>
      </c>
      <c r="J95" s="53">
        <v>8</v>
      </c>
      <c r="K95" s="53">
        <v>6</v>
      </c>
      <c r="L95" s="53" t="s">
        <v>566</v>
      </c>
      <c r="M95" s="53" t="s">
        <v>566</v>
      </c>
      <c r="N95" s="53" t="s">
        <v>566</v>
      </c>
      <c r="O95" s="53" t="s">
        <v>566</v>
      </c>
      <c r="P95" s="53" t="s">
        <v>566</v>
      </c>
      <c r="Q95" s="53" t="s">
        <v>566</v>
      </c>
      <c r="R95" s="53" t="s">
        <v>566</v>
      </c>
      <c r="S95" s="53" t="s">
        <v>567</v>
      </c>
      <c r="T95" s="53" t="s">
        <v>567</v>
      </c>
      <c r="U95" s="53" t="s">
        <v>567</v>
      </c>
      <c r="V95" s="53" t="s">
        <v>567</v>
      </c>
      <c r="W95" s="53" t="s">
        <v>566</v>
      </c>
      <c r="X95" s="53">
        <v>52</v>
      </c>
      <c r="Y95" s="53" t="s">
        <v>566</v>
      </c>
      <c r="Z95" s="53">
        <v>48</v>
      </c>
      <c r="AA95" s="53" t="s">
        <v>566</v>
      </c>
      <c r="AB95" s="56">
        <v>40.5</v>
      </c>
    </row>
    <row r="96" spans="1:28" ht="12" customHeight="1" x14ac:dyDescent="0.25">
      <c r="A96" s="19" t="s">
        <v>645</v>
      </c>
      <c r="B96" s="53">
        <v>46</v>
      </c>
      <c r="C96" s="53" t="s">
        <v>566</v>
      </c>
      <c r="D96" s="53" t="s">
        <v>567</v>
      </c>
      <c r="E96" s="53" t="s">
        <v>566</v>
      </c>
      <c r="F96" s="53" t="s">
        <v>566</v>
      </c>
      <c r="G96" s="53" t="s">
        <v>566</v>
      </c>
      <c r="H96" s="53" t="s">
        <v>566</v>
      </c>
      <c r="I96" s="53">
        <v>5</v>
      </c>
      <c r="J96" s="53">
        <v>9</v>
      </c>
      <c r="K96" s="53">
        <v>6</v>
      </c>
      <c r="L96" s="53" t="s">
        <v>566</v>
      </c>
      <c r="M96" s="53" t="s">
        <v>566</v>
      </c>
      <c r="N96" s="53">
        <v>5</v>
      </c>
      <c r="O96" s="53" t="s">
        <v>566</v>
      </c>
      <c r="P96" s="53" t="s">
        <v>566</v>
      </c>
      <c r="Q96" s="53" t="s">
        <v>566</v>
      </c>
      <c r="R96" s="53" t="s">
        <v>566</v>
      </c>
      <c r="S96" s="53" t="s">
        <v>567</v>
      </c>
      <c r="T96" s="53" t="s">
        <v>567</v>
      </c>
      <c r="U96" s="53" t="s">
        <v>567</v>
      </c>
      <c r="V96" s="53" t="s">
        <v>567</v>
      </c>
      <c r="W96" s="53" t="s">
        <v>566</v>
      </c>
      <c r="X96" s="53">
        <v>45</v>
      </c>
      <c r="Y96" s="53" t="s">
        <v>566</v>
      </c>
      <c r="Z96" s="53">
        <v>43</v>
      </c>
      <c r="AA96" s="53" t="s">
        <v>566</v>
      </c>
      <c r="AB96" s="56">
        <v>42</v>
      </c>
    </row>
    <row r="97" spans="1:28" ht="12" customHeight="1" x14ac:dyDescent="0.25">
      <c r="A97" s="12" t="s">
        <v>37</v>
      </c>
      <c r="B97" s="53">
        <v>96</v>
      </c>
      <c r="C97" s="53" t="s">
        <v>566</v>
      </c>
      <c r="D97" s="53" t="s">
        <v>566</v>
      </c>
      <c r="E97" s="53">
        <v>5</v>
      </c>
      <c r="F97" s="53">
        <v>5</v>
      </c>
      <c r="G97" s="53">
        <v>7</v>
      </c>
      <c r="H97" s="53">
        <v>7</v>
      </c>
      <c r="I97" s="53">
        <v>8</v>
      </c>
      <c r="J97" s="53">
        <v>10</v>
      </c>
      <c r="K97" s="53">
        <v>13</v>
      </c>
      <c r="L97" s="53">
        <v>11</v>
      </c>
      <c r="M97" s="53">
        <v>8</v>
      </c>
      <c r="N97" s="53">
        <v>6</v>
      </c>
      <c r="O97" s="53" t="s">
        <v>566</v>
      </c>
      <c r="P97" s="53" t="s">
        <v>566</v>
      </c>
      <c r="Q97" s="53" t="s">
        <v>566</v>
      </c>
      <c r="R97" s="53" t="s">
        <v>566</v>
      </c>
      <c r="S97" s="53" t="s">
        <v>566</v>
      </c>
      <c r="T97" s="53" t="s">
        <v>566</v>
      </c>
      <c r="U97" s="53" t="s">
        <v>567</v>
      </c>
      <c r="V97" s="53" t="s">
        <v>567</v>
      </c>
      <c r="W97" s="53">
        <v>14</v>
      </c>
      <c r="X97" s="53">
        <v>82</v>
      </c>
      <c r="Y97" s="53">
        <v>11</v>
      </c>
      <c r="Z97" s="53">
        <v>78</v>
      </c>
      <c r="AA97" s="53">
        <v>7</v>
      </c>
      <c r="AB97" s="56">
        <v>39</v>
      </c>
    </row>
    <row r="98" spans="1:28" ht="12" customHeight="1" x14ac:dyDescent="0.25">
      <c r="A98" s="12" t="s">
        <v>38</v>
      </c>
      <c r="B98" s="53">
        <v>57</v>
      </c>
      <c r="C98" s="53" t="s">
        <v>566</v>
      </c>
      <c r="D98" s="53" t="s">
        <v>566</v>
      </c>
      <c r="E98" s="53" t="s">
        <v>566</v>
      </c>
      <c r="F98" s="53" t="s">
        <v>566</v>
      </c>
      <c r="G98" s="53" t="s">
        <v>566</v>
      </c>
      <c r="H98" s="53" t="s">
        <v>566</v>
      </c>
      <c r="I98" s="53" t="s">
        <v>566</v>
      </c>
      <c r="J98" s="53">
        <v>6</v>
      </c>
      <c r="K98" s="53">
        <v>8</v>
      </c>
      <c r="L98" s="53">
        <v>9</v>
      </c>
      <c r="M98" s="53">
        <v>5</v>
      </c>
      <c r="N98" s="53" t="s">
        <v>566</v>
      </c>
      <c r="O98" s="53" t="s">
        <v>566</v>
      </c>
      <c r="P98" s="53" t="s">
        <v>566</v>
      </c>
      <c r="Q98" s="53" t="s">
        <v>566</v>
      </c>
      <c r="R98" s="53" t="s">
        <v>566</v>
      </c>
      <c r="S98" s="53" t="s">
        <v>566</v>
      </c>
      <c r="T98" s="53" t="s">
        <v>566</v>
      </c>
      <c r="U98" s="53" t="s">
        <v>567</v>
      </c>
      <c r="V98" s="53" t="s">
        <v>567</v>
      </c>
      <c r="W98" s="53">
        <v>5</v>
      </c>
      <c r="X98" s="53">
        <v>52</v>
      </c>
      <c r="Y98" s="53" t="s">
        <v>566</v>
      </c>
      <c r="Z98" s="53">
        <v>46</v>
      </c>
      <c r="AA98" s="53">
        <v>7</v>
      </c>
      <c r="AB98" s="56">
        <v>43.2</v>
      </c>
    </row>
    <row r="99" spans="1:28" ht="12" customHeight="1" x14ac:dyDescent="0.25">
      <c r="A99" s="19" t="s">
        <v>55</v>
      </c>
      <c r="B99" s="53">
        <v>50</v>
      </c>
      <c r="C99" s="53" t="s">
        <v>566</v>
      </c>
      <c r="D99" s="53" t="s">
        <v>566</v>
      </c>
      <c r="E99" s="53" t="s">
        <v>566</v>
      </c>
      <c r="F99" s="53" t="s">
        <v>566</v>
      </c>
      <c r="G99" s="53" t="s">
        <v>566</v>
      </c>
      <c r="H99" s="53" t="s">
        <v>566</v>
      </c>
      <c r="I99" s="53" t="s">
        <v>566</v>
      </c>
      <c r="J99" s="53">
        <v>5</v>
      </c>
      <c r="K99" s="53">
        <v>7</v>
      </c>
      <c r="L99" s="53">
        <v>8</v>
      </c>
      <c r="M99" s="53" t="s">
        <v>566</v>
      </c>
      <c r="N99" s="53" t="s">
        <v>566</v>
      </c>
      <c r="O99" s="53" t="s">
        <v>566</v>
      </c>
      <c r="P99" s="53" t="s">
        <v>566</v>
      </c>
      <c r="Q99" s="53" t="s">
        <v>566</v>
      </c>
      <c r="R99" s="53" t="s">
        <v>566</v>
      </c>
      <c r="S99" s="53" t="s">
        <v>566</v>
      </c>
      <c r="T99" s="53" t="s">
        <v>566</v>
      </c>
      <c r="U99" s="53" t="s">
        <v>567</v>
      </c>
      <c r="V99" s="53" t="s">
        <v>567</v>
      </c>
      <c r="W99" s="53" t="s">
        <v>566</v>
      </c>
      <c r="X99" s="53">
        <v>46</v>
      </c>
      <c r="Y99" s="53" t="s">
        <v>566</v>
      </c>
      <c r="Z99" s="53">
        <v>40</v>
      </c>
      <c r="AA99" s="53">
        <v>6</v>
      </c>
      <c r="AB99" s="56">
        <v>43.6</v>
      </c>
    </row>
    <row r="100" spans="1:28" ht="12" customHeight="1" x14ac:dyDescent="0.25">
      <c r="A100" s="12" t="s">
        <v>39</v>
      </c>
      <c r="B100" s="53">
        <v>39</v>
      </c>
      <c r="C100" s="53" t="s">
        <v>566</v>
      </c>
      <c r="D100" s="53" t="s">
        <v>566</v>
      </c>
      <c r="E100" s="53" t="s">
        <v>566</v>
      </c>
      <c r="F100" s="53" t="s">
        <v>566</v>
      </c>
      <c r="G100" s="53" t="s">
        <v>566</v>
      </c>
      <c r="H100" s="53" t="s">
        <v>566</v>
      </c>
      <c r="I100" s="53" t="s">
        <v>566</v>
      </c>
      <c r="J100" s="53" t="s">
        <v>566</v>
      </c>
      <c r="K100" s="53" t="s">
        <v>566</v>
      </c>
      <c r="L100" s="53" t="s">
        <v>566</v>
      </c>
      <c r="M100" s="53" t="s">
        <v>566</v>
      </c>
      <c r="N100" s="53" t="s">
        <v>566</v>
      </c>
      <c r="O100" s="53" t="s">
        <v>566</v>
      </c>
      <c r="P100" s="53" t="s">
        <v>566</v>
      </c>
      <c r="Q100" s="53" t="s">
        <v>566</v>
      </c>
      <c r="R100" s="53" t="s">
        <v>566</v>
      </c>
      <c r="S100" s="53" t="s">
        <v>567</v>
      </c>
      <c r="T100" s="53" t="s">
        <v>567</v>
      </c>
      <c r="U100" s="53" t="s">
        <v>567</v>
      </c>
      <c r="V100" s="53" t="s">
        <v>567</v>
      </c>
      <c r="W100" s="53">
        <v>8</v>
      </c>
      <c r="X100" s="53">
        <v>31</v>
      </c>
      <c r="Y100" s="53">
        <v>7</v>
      </c>
      <c r="Z100" s="53">
        <v>31</v>
      </c>
      <c r="AA100" s="53" t="s">
        <v>566</v>
      </c>
      <c r="AB100" s="56">
        <v>32.9</v>
      </c>
    </row>
    <row r="101" spans="1:28" ht="12" customHeight="1" x14ac:dyDescent="0.25">
      <c r="A101" s="12" t="s">
        <v>40</v>
      </c>
      <c r="B101" s="53">
        <v>627</v>
      </c>
      <c r="C101" s="53">
        <v>6</v>
      </c>
      <c r="D101" s="53">
        <v>16</v>
      </c>
      <c r="E101" s="53">
        <v>33</v>
      </c>
      <c r="F101" s="53">
        <v>43</v>
      </c>
      <c r="G101" s="53">
        <v>61</v>
      </c>
      <c r="H101" s="53">
        <v>73</v>
      </c>
      <c r="I101" s="53">
        <v>67</v>
      </c>
      <c r="J101" s="53">
        <v>73</v>
      </c>
      <c r="K101" s="53">
        <v>70</v>
      </c>
      <c r="L101" s="53">
        <v>64</v>
      </c>
      <c r="M101" s="53">
        <v>39</v>
      </c>
      <c r="N101" s="53">
        <v>35</v>
      </c>
      <c r="O101" s="53">
        <v>15</v>
      </c>
      <c r="P101" s="53">
        <v>14</v>
      </c>
      <c r="Q101" s="53">
        <v>8</v>
      </c>
      <c r="R101" s="53" t="s">
        <v>566</v>
      </c>
      <c r="S101" s="53" t="s">
        <v>566</v>
      </c>
      <c r="T101" s="53" t="s">
        <v>566</v>
      </c>
      <c r="U101" s="53" t="s">
        <v>566</v>
      </c>
      <c r="V101" s="53" t="s">
        <v>567</v>
      </c>
      <c r="W101" s="53">
        <v>80</v>
      </c>
      <c r="X101" s="53">
        <v>546</v>
      </c>
      <c r="Y101" s="53">
        <v>55</v>
      </c>
      <c r="Z101" s="53">
        <v>540</v>
      </c>
      <c r="AA101" s="53">
        <v>31</v>
      </c>
      <c r="AB101" s="56">
        <v>36.5</v>
      </c>
    </row>
    <row r="102" spans="1:28" ht="12" customHeight="1" x14ac:dyDescent="0.25">
      <c r="A102" s="12" t="s">
        <v>41</v>
      </c>
      <c r="B102" s="53">
        <v>387</v>
      </c>
      <c r="C102" s="53" t="s">
        <v>566</v>
      </c>
      <c r="D102" s="53">
        <v>11</v>
      </c>
      <c r="E102" s="53">
        <v>21</v>
      </c>
      <c r="F102" s="53">
        <v>32</v>
      </c>
      <c r="G102" s="53">
        <v>39</v>
      </c>
      <c r="H102" s="53">
        <v>43</v>
      </c>
      <c r="I102" s="53">
        <v>41</v>
      </c>
      <c r="J102" s="53">
        <v>40</v>
      </c>
      <c r="K102" s="53">
        <v>42</v>
      </c>
      <c r="L102" s="53">
        <v>39</v>
      </c>
      <c r="M102" s="53">
        <v>24</v>
      </c>
      <c r="N102" s="53">
        <v>20</v>
      </c>
      <c r="O102" s="53">
        <v>9</v>
      </c>
      <c r="P102" s="53">
        <v>10</v>
      </c>
      <c r="Q102" s="53">
        <v>7</v>
      </c>
      <c r="R102" s="53" t="s">
        <v>566</v>
      </c>
      <c r="S102" s="53" t="s">
        <v>566</v>
      </c>
      <c r="T102" s="53" t="s">
        <v>566</v>
      </c>
      <c r="U102" s="53" t="s">
        <v>566</v>
      </c>
      <c r="V102" s="53" t="s">
        <v>567</v>
      </c>
      <c r="W102" s="53">
        <v>53</v>
      </c>
      <c r="X102" s="53">
        <v>334</v>
      </c>
      <c r="Y102" s="53">
        <v>34</v>
      </c>
      <c r="Z102" s="53">
        <v>330</v>
      </c>
      <c r="AA102" s="53">
        <v>23</v>
      </c>
      <c r="AB102" s="56">
        <v>36.4</v>
      </c>
    </row>
    <row r="103" spans="1:28" ht="12" customHeight="1" x14ac:dyDescent="0.25">
      <c r="A103" s="19" t="s">
        <v>25</v>
      </c>
      <c r="B103" s="53">
        <v>56</v>
      </c>
      <c r="C103" s="53" t="s">
        <v>566</v>
      </c>
      <c r="D103" s="53" t="s">
        <v>566</v>
      </c>
      <c r="E103" s="53">
        <v>6</v>
      </c>
      <c r="F103" s="53">
        <v>5</v>
      </c>
      <c r="G103" s="53">
        <v>5</v>
      </c>
      <c r="H103" s="53" t="s">
        <v>566</v>
      </c>
      <c r="I103" s="53">
        <v>9</v>
      </c>
      <c r="J103" s="53">
        <v>10</v>
      </c>
      <c r="K103" s="53" t="s">
        <v>566</v>
      </c>
      <c r="L103" s="53" t="s">
        <v>566</v>
      </c>
      <c r="M103" s="53" t="s">
        <v>566</v>
      </c>
      <c r="N103" s="53" t="s">
        <v>566</v>
      </c>
      <c r="O103" s="53" t="s">
        <v>566</v>
      </c>
      <c r="P103" s="53" t="s">
        <v>566</v>
      </c>
      <c r="Q103" s="53" t="s">
        <v>566</v>
      </c>
      <c r="R103" s="53" t="s">
        <v>566</v>
      </c>
      <c r="S103" s="53" t="s">
        <v>566</v>
      </c>
      <c r="T103" s="53" t="s">
        <v>567</v>
      </c>
      <c r="U103" s="53" t="s">
        <v>567</v>
      </c>
      <c r="V103" s="53" t="s">
        <v>567</v>
      </c>
      <c r="W103" s="53">
        <v>13</v>
      </c>
      <c r="X103" s="53">
        <v>43</v>
      </c>
      <c r="Y103" s="53">
        <v>9</v>
      </c>
      <c r="Z103" s="53">
        <v>45</v>
      </c>
      <c r="AA103" s="53" t="s">
        <v>566</v>
      </c>
      <c r="AB103" s="56">
        <v>31.1</v>
      </c>
    </row>
    <row r="104" spans="1:28" ht="12" customHeight="1" x14ac:dyDescent="0.25">
      <c r="A104" s="19" t="s">
        <v>22</v>
      </c>
      <c r="B104" s="53">
        <v>58</v>
      </c>
      <c r="C104" s="53" t="s">
        <v>567</v>
      </c>
      <c r="D104" s="53" t="s">
        <v>566</v>
      </c>
      <c r="E104" s="53" t="s">
        <v>566</v>
      </c>
      <c r="F104" s="53" t="s">
        <v>566</v>
      </c>
      <c r="G104" s="53" t="s">
        <v>566</v>
      </c>
      <c r="H104" s="53" t="s">
        <v>566</v>
      </c>
      <c r="I104" s="53">
        <v>5</v>
      </c>
      <c r="J104" s="53" t="s">
        <v>566</v>
      </c>
      <c r="K104" s="53">
        <v>11</v>
      </c>
      <c r="L104" s="53">
        <v>10</v>
      </c>
      <c r="M104" s="53" t="s">
        <v>566</v>
      </c>
      <c r="N104" s="53" t="s">
        <v>566</v>
      </c>
      <c r="O104" s="53" t="s">
        <v>566</v>
      </c>
      <c r="P104" s="53" t="s">
        <v>566</v>
      </c>
      <c r="Q104" s="53" t="s">
        <v>566</v>
      </c>
      <c r="R104" s="53" t="s">
        <v>566</v>
      </c>
      <c r="S104" s="53" t="s">
        <v>566</v>
      </c>
      <c r="T104" s="53" t="s">
        <v>567</v>
      </c>
      <c r="U104" s="53" t="s">
        <v>566</v>
      </c>
      <c r="V104" s="53" t="s">
        <v>567</v>
      </c>
      <c r="W104" s="53" t="s">
        <v>566</v>
      </c>
      <c r="X104" s="53">
        <v>55</v>
      </c>
      <c r="Y104" s="53" t="s">
        <v>566</v>
      </c>
      <c r="Z104" s="53">
        <v>51</v>
      </c>
      <c r="AA104" s="53" t="s">
        <v>566</v>
      </c>
      <c r="AB104" s="56">
        <v>43.3</v>
      </c>
    </row>
    <row r="105" spans="1:28" ht="12" customHeight="1" x14ac:dyDescent="0.25">
      <c r="A105" s="19" t="s">
        <v>24</v>
      </c>
      <c r="B105" s="53">
        <v>166</v>
      </c>
      <c r="C105" s="53" t="s">
        <v>566</v>
      </c>
      <c r="D105" s="53" t="s">
        <v>566</v>
      </c>
      <c r="E105" s="53">
        <v>9</v>
      </c>
      <c r="F105" s="53">
        <v>18</v>
      </c>
      <c r="G105" s="53">
        <v>20</v>
      </c>
      <c r="H105" s="53">
        <v>19</v>
      </c>
      <c r="I105" s="53">
        <v>15</v>
      </c>
      <c r="J105" s="53">
        <v>12</v>
      </c>
      <c r="K105" s="53">
        <v>16</v>
      </c>
      <c r="L105" s="53">
        <v>17</v>
      </c>
      <c r="M105" s="53">
        <v>12</v>
      </c>
      <c r="N105" s="53">
        <v>10</v>
      </c>
      <c r="O105" s="53" t="s">
        <v>566</v>
      </c>
      <c r="P105" s="53">
        <v>5</v>
      </c>
      <c r="Q105" s="53" t="s">
        <v>566</v>
      </c>
      <c r="R105" s="53" t="s">
        <v>566</v>
      </c>
      <c r="S105" s="53" t="s">
        <v>566</v>
      </c>
      <c r="T105" s="53" t="s">
        <v>566</v>
      </c>
      <c r="U105" s="53" t="s">
        <v>566</v>
      </c>
      <c r="V105" s="53" t="s">
        <v>567</v>
      </c>
      <c r="W105" s="53">
        <v>24</v>
      </c>
      <c r="X105" s="53">
        <v>142</v>
      </c>
      <c r="Y105" s="53">
        <v>14</v>
      </c>
      <c r="Z105" s="53">
        <v>140</v>
      </c>
      <c r="AA105" s="53">
        <v>11</v>
      </c>
      <c r="AB105" s="56">
        <v>36</v>
      </c>
    </row>
    <row r="106" spans="1:28" ht="12" customHeight="1" x14ac:dyDescent="0.25">
      <c r="A106" s="19" t="s">
        <v>26</v>
      </c>
      <c r="B106" s="53" t="s">
        <v>567</v>
      </c>
      <c r="C106" s="53" t="s">
        <v>567</v>
      </c>
      <c r="D106" s="53" t="s">
        <v>567</v>
      </c>
      <c r="E106" s="53" t="s">
        <v>567</v>
      </c>
      <c r="F106" s="53" t="s">
        <v>567</v>
      </c>
      <c r="G106" s="53" t="s">
        <v>567</v>
      </c>
      <c r="H106" s="53" t="s">
        <v>567</v>
      </c>
      <c r="I106" s="53" t="s">
        <v>567</v>
      </c>
      <c r="J106" s="53" t="s">
        <v>567</v>
      </c>
      <c r="K106" s="53" t="s">
        <v>567</v>
      </c>
      <c r="L106" s="53" t="s">
        <v>567</v>
      </c>
      <c r="M106" s="53" t="s">
        <v>567</v>
      </c>
      <c r="N106" s="53" t="s">
        <v>567</v>
      </c>
      <c r="O106" s="53" t="s">
        <v>567</v>
      </c>
      <c r="P106" s="53" t="s">
        <v>567</v>
      </c>
      <c r="Q106" s="53" t="s">
        <v>567</v>
      </c>
      <c r="R106" s="53" t="s">
        <v>567</v>
      </c>
      <c r="S106" s="53" t="s">
        <v>567</v>
      </c>
      <c r="T106" s="53" t="s">
        <v>567</v>
      </c>
      <c r="U106" s="53" t="s">
        <v>567</v>
      </c>
      <c r="V106" s="53" t="s">
        <v>567</v>
      </c>
      <c r="W106" s="53" t="s">
        <v>567</v>
      </c>
      <c r="X106" s="53" t="s">
        <v>567</v>
      </c>
      <c r="Y106" s="53" t="s">
        <v>567</v>
      </c>
      <c r="Z106" s="53" t="s">
        <v>567</v>
      </c>
      <c r="AA106" s="53" t="s">
        <v>567</v>
      </c>
      <c r="AB106" s="56" t="s">
        <v>567</v>
      </c>
    </row>
    <row r="107" spans="1:28" ht="12" customHeight="1" x14ac:dyDescent="0.25">
      <c r="A107" s="12" t="s">
        <v>565</v>
      </c>
      <c r="B107" s="53">
        <v>217</v>
      </c>
      <c r="C107" s="53" t="s">
        <v>566</v>
      </c>
      <c r="D107" s="53" t="s">
        <v>566</v>
      </c>
      <c r="E107" s="53">
        <v>10</v>
      </c>
      <c r="F107" s="53">
        <v>10</v>
      </c>
      <c r="G107" s="53">
        <v>20</v>
      </c>
      <c r="H107" s="53">
        <v>28</v>
      </c>
      <c r="I107" s="53">
        <v>24</v>
      </c>
      <c r="J107" s="53">
        <v>29</v>
      </c>
      <c r="K107" s="53">
        <v>26</v>
      </c>
      <c r="L107" s="53">
        <v>23</v>
      </c>
      <c r="M107" s="53">
        <v>13</v>
      </c>
      <c r="N107" s="53">
        <v>13</v>
      </c>
      <c r="O107" s="53" t="s">
        <v>566</v>
      </c>
      <c r="P107" s="53" t="s">
        <v>566</v>
      </c>
      <c r="Q107" s="53" t="s">
        <v>566</v>
      </c>
      <c r="R107" s="53" t="s">
        <v>566</v>
      </c>
      <c r="S107" s="53" t="s">
        <v>566</v>
      </c>
      <c r="T107" s="53" t="s">
        <v>566</v>
      </c>
      <c r="U107" s="53" t="s">
        <v>566</v>
      </c>
      <c r="V107" s="53" t="s">
        <v>567</v>
      </c>
      <c r="W107" s="53">
        <v>24</v>
      </c>
      <c r="X107" s="53">
        <v>192</v>
      </c>
      <c r="Y107" s="53">
        <v>19</v>
      </c>
      <c r="Z107" s="53">
        <v>191</v>
      </c>
      <c r="AA107" s="53">
        <v>8</v>
      </c>
      <c r="AB107" s="56">
        <v>36.5</v>
      </c>
    </row>
    <row r="108" spans="1:28" ht="12" customHeight="1" x14ac:dyDescent="0.25">
      <c r="A108" s="19" t="s">
        <v>23</v>
      </c>
      <c r="B108" s="53">
        <v>33</v>
      </c>
      <c r="C108" s="53" t="s">
        <v>567</v>
      </c>
      <c r="D108" s="53" t="s">
        <v>566</v>
      </c>
      <c r="E108" s="53" t="s">
        <v>566</v>
      </c>
      <c r="F108" s="53" t="s">
        <v>566</v>
      </c>
      <c r="G108" s="53">
        <v>5</v>
      </c>
      <c r="H108" s="53" t="s">
        <v>566</v>
      </c>
      <c r="I108" s="53" t="s">
        <v>566</v>
      </c>
      <c r="J108" s="53" t="s">
        <v>566</v>
      </c>
      <c r="K108" s="53" t="s">
        <v>566</v>
      </c>
      <c r="L108" s="53" t="s">
        <v>566</v>
      </c>
      <c r="M108" s="53" t="s">
        <v>566</v>
      </c>
      <c r="N108" s="53" t="s">
        <v>566</v>
      </c>
      <c r="O108" s="53" t="s">
        <v>566</v>
      </c>
      <c r="P108" s="53" t="s">
        <v>566</v>
      </c>
      <c r="Q108" s="53" t="s">
        <v>566</v>
      </c>
      <c r="R108" s="53" t="s">
        <v>566</v>
      </c>
      <c r="S108" s="53" t="s">
        <v>566</v>
      </c>
      <c r="T108" s="53" t="s">
        <v>566</v>
      </c>
      <c r="U108" s="53" t="s">
        <v>567</v>
      </c>
      <c r="V108" s="53" t="s">
        <v>567</v>
      </c>
      <c r="W108" s="53" t="s">
        <v>566</v>
      </c>
      <c r="X108" s="53">
        <v>29</v>
      </c>
      <c r="Y108" s="53" t="s">
        <v>566</v>
      </c>
      <c r="Z108" s="53">
        <v>29</v>
      </c>
      <c r="AA108" s="53" t="s">
        <v>566</v>
      </c>
      <c r="AB108" s="56">
        <v>36.4</v>
      </c>
    </row>
    <row r="109" spans="1:28" ht="12" customHeight="1" x14ac:dyDescent="0.25">
      <c r="A109" s="19" t="s">
        <v>54</v>
      </c>
      <c r="B109" s="53">
        <v>33</v>
      </c>
      <c r="C109" s="53" t="s">
        <v>566</v>
      </c>
      <c r="D109" s="53" t="s">
        <v>567</v>
      </c>
      <c r="E109" s="53" t="s">
        <v>566</v>
      </c>
      <c r="F109" s="53" t="s">
        <v>566</v>
      </c>
      <c r="G109" s="53">
        <v>6</v>
      </c>
      <c r="H109" s="53">
        <v>9</v>
      </c>
      <c r="I109" s="53" t="s">
        <v>566</v>
      </c>
      <c r="J109" s="53" t="s">
        <v>566</v>
      </c>
      <c r="K109" s="53" t="s">
        <v>566</v>
      </c>
      <c r="L109" s="53" t="s">
        <v>566</v>
      </c>
      <c r="M109" s="53" t="s">
        <v>566</v>
      </c>
      <c r="N109" s="53" t="s">
        <v>566</v>
      </c>
      <c r="O109" s="53" t="s">
        <v>566</v>
      </c>
      <c r="P109" s="53" t="s">
        <v>567</v>
      </c>
      <c r="Q109" s="53" t="s">
        <v>566</v>
      </c>
      <c r="R109" s="53" t="s">
        <v>566</v>
      </c>
      <c r="S109" s="53" t="s">
        <v>566</v>
      </c>
      <c r="T109" s="53" t="s">
        <v>567</v>
      </c>
      <c r="U109" s="53" t="s">
        <v>566</v>
      </c>
      <c r="V109" s="53" t="s">
        <v>567</v>
      </c>
      <c r="W109" s="53" t="s">
        <v>566</v>
      </c>
      <c r="X109" s="53">
        <v>31</v>
      </c>
      <c r="Y109" s="53" t="s">
        <v>566</v>
      </c>
      <c r="Z109" s="53">
        <v>31</v>
      </c>
      <c r="AA109" s="53" t="s">
        <v>566</v>
      </c>
      <c r="AB109" s="56">
        <v>31.7</v>
      </c>
    </row>
    <row r="110" spans="1:28" ht="12" customHeight="1" x14ac:dyDescent="0.25">
      <c r="A110" s="19" t="s">
        <v>451</v>
      </c>
      <c r="B110" s="53" t="s">
        <v>567</v>
      </c>
      <c r="C110" s="53" t="s">
        <v>567</v>
      </c>
      <c r="D110" s="53" t="s">
        <v>567</v>
      </c>
      <c r="E110" s="53" t="s">
        <v>567</v>
      </c>
      <c r="F110" s="53" t="s">
        <v>567</v>
      </c>
      <c r="G110" s="53" t="s">
        <v>567</v>
      </c>
      <c r="H110" s="53" t="s">
        <v>567</v>
      </c>
      <c r="I110" s="53" t="s">
        <v>567</v>
      </c>
      <c r="J110" s="53" t="s">
        <v>567</v>
      </c>
      <c r="K110" s="53" t="s">
        <v>567</v>
      </c>
      <c r="L110" s="53" t="s">
        <v>567</v>
      </c>
      <c r="M110" s="53" t="s">
        <v>567</v>
      </c>
      <c r="N110" s="53" t="s">
        <v>567</v>
      </c>
      <c r="O110" s="53" t="s">
        <v>567</v>
      </c>
      <c r="P110" s="53" t="s">
        <v>567</v>
      </c>
      <c r="Q110" s="53" t="s">
        <v>567</v>
      </c>
      <c r="R110" s="53" t="s">
        <v>567</v>
      </c>
      <c r="S110" s="53" t="s">
        <v>567</v>
      </c>
      <c r="T110" s="53" t="s">
        <v>567</v>
      </c>
      <c r="U110" s="53" t="s">
        <v>567</v>
      </c>
      <c r="V110" s="53" t="s">
        <v>567</v>
      </c>
      <c r="W110" s="53" t="s">
        <v>567</v>
      </c>
      <c r="X110" s="53" t="s">
        <v>567</v>
      </c>
      <c r="Y110" s="53" t="s">
        <v>567</v>
      </c>
      <c r="Z110" s="53" t="s">
        <v>567</v>
      </c>
      <c r="AA110" s="53" t="s">
        <v>567</v>
      </c>
      <c r="AB110" s="56" t="s">
        <v>567</v>
      </c>
    </row>
    <row r="111" spans="1:28" ht="12" customHeight="1" x14ac:dyDescent="0.25">
      <c r="A111" s="19" t="s">
        <v>53</v>
      </c>
      <c r="B111" s="53" t="s">
        <v>567</v>
      </c>
      <c r="C111" s="53" t="s">
        <v>567</v>
      </c>
      <c r="D111" s="53" t="s">
        <v>567</v>
      </c>
      <c r="E111" s="53" t="s">
        <v>567</v>
      </c>
      <c r="F111" s="53" t="s">
        <v>567</v>
      </c>
      <c r="G111" s="53" t="s">
        <v>567</v>
      </c>
      <c r="H111" s="53" t="s">
        <v>567</v>
      </c>
      <c r="I111" s="53" t="s">
        <v>567</v>
      </c>
      <c r="J111" s="53" t="s">
        <v>567</v>
      </c>
      <c r="K111" s="53" t="s">
        <v>567</v>
      </c>
      <c r="L111" s="53" t="s">
        <v>567</v>
      </c>
      <c r="M111" s="53" t="s">
        <v>567</v>
      </c>
      <c r="N111" s="53" t="s">
        <v>567</v>
      </c>
      <c r="O111" s="53" t="s">
        <v>567</v>
      </c>
      <c r="P111" s="53" t="s">
        <v>567</v>
      </c>
      <c r="Q111" s="53" t="s">
        <v>567</v>
      </c>
      <c r="R111" s="53" t="s">
        <v>567</v>
      </c>
      <c r="S111" s="53" t="s">
        <v>567</v>
      </c>
      <c r="T111" s="53" t="s">
        <v>567</v>
      </c>
      <c r="U111" s="53" t="s">
        <v>567</v>
      </c>
      <c r="V111" s="53" t="s">
        <v>567</v>
      </c>
      <c r="W111" s="53" t="s">
        <v>567</v>
      </c>
      <c r="X111" s="53" t="s">
        <v>567</v>
      </c>
      <c r="Y111" s="53" t="s">
        <v>567</v>
      </c>
      <c r="Z111" s="53" t="s">
        <v>567</v>
      </c>
      <c r="AA111" s="53" t="s">
        <v>567</v>
      </c>
      <c r="AB111" s="56" t="s">
        <v>567</v>
      </c>
    </row>
    <row r="112" spans="1:28" ht="12" customHeight="1" x14ac:dyDescent="0.25">
      <c r="A112" s="19" t="s">
        <v>452</v>
      </c>
      <c r="B112" s="53">
        <v>45</v>
      </c>
      <c r="C112" s="53" t="s">
        <v>566</v>
      </c>
      <c r="D112" s="53" t="s">
        <v>566</v>
      </c>
      <c r="E112" s="53" t="s">
        <v>566</v>
      </c>
      <c r="F112" s="53" t="s">
        <v>566</v>
      </c>
      <c r="G112" s="53" t="s">
        <v>566</v>
      </c>
      <c r="H112" s="53" t="s">
        <v>566</v>
      </c>
      <c r="I112" s="53" t="s">
        <v>566</v>
      </c>
      <c r="J112" s="53">
        <v>8</v>
      </c>
      <c r="K112" s="53">
        <v>11</v>
      </c>
      <c r="L112" s="53">
        <v>8</v>
      </c>
      <c r="M112" s="53" t="s">
        <v>566</v>
      </c>
      <c r="N112" s="53" t="s">
        <v>566</v>
      </c>
      <c r="O112" s="53" t="s">
        <v>566</v>
      </c>
      <c r="P112" s="53" t="s">
        <v>566</v>
      </c>
      <c r="Q112" s="53" t="s">
        <v>566</v>
      </c>
      <c r="R112" s="53" t="s">
        <v>566</v>
      </c>
      <c r="S112" s="53" t="s">
        <v>566</v>
      </c>
      <c r="T112" s="53" t="s">
        <v>567</v>
      </c>
      <c r="U112" s="53" t="s">
        <v>567</v>
      </c>
      <c r="V112" s="53" t="s">
        <v>567</v>
      </c>
      <c r="W112" s="53" t="s">
        <v>566</v>
      </c>
      <c r="X112" s="53">
        <v>42</v>
      </c>
      <c r="Y112" s="53" t="s">
        <v>566</v>
      </c>
      <c r="Z112" s="53">
        <v>40</v>
      </c>
      <c r="AA112" s="53" t="s">
        <v>566</v>
      </c>
      <c r="AB112" s="56">
        <v>40.299999999999997</v>
      </c>
    </row>
    <row r="113" spans="1:28" ht="12" customHeight="1" x14ac:dyDescent="0.25">
      <c r="A113" s="12" t="s">
        <v>511</v>
      </c>
      <c r="B113" s="53">
        <v>895</v>
      </c>
      <c r="C113" s="53" t="s">
        <v>566</v>
      </c>
      <c r="D113" s="53">
        <v>6</v>
      </c>
      <c r="E113" s="53">
        <v>19</v>
      </c>
      <c r="F113" s="53">
        <v>53</v>
      </c>
      <c r="G113" s="53">
        <v>84</v>
      </c>
      <c r="H113" s="53">
        <v>80</v>
      </c>
      <c r="I113" s="53">
        <v>69</v>
      </c>
      <c r="J113" s="53">
        <v>70</v>
      </c>
      <c r="K113" s="53">
        <v>83</v>
      </c>
      <c r="L113" s="53">
        <v>93</v>
      </c>
      <c r="M113" s="53">
        <v>82</v>
      </c>
      <c r="N113" s="53">
        <v>57</v>
      </c>
      <c r="O113" s="53">
        <v>41</v>
      </c>
      <c r="P113" s="53">
        <v>56</v>
      </c>
      <c r="Q113" s="53">
        <v>49</v>
      </c>
      <c r="R113" s="53">
        <v>32</v>
      </c>
      <c r="S113" s="53">
        <v>15</v>
      </c>
      <c r="T113" s="53" t="s">
        <v>566</v>
      </c>
      <c r="U113" s="53" t="s">
        <v>566</v>
      </c>
      <c r="V113" s="53" t="s">
        <v>566</v>
      </c>
      <c r="W113" s="53">
        <v>53</v>
      </c>
      <c r="X113" s="53">
        <v>842</v>
      </c>
      <c r="Y113" s="53">
        <v>26</v>
      </c>
      <c r="Z113" s="53">
        <v>712</v>
      </c>
      <c r="AA113" s="53">
        <v>157</v>
      </c>
      <c r="AB113" s="56">
        <v>44.5</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382</v>
      </c>
      <c r="C115" s="53" t="s">
        <v>566</v>
      </c>
      <c r="D115" s="53" t="s">
        <v>566</v>
      </c>
      <c r="E115" s="53">
        <v>11</v>
      </c>
      <c r="F115" s="53">
        <v>17</v>
      </c>
      <c r="G115" s="53">
        <v>21</v>
      </c>
      <c r="H115" s="53">
        <v>33</v>
      </c>
      <c r="I115" s="53">
        <v>44</v>
      </c>
      <c r="J115" s="53">
        <v>47</v>
      </c>
      <c r="K115" s="53">
        <v>32</v>
      </c>
      <c r="L115" s="53">
        <v>22</v>
      </c>
      <c r="M115" s="53">
        <v>24</v>
      </c>
      <c r="N115" s="53">
        <v>58</v>
      </c>
      <c r="O115" s="53">
        <v>34</v>
      </c>
      <c r="P115" s="53">
        <v>19</v>
      </c>
      <c r="Q115" s="53">
        <v>8</v>
      </c>
      <c r="R115" s="53" t="s">
        <v>566</v>
      </c>
      <c r="S115" s="53" t="s">
        <v>566</v>
      </c>
      <c r="T115" s="53" t="s">
        <v>566</v>
      </c>
      <c r="U115" s="53" t="s">
        <v>566</v>
      </c>
      <c r="V115" s="53" t="s">
        <v>566</v>
      </c>
      <c r="W115" s="53">
        <v>27</v>
      </c>
      <c r="X115" s="53">
        <v>354</v>
      </c>
      <c r="Y115" s="53">
        <v>17</v>
      </c>
      <c r="Z115" s="53">
        <v>332</v>
      </c>
      <c r="AA115" s="53">
        <v>33</v>
      </c>
      <c r="AB115" s="56">
        <v>43.2</v>
      </c>
    </row>
    <row r="116" spans="1:28" ht="12" customHeight="1" x14ac:dyDescent="0.25">
      <c r="A116" s="12" t="s">
        <v>43</v>
      </c>
      <c r="B116" s="53">
        <v>735</v>
      </c>
      <c r="C116" s="53">
        <v>9</v>
      </c>
      <c r="D116" s="53">
        <v>23</v>
      </c>
      <c r="E116" s="53">
        <v>38</v>
      </c>
      <c r="F116" s="53">
        <v>73</v>
      </c>
      <c r="G116" s="53">
        <v>77</v>
      </c>
      <c r="H116" s="53">
        <v>79</v>
      </c>
      <c r="I116" s="53">
        <v>67</v>
      </c>
      <c r="J116" s="53">
        <v>56</v>
      </c>
      <c r="K116" s="53">
        <v>67</v>
      </c>
      <c r="L116" s="53">
        <v>65</v>
      </c>
      <c r="M116" s="53">
        <v>52</v>
      </c>
      <c r="N116" s="53">
        <v>43</v>
      </c>
      <c r="O116" s="53">
        <v>13</v>
      </c>
      <c r="P116" s="53">
        <v>31</v>
      </c>
      <c r="Q116" s="53">
        <v>19</v>
      </c>
      <c r="R116" s="53">
        <v>15</v>
      </c>
      <c r="S116" s="53">
        <v>8</v>
      </c>
      <c r="T116" s="53" t="s">
        <v>566</v>
      </c>
      <c r="U116" s="53" t="s">
        <v>566</v>
      </c>
      <c r="V116" s="53" t="s">
        <v>566</v>
      </c>
      <c r="W116" s="53">
        <v>110</v>
      </c>
      <c r="X116" s="53">
        <v>626</v>
      </c>
      <c r="Y116" s="53">
        <v>69</v>
      </c>
      <c r="Z116" s="53">
        <v>591</v>
      </c>
      <c r="AA116" s="53">
        <v>75</v>
      </c>
      <c r="AB116" s="56">
        <v>37.4</v>
      </c>
    </row>
    <row r="117" spans="1:28" ht="12" customHeight="1" x14ac:dyDescent="0.25">
      <c r="A117" s="12" t="s">
        <v>44</v>
      </c>
      <c r="B117" s="53">
        <v>1555</v>
      </c>
      <c r="C117" s="53" t="s">
        <v>566</v>
      </c>
      <c r="D117" s="53">
        <v>12</v>
      </c>
      <c r="E117" s="53">
        <v>25</v>
      </c>
      <c r="F117" s="53">
        <v>49</v>
      </c>
      <c r="G117" s="53">
        <v>70</v>
      </c>
      <c r="H117" s="53">
        <v>123</v>
      </c>
      <c r="I117" s="53">
        <v>176</v>
      </c>
      <c r="J117" s="53">
        <v>211</v>
      </c>
      <c r="K117" s="53">
        <v>200</v>
      </c>
      <c r="L117" s="53">
        <v>134</v>
      </c>
      <c r="M117" s="53">
        <v>107</v>
      </c>
      <c r="N117" s="53">
        <v>161</v>
      </c>
      <c r="O117" s="53">
        <v>128</v>
      </c>
      <c r="P117" s="53">
        <v>91</v>
      </c>
      <c r="Q117" s="53">
        <v>43</v>
      </c>
      <c r="R117" s="53">
        <v>16</v>
      </c>
      <c r="S117" s="53" t="s">
        <v>566</v>
      </c>
      <c r="T117" s="53" t="s">
        <v>566</v>
      </c>
      <c r="U117" s="53" t="s">
        <v>566</v>
      </c>
      <c r="V117" s="53" t="s">
        <v>566</v>
      </c>
      <c r="W117" s="53">
        <v>70</v>
      </c>
      <c r="X117" s="53">
        <v>1485</v>
      </c>
      <c r="Y117" s="53">
        <v>41</v>
      </c>
      <c r="Z117" s="53">
        <v>1360</v>
      </c>
      <c r="AA117" s="53">
        <v>155</v>
      </c>
      <c r="AB117" s="56">
        <v>44</v>
      </c>
    </row>
    <row r="118" spans="1:28" ht="12" customHeight="1" x14ac:dyDescent="0.25">
      <c r="A118" s="12" t="s">
        <v>46</v>
      </c>
      <c r="B118" s="53">
        <v>700</v>
      </c>
      <c r="C118" s="53" t="s">
        <v>566</v>
      </c>
      <c r="D118" s="53">
        <v>9</v>
      </c>
      <c r="E118" s="53">
        <v>11</v>
      </c>
      <c r="F118" s="53">
        <v>14</v>
      </c>
      <c r="G118" s="53">
        <v>28</v>
      </c>
      <c r="H118" s="53">
        <v>41</v>
      </c>
      <c r="I118" s="53">
        <v>55</v>
      </c>
      <c r="J118" s="53">
        <v>76</v>
      </c>
      <c r="K118" s="53">
        <v>74</v>
      </c>
      <c r="L118" s="53">
        <v>79</v>
      </c>
      <c r="M118" s="53">
        <v>70</v>
      </c>
      <c r="N118" s="53">
        <v>83</v>
      </c>
      <c r="O118" s="53">
        <v>64</v>
      </c>
      <c r="P118" s="53">
        <v>48</v>
      </c>
      <c r="Q118" s="53">
        <v>25</v>
      </c>
      <c r="R118" s="53">
        <v>13</v>
      </c>
      <c r="S118" s="53" t="s">
        <v>566</v>
      </c>
      <c r="T118" s="53" t="s">
        <v>566</v>
      </c>
      <c r="U118" s="53" t="s">
        <v>566</v>
      </c>
      <c r="V118" s="53" t="s">
        <v>567</v>
      </c>
      <c r="W118" s="53">
        <v>33</v>
      </c>
      <c r="X118" s="53">
        <v>668</v>
      </c>
      <c r="Y118" s="53">
        <v>24</v>
      </c>
      <c r="Z118" s="53">
        <v>583</v>
      </c>
      <c r="AA118" s="53">
        <v>93</v>
      </c>
      <c r="AB118" s="56">
        <v>46.9</v>
      </c>
    </row>
    <row r="119" spans="1:28" ht="12" customHeight="1" x14ac:dyDescent="0.25">
      <c r="A119" s="12" t="s">
        <v>45</v>
      </c>
      <c r="B119" s="53">
        <v>461</v>
      </c>
      <c r="C119" s="53" t="s">
        <v>566</v>
      </c>
      <c r="D119" s="53">
        <v>7</v>
      </c>
      <c r="E119" s="53">
        <v>8</v>
      </c>
      <c r="F119" s="53">
        <v>20</v>
      </c>
      <c r="G119" s="53">
        <v>39</v>
      </c>
      <c r="H119" s="53">
        <v>44</v>
      </c>
      <c r="I119" s="53">
        <v>40</v>
      </c>
      <c r="J119" s="53">
        <v>34</v>
      </c>
      <c r="K119" s="53">
        <v>47</v>
      </c>
      <c r="L119" s="53">
        <v>55</v>
      </c>
      <c r="M119" s="53">
        <v>46</v>
      </c>
      <c r="N119" s="53">
        <v>39</v>
      </c>
      <c r="O119" s="53">
        <v>21</v>
      </c>
      <c r="P119" s="53">
        <v>23</v>
      </c>
      <c r="Q119" s="53">
        <v>13</v>
      </c>
      <c r="R119" s="53">
        <v>10</v>
      </c>
      <c r="S119" s="53">
        <v>8</v>
      </c>
      <c r="T119" s="53" t="s">
        <v>566</v>
      </c>
      <c r="U119" s="53" t="s">
        <v>566</v>
      </c>
      <c r="V119" s="53" t="s">
        <v>567</v>
      </c>
      <c r="W119" s="53">
        <v>26</v>
      </c>
      <c r="X119" s="53">
        <v>435</v>
      </c>
      <c r="Y119" s="53">
        <v>18</v>
      </c>
      <c r="Z119" s="53">
        <v>385</v>
      </c>
      <c r="AA119" s="53">
        <v>57</v>
      </c>
      <c r="AB119" s="56">
        <v>43.4</v>
      </c>
    </row>
    <row r="120" spans="1:28" ht="20.100000000000001" customHeight="1" x14ac:dyDescent="0.25">
      <c r="A120" s="7" t="s">
        <v>13</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12</v>
      </c>
      <c r="B121" s="52">
        <v>4769</v>
      </c>
      <c r="C121" s="52">
        <v>29</v>
      </c>
      <c r="D121" s="52">
        <v>70</v>
      </c>
      <c r="E121" s="52">
        <v>128</v>
      </c>
      <c r="F121" s="52">
        <v>242</v>
      </c>
      <c r="G121" s="52">
        <v>352</v>
      </c>
      <c r="H121" s="52">
        <v>435</v>
      </c>
      <c r="I121" s="52">
        <v>467</v>
      </c>
      <c r="J121" s="52">
        <v>515</v>
      </c>
      <c r="K121" s="52">
        <v>530</v>
      </c>
      <c r="L121" s="52">
        <v>460</v>
      </c>
      <c r="M121" s="52">
        <v>369</v>
      </c>
      <c r="N121" s="52">
        <v>379</v>
      </c>
      <c r="O121" s="52">
        <v>254</v>
      </c>
      <c r="P121" s="52">
        <v>244</v>
      </c>
      <c r="Q121" s="52">
        <v>148</v>
      </c>
      <c r="R121" s="52">
        <v>89</v>
      </c>
      <c r="S121" s="52">
        <v>42</v>
      </c>
      <c r="T121" s="52">
        <v>14</v>
      </c>
      <c r="U121" s="52" t="s">
        <v>566</v>
      </c>
      <c r="V121" s="52" t="s">
        <v>566</v>
      </c>
      <c r="W121" s="52">
        <v>359</v>
      </c>
      <c r="X121" s="52">
        <v>4411</v>
      </c>
      <c r="Y121" s="52">
        <v>227</v>
      </c>
      <c r="Z121" s="52">
        <v>4002</v>
      </c>
      <c r="AA121" s="52">
        <v>541</v>
      </c>
      <c r="AB121" s="57">
        <v>42.2</v>
      </c>
    </row>
    <row r="122" spans="1:28" ht="12" customHeight="1" x14ac:dyDescent="0.25">
      <c r="A122" s="12" t="s">
        <v>441</v>
      </c>
      <c r="B122" s="53">
        <v>539</v>
      </c>
      <c r="C122" s="53">
        <v>27</v>
      </c>
      <c r="D122" s="53">
        <v>33</v>
      </c>
      <c r="E122" s="53">
        <v>30</v>
      </c>
      <c r="F122" s="53">
        <v>37</v>
      </c>
      <c r="G122" s="53">
        <v>71</v>
      </c>
      <c r="H122" s="53">
        <v>105</v>
      </c>
      <c r="I122" s="53">
        <v>71</v>
      </c>
      <c r="J122" s="53">
        <v>52</v>
      </c>
      <c r="K122" s="53">
        <v>35</v>
      </c>
      <c r="L122" s="53">
        <v>28</v>
      </c>
      <c r="M122" s="53">
        <v>16</v>
      </c>
      <c r="N122" s="53">
        <v>13</v>
      </c>
      <c r="O122" s="53">
        <v>6</v>
      </c>
      <c r="P122" s="53">
        <v>8</v>
      </c>
      <c r="Q122" s="53" t="s">
        <v>566</v>
      </c>
      <c r="R122" s="53" t="s">
        <v>566</v>
      </c>
      <c r="S122" s="53" t="s">
        <v>566</v>
      </c>
      <c r="T122" s="53" t="s">
        <v>566</v>
      </c>
      <c r="U122" s="53" t="s">
        <v>566</v>
      </c>
      <c r="V122" s="53" t="s">
        <v>567</v>
      </c>
      <c r="W122" s="53">
        <v>111</v>
      </c>
      <c r="X122" s="53">
        <v>428</v>
      </c>
      <c r="Y122" s="53">
        <v>90</v>
      </c>
      <c r="Z122" s="53">
        <v>434</v>
      </c>
      <c r="AA122" s="53">
        <v>15</v>
      </c>
      <c r="AB122" s="56">
        <v>29.5</v>
      </c>
    </row>
    <row r="123" spans="1:28" ht="12" customHeight="1" x14ac:dyDescent="0.25">
      <c r="A123" s="12" t="s">
        <v>355</v>
      </c>
      <c r="B123" s="53">
        <v>691</v>
      </c>
      <c r="C123" s="53" t="s">
        <v>566</v>
      </c>
      <c r="D123" s="53">
        <v>34</v>
      </c>
      <c r="E123" s="53">
        <v>53</v>
      </c>
      <c r="F123" s="53">
        <v>52</v>
      </c>
      <c r="G123" s="53">
        <v>61</v>
      </c>
      <c r="H123" s="53">
        <v>98</v>
      </c>
      <c r="I123" s="53">
        <v>111</v>
      </c>
      <c r="J123" s="53">
        <v>78</v>
      </c>
      <c r="K123" s="53">
        <v>58</v>
      </c>
      <c r="L123" s="53">
        <v>39</v>
      </c>
      <c r="M123" s="53">
        <v>34</v>
      </c>
      <c r="N123" s="53">
        <v>26</v>
      </c>
      <c r="O123" s="53">
        <v>9</v>
      </c>
      <c r="P123" s="53">
        <v>16</v>
      </c>
      <c r="Q123" s="53">
        <v>10</v>
      </c>
      <c r="R123" s="53">
        <v>6</v>
      </c>
      <c r="S123" s="53" t="s">
        <v>566</v>
      </c>
      <c r="T123" s="53" t="s">
        <v>566</v>
      </c>
      <c r="U123" s="53" t="s">
        <v>567</v>
      </c>
      <c r="V123" s="53" t="s">
        <v>566</v>
      </c>
      <c r="W123" s="53">
        <v>118</v>
      </c>
      <c r="X123" s="53">
        <v>572</v>
      </c>
      <c r="Y123" s="53">
        <v>88</v>
      </c>
      <c r="Z123" s="53">
        <v>567</v>
      </c>
      <c r="AA123" s="53">
        <v>35</v>
      </c>
      <c r="AB123" s="56">
        <v>33.6</v>
      </c>
    </row>
    <row r="124" spans="1:28" ht="12" customHeight="1" x14ac:dyDescent="0.25">
      <c r="A124" s="12" t="s">
        <v>356</v>
      </c>
      <c r="B124" s="53">
        <v>878</v>
      </c>
      <c r="C124" s="53" t="s">
        <v>568</v>
      </c>
      <c r="D124" s="53" t="s">
        <v>566</v>
      </c>
      <c r="E124" s="53">
        <v>41</v>
      </c>
      <c r="F124" s="53">
        <v>82</v>
      </c>
      <c r="G124" s="53">
        <v>87</v>
      </c>
      <c r="H124" s="53">
        <v>86</v>
      </c>
      <c r="I124" s="53">
        <v>110</v>
      </c>
      <c r="J124" s="53">
        <v>124</v>
      </c>
      <c r="K124" s="53">
        <v>102</v>
      </c>
      <c r="L124" s="53">
        <v>81</v>
      </c>
      <c r="M124" s="53">
        <v>58</v>
      </c>
      <c r="N124" s="53">
        <v>40</v>
      </c>
      <c r="O124" s="53">
        <v>13</v>
      </c>
      <c r="P124" s="53">
        <v>20</v>
      </c>
      <c r="Q124" s="53">
        <v>14</v>
      </c>
      <c r="R124" s="53">
        <v>12</v>
      </c>
      <c r="S124" s="53">
        <v>6</v>
      </c>
      <c r="T124" s="53" t="s">
        <v>566</v>
      </c>
      <c r="U124" s="53" t="s">
        <v>566</v>
      </c>
      <c r="V124" s="53" t="s">
        <v>566</v>
      </c>
      <c r="W124" s="53">
        <v>93</v>
      </c>
      <c r="X124" s="53">
        <v>785</v>
      </c>
      <c r="Y124" s="53">
        <v>42</v>
      </c>
      <c r="Z124" s="53">
        <v>783</v>
      </c>
      <c r="AA124" s="53">
        <v>54</v>
      </c>
      <c r="AB124" s="56">
        <v>37.299999999999997</v>
      </c>
    </row>
    <row r="125" spans="1:28" ht="12" customHeight="1" x14ac:dyDescent="0.25">
      <c r="A125" s="12" t="s">
        <v>357</v>
      </c>
      <c r="B125" s="53">
        <v>859</v>
      </c>
      <c r="C125" s="53" t="s">
        <v>568</v>
      </c>
      <c r="D125" s="53" t="s">
        <v>568</v>
      </c>
      <c r="E125" s="53" t="s">
        <v>566</v>
      </c>
      <c r="F125" s="53">
        <v>64</v>
      </c>
      <c r="G125" s="53">
        <v>100</v>
      </c>
      <c r="H125" s="53">
        <v>86</v>
      </c>
      <c r="I125" s="53">
        <v>78</v>
      </c>
      <c r="J125" s="53">
        <v>107</v>
      </c>
      <c r="K125" s="53">
        <v>125</v>
      </c>
      <c r="L125" s="53">
        <v>105</v>
      </c>
      <c r="M125" s="53">
        <v>71</v>
      </c>
      <c r="N125" s="53">
        <v>48</v>
      </c>
      <c r="O125" s="53">
        <v>19</v>
      </c>
      <c r="P125" s="53">
        <v>23</v>
      </c>
      <c r="Q125" s="53">
        <v>14</v>
      </c>
      <c r="R125" s="53">
        <v>11</v>
      </c>
      <c r="S125" s="53">
        <v>6</v>
      </c>
      <c r="T125" s="53" t="s">
        <v>566</v>
      </c>
      <c r="U125" s="53" t="s">
        <v>566</v>
      </c>
      <c r="V125" s="53" t="s">
        <v>567</v>
      </c>
      <c r="W125" s="53">
        <v>26</v>
      </c>
      <c r="X125" s="53">
        <v>833</v>
      </c>
      <c r="Y125" s="53" t="s">
        <v>566</v>
      </c>
      <c r="Z125" s="53">
        <v>802</v>
      </c>
      <c r="AA125" s="53">
        <v>57</v>
      </c>
      <c r="AB125" s="56">
        <v>40</v>
      </c>
    </row>
    <row r="126" spans="1:28" ht="12" customHeight="1" x14ac:dyDescent="0.25">
      <c r="A126" s="12" t="s">
        <v>358</v>
      </c>
      <c r="B126" s="53">
        <v>262</v>
      </c>
      <c r="C126" s="53" t="s">
        <v>568</v>
      </c>
      <c r="D126" s="53" t="s">
        <v>568</v>
      </c>
      <c r="E126" s="53" t="s">
        <v>568</v>
      </c>
      <c r="F126" s="53" t="s">
        <v>566</v>
      </c>
      <c r="G126" s="53">
        <v>24</v>
      </c>
      <c r="H126" s="53">
        <v>25</v>
      </c>
      <c r="I126" s="53">
        <v>24</v>
      </c>
      <c r="J126" s="53">
        <v>27</v>
      </c>
      <c r="K126" s="53">
        <v>43</v>
      </c>
      <c r="L126" s="53">
        <v>43</v>
      </c>
      <c r="M126" s="53">
        <v>27</v>
      </c>
      <c r="N126" s="53">
        <v>18</v>
      </c>
      <c r="O126" s="53">
        <v>10</v>
      </c>
      <c r="P126" s="53">
        <v>8</v>
      </c>
      <c r="Q126" s="53" t="s">
        <v>566</v>
      </c>
      <c r="R126" s="53" t="s">
        <v>566</v>
      </c>
      <c r="S126" s="53" t="s">
        <v>566</v>
      </c>
      <c r="T126" s="53" t="s">
        <v>566</v>
      </c>
      <c r="U126" s="53" t="s">
        <v>566</v>
      </c>
      <c r="V126" s="53" t="s">
        <v>567</v>
      </c>
      <c r="W126" s="53" t="s">
        <v>568</v>
      </c>
      <c r="X126" s="53">
        <v>262</v>
      </c>
      <c r="Y126" s="53" t="s">
        <v>568</v>
      </c>
      <c r="Z126" s="53">
        <v>241</v>
      </c>
      <c r="AA126" s="53">
        <v>21</v>
      </c>
      <c r="AB126" s="56">
        <v>43.9</v>
      </c>
    </row>
    <row r="127" spans="1:28" ht="12" customHeight="1" x14ac:dyDescent="0.25">
      <c r="A127" s="12" t="s">
        <v>442</v>
      </c>
      <c r="B127" s="53">
        <v>378</v>
      </c>
      <c r="C127" s="53" t="s">
        <v>568</v>
      </c>
      <c r="D127" s="53" t="s">
        <v>568</v>
      </c>
      <c r="E127" s="53" t="s">
        <v>568</v>
      </c>
      <c r="F127" s="53" t="s">
        <v>568</v>
      </c>
      <c r="G127" s="53" t="s">
        <v>566</v>
      </c>
      <c r="H127" s="53">
        <v>22</v>
      </c>
      <c r="I127" s="53">
        <v>33</v>
      </c>
      <c r="J127" s="53">
        <v>50</v>
      </c>
      <c r="K127" s="53">
        <v>78</v>
      </c>
      <c r="L127" s="53">
        <v>68</v>
      </c>
      <c r="M127" s="53">
        <v>48</v>
      </c>
      <c r="N127" s="53">
        <v>29</v>
      </c>
      <c r="O127" s="53">
        <v>16</v>
      </c>
      <c r="P127" s="53">
        <v>15</v>
      </c>
      <c r="Q127" s="53">
        <v>10</v>
      </c>
      <c r="R127" s="53">
        <v>5</v>
      </c>
      <c r="S127" s="53" t="s">
        <v>566</v>
      </c>
      <c r="T127" s="53" t="s">
        <v>566</v>
      </c>
      <c r="U127" s="53" t="s">
        <v>566</v>
      </c>
      <c r="V127" s="53" t="s">
        <v>567</v>
      </c>
      <c r="W127" s="53" t="s">
        <v>568</v>
      </c>
      <c r="X127" s="53">
        <v>378</v>
      </c>
      <c r="Y127" s="53" t="s">
        <v>568</v>
      </c>
      <c r="Z127" s="53">
        <v>346</v>
      </c>
      <c r="AA127" s="53">
        <v>32</v>
      </c>
      <c r="AB127" s="56">
        <v>46.7</v>
      </c>
    </row>
    <row r="128" spans="1:28" ht="12" customHeight="1" x14ac:dyDescent="0.25">
      <c r="A128" s="12" t="s">
        <v>443</v>
      </c>
      <c r="B128" s="53">
        <v>1039</v>
      </c>
      <c r="C128" s="53" t="s">
        <v>568</v>
      </c>
      <c r="D128" s="53" t="s">
        <v>568</v>
      </c>
      <c r="E128" s="53" t="s">
        <v>568</v>
      </c>
      <c r="F128" s="53" t="s">
        <v>568</v>
      </c>
      <c r="G128" s="53" t="s">
        <v>568</v>
      </c>
      <c r="H128" s="53" t="s">
        <v>566</v>
      </c>
      <c r="I128" s="53">
        <v>28</v>
      </c>
      <c r="J128" s="53">
        <v>62</v>
      </c>
      <c r="K128" s="53">
        <v>75</v>
      </c>
      <c r="L128" s="53">
        <v>83</v>
      </c>
      <c r="M128" s="53">
        <v>108</v>
      </c>
      <c r="N128" s="53">
        <v>193</v>
      </c>
      <c r="O128" s="53">
        <v>174</v>
      </c>
      <c r="P128" s="53">
        <v>147</v>
      </c>
      <c r="Q128" s="53">
        <v>88</v>
      </c>
      <c r="R128" s="53">
        <v>46</v>
      </c>
      <c r="S128" s="53">
        <v>22</v>
      </c>
      <c r="T128" s="53">
        <v>9</v>
      </c>
      <c r="U128" s="53" t="s">
        <v>566</v>
      </c>
      <c r="V128" s="53" t="s">
        <v>566</v>
      </c>
      <c r="W128" s="53" t="s">
        <v>568</v>
      </c>
      <c r="X128" s="53">
        <v>1039</v>
      </c>
      <c r="Y128" s="53" t="s">
        <v>568</v>
      </c>
      <c r="Z128" s="53">
        <v>725</v>
      </c>
      <c r="AA128" s="53">
        <v>315</v>
      </c>
      <c r="AB128" s="56">
        <v>58.4</v>
      </c>
    </row>
    <row r="129" spans="1:28" ht="12" customHeight="1" x14ac:dyDescent="0.25">
      <c r="A129" s="12" t="s">
        <v>444</v>
      </c>
      <c r="B129" s="53">
        <v>123</v>
      </c>
      <c r="C129" s="53" t="s">
        <v>566</v>
      </c>
      <c r="D129" s="53" t="s">
        <v>566</v>
      </c>
      <c r="E129" s="53" t="s">
        <v>566</v>
      </c>
      <c r="F129" s="53">
        <v>7</v>
      </c>
      <c r="G129" s="53">
        <v>7</v>
      </c>
      <c r="H129" s="53">
        <v>12</v>
      </c>
      <c r="I129" s="53">
        <v>12</v>
      </c>
      <c r="J129" s="53">
        <v>15</v>
      </c>
      <c r="K129" s="53">
        <v>13</v>
      </c>
      <c r="L129" s="53">
        <v>12</v>
      </c>
      <c r="M129" s="53">
        <v>7</v>
      </c>
      <c r="N129" s="53">
        <v>11</v>
      </c>
      <c r="O129" s="53">
        <v>7</v>
      </c>
      <c r="P129" s="53">
        <v>7</v>
      </c>
      <c r="Q129" s="53" t="s">
        <v>566</v>
      </c>
      <c r="R129" s="53" t="s">
        <v>566</v>
      </c>
      <c r="S129" s="53" t="s">
        <v>566</v>
      </c>
      <c r="T129" s="53" t="s">
        <v>566</v>
      </c>
      <c r="U129" s="53" t="s">
        <v>566</v>
      </c>
      <c r="V129" s="53" t="s">
        <v>567</v>
      </c>
      <c r="W129" s="53">
        <v>11</v>
      </c>
      <c r="X129" s="53">
        <v>113</v>
      </c>
      <c r="Y129" s="53">
        <v>7</v>
      </c>
      <c r="Z129" s="53">
        <v>103</v>
      </c>
      <c r="AA129" s="53">
        <v>13</v>
      </c>
      <c r="AB129" s="56">
        <v>41.9</v>
      </c>
    </row>
    <row r="130" spans="1:28" ht="8.1" customHeight="1" x14ac:dyDescent="0.25">
      <c r="AB130" s="48"/>
    </row>
    <row r="131" spans="1:28" x14ac:dyDescent="0.25">
      <c r="A131" s="41" t="s">
        <v>702</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697</v>
      </c>
    </row>
    <row r="2" spans="1:28" s="10" customFormat="1" ht="20.100000000000001" customHeight="1" x14ac:dyDescent="0.2">
      <c r="A2" s="24" t="s">
        <v>404</v>
      </c>
    </row>
    <row r="3" spans="1:28" ht="15" customHeight="1" x14ac:dyDescent="0.25">
      <c r="A3" s="129" t="s">
        <v>0</v>
      </c>
      <c r="B3" s="129" t="s">
        <v>101</v>
      </c>
      <c r="C3" s="127" t="s">
        <v>523</v>
      </c>
      <c r="D3" s="127"/>
      <c r="E3" s="127"/>
      <c r="F3" s="127"/>
      <c r="G3" s="127"/>
      <c r="H3" s="127"/>
      <c r="I3" s="127"/>
      <c r="J3" s="127"/>
      <c r="K3" s="127"/>
      <c r="L3" s="127"/>
      <c r="M3" s="127"/>
      <c r="N3" s="127"/>
      <c r="O3" s="127"/>
      <c r="P3" s="127"/>
      <c r="Q3" s="127"/>
      <c r="R3" s="127"/>
      <c r="S3" s="127"/>
      <c r="T3" s="127"/>
      <c r="U3" s="127"/>
      <c r="V3" s="127"/>
      <c r="W3" s="127" t="s">
        <v>501</v>
      </c>
      <c r="X3" s="127"/>
      <c r="Y3" s="127"/>
      <c r="Z3" s="127"/>
      <c r="AA3" s="127"/>
      <c r="AB3" s="138" t="s">
        <v>561</v>
      </c>
    </row>
    <row r="4" spans="1:28" ht="22.5" customHeight="1" x14ac:dyDescent="0.25">
      <c r="A4" s="129"/>
      <c r="B4" s="129"/>
      <c r="C4" s="16" t="s">
        <v>373</v>
      </c>
      <c r="D4" s="16" t="s">
        <v>59</v>
      </c>
      <c r="E4" s="31" t="s">
        <v>60</v>
      </c>
      <c r="F4" s="117" t="s">
        <v>61</v>
      </c>
      <c r="G4" s="117" t="s">
        <v>62</v>
      </c>
      <c r="H4" s="117" t="s">
        <v>374</v>
      </c>
      <c r="I4" s="117" t="s">
        <v>375</v>
      </c>
      <c r="J4" s="117" t="s">
        <v>490</v>
      </c>
      <c r="K4" s="117" t="s">
        <v>168</v>
      </c>
      <c r="L4" s="117" t="s">
        <v>491</v>
      </c>
      <c r="M4" s="117" t="s">
        <v>492</v>
      </c>
      <c r="N4" s="117" t="s">
        <v>493</v>
      </c>
      <c r="O4" s="117" t="s">
        <v>494</v>
      </c>
      <c r="P4" s="117" t="s">
        <v>495</v>
      </c>
      <c r="Q4" s="117" t="s">
        <v>500</v>
      </c>
      <c r="R4" s="117" t="s">
        <v>496</v>
      </c>
      <c r="S4" s="117" t="s">
        <v>497</v>
      </c>
      <c r="T4" s="117" t="s">
        <v>498</v>
      </c>
      <c r="U4" s="117" t="s">
        <v>499</v>
      </c>
      <c r="V4" s="117" t="s">
        <v>63</v>
      </c>
      <c r="W4" s="16" t="s">
        <v>502</v>
      </c>
      <c r="X4" s="117" t="s">
        <v>503</v>
      </c>
      <c r="Y4" s="117" t="s">
        <v>505</v>
      </c>
      <c r="Z4" s="117" t="s">
        <v>506</v>
      </c>
      <c r="AA4" s="117" t="s">
        <v>504</v>
      </c>
      <c r="AB4" s="138"/>
    </row>
    <row r="5" spans="1:28" ht="15" customHeight="1" x14ac:dyDescent="0.25">
      <c r="A5" s="129"/>
      <c r="B5" s="71">
        <v>1</v>
      </c>
      <c r="C5" s="72">
        <v>2</v>
      </c>
      <c r="D5" s="72">
        <v>3</v>
      </c>
      <c r="E5" s="71">
        <v>4</v>
      </c>
      <c r="F5" s="72">
        <v>5</v>
      </c>
      <c r="G5" s="72">
        <v>6</v>
      </c>
      <c r="H5" s="71">
        <v>7</v>
      </c>
      <c r="I5" s="72">
        <v>8</v>
      </c>
      <c r="J5" s="72">
        <v>9</v>
      </c>
      <c r="K5" s="71">
        <v>10</v>
      </c>
      <c r="L5" s="72">
        <v>11</v>
      </c>
      <c r="M5" s="72">
        <v>12</v>
      </c>
      <c r="N5" s="71">
        <v>13</v>
      </c>
      <c r="O5" s="72">
        <v>14</v>
      </c>
      <c r="P5" s="72">
        <v>15</v>
      </c>
      <c r="Q5" s="71">
        <v>16</v>
      </c>
      <c r="R5" s="72">
        <v>17</v>
      </c>
      <c r="S5" s="72">
        <v>18</v>
      </c>
      <c r="T5" s="71">
        <v>19</v>
      </c>
      <c r="U5" s="72">
        <v>20</v>
      </c>
      <c r="V5" s="72">
        <v>21</v>
      </c>
      <c r="W5" s="71">
        <v>22</v>
      </c>
      <c r="X5" s="72">
        <v>23</v>
      </c>
      <c r="Y5" s="72">
        <v>24</v>
      </c>
      <c r="Z5" s="71">
        <v>25</v>
      </c>
      <c r="AA5" s="72">
        <v>26</v>
      </c>
      <c r="AB5" s="72">
        <v>27</v>
      </c>
    </row>
    <row r="6" spans="1:28" ht="20.100000000000001" customHeight="1" x14ac:dyDescent="0.25">
      <c r="A6" s="7" t="s">
        <v>11</v>
      </c>
      <c r="B6" s="82"/>
      <c r="C6" s="82"/>
      <c r="D6" s="82"/>
      <c r="E6" s="82"/>
      <c r="F6" s="82"/>
      <c r="G6" s="82"/>
      <c r="H6" s="82"/>
      <c r="I6" s="82"/>
      <c r="J6" s="82"/>
      <c r="K6" s="82"/>
      <c r="L6" s="82"/>
      <c r="M6" s="82"/>
      <c r="N6" s="82"/>
      <c r="O6" s="82"/>
      <c r="P6" s="82"/>
      <c r="Q6" s="82"/>
      <c r="R6" s="82"/>
      <c r="S6" s="82"/>
      <c r="T6" s="82"/>
      <c r="U6" s="82"/>
      <c r="V6" s="82"/>
      <c r="W6" s="82"/>
      <c r="X6" s="82"/>
      <c r="Y6" s="82"/>
      <c r="Z6" s="82"/>
      <c r="AA6" s="82"/>
      <c r="AB6" s="82"/>
    </row>
    <row r="7" spans="1:28" ht="12" customHeight="1" x14ac:dyDescent="0.25">
      <c r="A7" s="11" t="s">
        <v>4</v>
      </c>
      <c r="B7" s="53">
        <v>41630</v>
      </c>
      <c r="C7" s="53">
        <v>1734</v>
      </c>
      <c r="D7" s="53">
        <v>1945</v>
      </c>
      <c r="E7" s="53">
        <v>1922</v>
      </c>
      <c r="F7" s="53">
        <v>2319</v>
      </c>
      <c r="G7" s="53">
        <v>2333</v>
      </c>
      <c r="H7" s="53">
        <v>2385</v>
      </c>
      <c r="I7" s="53">
        <v>2347</v>
      </c>
      <c r="J7" s="53">
        <v>3117</v>
      </c>
      <c r="K7" s="53">
        <v>3514</v>
      </c>
      <c r="L7" s="53">
        <v>3053</v>
      </c>
      <c r="M7" s="53">
        <v>2828</v>
      </c>
      <c r="N7" s="53">
        <v>2544</v>
      </c>
      <c r="O7" s="53">
        <v>2262</v>
      </c>
      <c r="P7" s="53">
        <v>2867</v>
      </c>
      <c r="Q7" s="53">
        <v>2108</v>
      </c>
      <c r="R7" s="53">
        <v>1797</v>
      </c>
      <c r="S7" s="53">
        <v>1462</v>
      </c>
      <c r="T7" s="53">
        <v>696</v>
      </c>
      <c r="U7" s="53">
        <v>313</v>
      </c>
      <c r="V7" s="53">
        <v>84</v>
      </c>
      <c r="W7" s="53">
        <v>6985</v>
      </c>
      <c r="X7" s="53">
        <v>34646</v>
      </c>
      <c r="Y7" s="53">
        <v>5601</v>
      </c>
      <c r="Z7" s="53">
        <v>26701</v>
      </c>
      <c r="AA7" s="53">
        <v>9328</v>
      </c>
      <c r="AB7" s="56">
        <v>43.9</v>
      </c>
    </row>
    <row r="8" spans="1:28" ht="12" customHeight="1" x14ac:dyDescent="0.25">
      <c r="A8" s="12" t="s">
        <v>5</v>
      </c>
      <c r="B8" s="53">
        <v>34547</v>
      </c>
      <c r="C8" s="53">
        <v>1163</v>
      </c>
      <c r="D8" s="53">
        <v>1398</v>
      </c>
      <c r="E8" s="53">
        <v>1422</v>
      </c>
      <c r="F8" s="53">
        <v>1798</v>
      </c>
      <c r="G8" s="53">
        <v>1802</v>
      </c>
      <c r="H8" s="53">
        <v>1783</v>
      </c>
      <c r="I8" s="53">
        <v>1758</v>
      </c>
      <c r="J8" s="53">
        <v>2554</v>
      </c>
      <c r="K8" s="53">
        <v>2990</v>
      </c>
      <c r="L8" s="53">
        <v>2606</v>
      </c>
      <c r="M8" s="53">
        <v>2378</v>
      </c>
      <c r="N8" s="53">
        <v>2170</v>
      </c>
      <c r="O8" s="53">
        <v>2014</v>
      </c>
      <c r="P8" s="53">
        <v>2636</v>
      </c>
      <c r="Q8" s="53">
        <v>1959</v>
      </c>
      <c r="R8" s="53">
        <v>1678</v>
      </c>
      <c r="S8" s="53">
        <v>1385</v>
      </c>
      <c r="T8" s="53">
        <v>668</v>
      </c>
      <c r="U8" s="53">
        <v>303</v>
      </c>
      <c r="V8" s="53">
        <v>82</v>
      </c>
      <c r="W8" s="53">
        <v>5052</v>
      </c>
      <c r="X8" s="53">
        <v>29494</v>
      </c>
      <c r="Y8" s="53">
        <v>3983</v>
      </c>
      <c r="Z8" s="53">
        <v>21852</v>
      </c>
      <c r="AA8" s="53">
        <v>8711</v>
      </c>
      <c r="AB8" s="56">
        <v>46</v>
      </c>
    </row>
    <row r="9" spans="1:28" ht="12" customHeight="1" x14ac:dyDescent="0.25">
      <c r="A9" s="12" t="s">
        <v>1</v>
      </c>
      <c r="B9" s="53" t="s">
        <v>567</v>
      </c>
      <c r="C9" s="53" t="s">
        <v>567</v>
      </c>
      <c r="D9" s="53" t="s">
        <v>567</v>
      </c>
      <c r="E9" s="53" t="s">
        <v>567</v>
      </c>
      <c r="F9" s="53" t="s">
        <v>567</v>
      </c>
      <c r="G9" s="53" t="s">
        <v>567</v>
      </c>
      <c r="H9" s="53" t="s">
        <v>567</v>
      </c>
      <c r="I9" s="53" t="s">
        <v>567</v>
      </c>
      <c r="J9" s="53" t="s">
        <v>567</v>
      </c>
      <c r="K9" s="53" t="s">
        <v>567</v>
      </c>
      <c r="L9" s="53" t="s">
        <v>567</v>
      </c>
      <c r="M9" s="53" t="s">
        <v>567</v>
      </c>
      <c r="N9" s="53" t="s">
        <v>567</v>
      </c>
      <c r="O9" s="53" t="s">
        <v>567</v>
      </c>
      <c r="P9" s="53" t="s">
        <v>567</v>
      </c>
      <c r="Q9" s="53" t="s">
        <v>567</v>
      </c>
      <c r="R9" s="53" t="s">
        <v>567</v>
      </c>
      <c r="S9" s="53" t="s">
        <v>567</v>
      </c>
      <c r="T9" s="53" t="s">
        <v>567</v>
      </c>
      <c r="U9" s="53" t="s">
        <v>567</v>
      </c>
      <c r="V9" s="53" t="s">
        <v>567</v>
      </c>
      <c r="W9" s="53" t="s">
        <v>567</v>
      </c>
      <c r="X9" s="53" t="s">
        <v>567</v>
      </c>
      <c r="Y9" s="53" t="s">
        <v>567</v>
      </c>
      <c r="Z9" s="53" t="s">
        <v>567</v>
      </c>
      <c r="AA9" s="53" t="s">
        <v>567</v>
      </c>
      <c r="AB9" s="56" t="s">
        <v>567</v>
      </c>
    </row>
    <row r="10" spans="1:28" ht="12" customHeight="1" x14ac:dyDescent="0.25">
      <c r="A10" s="12" t="s">
        <v>2</v>
      </c>
      <c r="B10" s="53">
        <v>7084</v>
      </c>
      <c r="C10" s="53">
        <v>571</v>
      </c>
      <c r="D10" s="53">
        <v>547</v>
      </c>
      <c r="E10" s="53">
        <v>500</v>
      </c>
      <c r="F10" s="53">
        <v>522</v>
      </c>
      <c r="G10" s="53">
        <v>531</v>
      </c>
      <c r="H10" s="53">
        <v>602</v>
      </c>
      <c r="I10" s="53">
        <v>589</v>
      </c>
      <c r="J10" s="53">
        <v>564</v>
      </c>
      <c r="K10" s="53">
        <v>524</v>
      </c>
      <c r="L10" s="53">
        <v>447</v>
      </c>
      <c r="M10" s="53">
        <v>449</v>
      </c>
      <c r="N10" s="53">
        <v>373</v>
      </c>
      <c r="O10" s="53">
        <v>248</v>
      </c>
      <c r="P10" s="53">
        <v>231</v>
      </c>
      <c r="Q10" s="53">
        <v>150</v>
      </c>
      <c r="R10" s="53">
        <v>119</v>
      </c>
      <c r="S10" s="53">
        <v>77</v>
      </c>
      <c r="T10" s="53">
        <v>28</v>
      </c>
      <c r="U10" s="53">
        <v>10</v>
      </c>
      <c r="V10" s="53" t="s">
        <v>566</v>
      </c>
      <c r="W10" s="53">
        <v>1932</v>
      </c>
      <c r="X10" s="53">
        <v>5151</v>
      </c>
      <c r="Y10" s="53">
        <v>1617</v>
      </c>
      <c r="Z10" s="53">
        <v>4849</v>
      </c>
      <c r="AA10" s="53">
        <v>617</v>
      </c>
      <c r="AB10" s="56">
        <v>33.799999999999997</v>
      </c>
    </row>
    <row r="11" spans="1:28" ht="12" customHeight="1" x14ac:dyDescent="0.25">
      <c r="A11" s="12" t="s">
        <v>6</v>
      </c>
      <c r="B11" s="53">
        <v>4897</v>
      </c>
      <c r="C11" s="53">
        <v>25</v>
      </c>
      <c r="D11" s="53">
        <v>64</v>
      </c>
      <c r="E11" s="53">
        <v>121</v>
      </c>
      <c r="F11" s="53">
        <v>229</v>
      </c>
      <c r="G11" s="53">
        <v>377</v>
      </c>
      <c r="H11" s="53">
        <v>489</v>
      </c>
      <c r="I11" s="53">
        <v>501</v>
      </c>
      <c r="J11" s="53">
        <v>521</v>
      </c>
      <c r="K11" s="53">
        <v>500</v>
      </c>
      <c r="L11" s="53">
        <v>432</v>
      </c>
      <c r="M11" s="53">
        <v>437</v>
      </c>
      <c r="N11" s="53">
        <v>363</v>
      </c>
      <c r="O11" s="53">
        <v>241</v>
      </c>
      <c r="P11" s="53">
        <v>225</v>
      </c>
      <c r="Q11" s="53">
        <v>147</v>
      </c>
      <c r="R11" s="53">
        <v>114</v>
      </c>
      <c r="S11" s="53">
        <v>72</v>
      </c>
      <c r="T11" s="53">
        <v>26</v>
      </c>
      <c r="U11" s="53">
        <v>10</v>
      </c>
      <c r="V11" s="53" t="s">
        <v>566</v>
      </c>
      <c r="W11" s="53">
        <v>331</v>
      </c>
      <c r="X11" s="53">
        <v>4565</v>
      </c>
      <c r="Y11" s="53">
        <v>210</v>
      </c>
      <c r="Z11" s="53">
        <v>4092</v>
      </c>
      <c r="AA11" s="53">
        <v>595</v>
      </c>
      <c r="AB11" s="56">
        <v>42.6</v>
      </c>
    </row>
    <row r="12" spans="1:28" ht="12" customHeight="1" x14ac:dyDescent="0.25">
      <c r="A12" s="13" t="s">
        <v>7</v>
      </c>
      <c r="B12" s="53">
        <v>2438</v>
      </c>
      <c r="C12" s="53">
        <v>15</v>
      </c>
      <c r="D12" s="53">
        <v>39</v>
      </c>
      <c r="E12" s="53">
        <v>63</v>
      </c>
      <c r="F12" s="53">
        <v>87</v>
      </c>
      <c r="G12" s="53">
        <v>175</v>
      </c>
      <c r="H12" s="53">
        <v>290</v>
      </c>
      <c r="I12" s="53">
        <v>303</v>
      </c>
      <c r="J12" s="53">
        <v>314</v>
      </c>
      <c r="K12" s="53">
        <v>251</v>
      </c>
      <c r="L12" s="53">
        <v>188</v>
      </c>
      <c r="M12" s="53">
        <v>217</v>
      </c>
      <c r="N12" s="53">
        <v>201</v>
      </c>
      <c r="O12" s="53">
        <v>125</v>
      </c>
      <c r="P12" s="53">
        <v>88</v>
      </c>
      <c r="Q12" s="53">
        <v>42</v>
      </c>
      <c r="R12" s="53">
        <v>22</v>
      </c>
      <c r="S12" s="53">
        <v>12</v>
      </c>
      <c r="T12" s="53" t="s">
        <v>566</v>
      </c>
      <c r="U12" s="53" t="s">
        <v>566</v>
      </c>
      <c r="V12" s="53" t="s">
        <v>566</v>
      </c>
      <c r="W12" s="53">
        <v>164</v>
      </c>
      <c r="X12" s="53">
        <v>2274</v>
      </c>
      <c r="Y12" s="53">
        <v>117</v>
      </c>
      <c r="Z12" s="53">
        <v>2151</v>
      </c>
      <c r="AA12" s="53">
        <v>169</v>
      </c>
      <c r="AB12" s="56">
        <v>40.5</v>
      </c>
    </row>
    <row r="13" spans="1:28" ht="12" customHeight="1" x14ac:dyDescent="0.25">
      <c r="A13" s="13" t="s">
        <v>28</v>
      </c>
      <c r="B13" s="53">
        <v>2459</v>
      </c>
      <c r="C13" s="53">
        <v>11</v>
      </c>
      <c r="D13" s="53">
        <v>25</v>
      </c>
      <c r="E13" s="53">
        <v>58</v>
      </c>
      <c r="F13" s="53">
        <v>142</v>
      </c>
      <c r="G13" s="53">
        <v>203</v>
      </c>
      <c r="H13" s="53">
        <v>199</v>
      </c>
      <c r="I13" s="53">
        <v>199</v>
      </c>
      <c r="J13" s="53">
        <v>207</v>
      </c>
      <c r="K13" s="53">
        <v>249</v>
      </c>
      <c r="L13" s="53">
        <v>243</v>
      </c>
      <c r="M13" s="53">
        <v>221</v>
      </c>
      <c r="N13" s="53">
        <v>162</v>
      </c>
      <c r="O13" s="53">
        <v>116</v>
      </c>
      <c r="P13" s="53">
        <v>137</v>
      </c>
      <c r="Q13" s="53">
        <v>104</v>
      </c>
      <c r="R13" s="53">
        <v>92</v>
      </c>
      <c r="S13" s="53">
        <v>60</v>
      </c>
      <c r="T13" s="53">
        <v>23</v>
      </c>
      <c r="U13" s="53">
        <v>8</v>
      </c>
      <c r="V13" s="53" t="s">
        <v>566</v>
      </c>
      <c r="W13" s="53">
        <v>168</v>
      </c>
      <c r="X13" s="53">
        <v>2291</v>
      </c>
      <c r="Y13" s="53">
        <v>93</v>
      </c>
      <c r="Z13" s="53">
        <v>1940</v>
      </c>
      <c r="AA13" s="53">
        <v>425</v>
      </c>
      <c r="AB13" s="56">
        <v>44.6</v>
      </c>
    </row>
    <row r="14" spans="1:28" ht="12" customHeight="1" x14ac:dyDescent="0.25">
      <c r="A14" s="14" t="s">
        <v>698</v>
      </c>
      <c r="B14" s="53">
        <v>869</v>
      </c>
      <c r="C14" s="53">
        <v>8</v>
      </c>
      <c r="D14" s="53">
        <v>13</v>
      </c>
      <c r="E14" s="53">
        <v>22</v>
      </c>
      <c r="F14" s="53">
        <v>49</v>
      </c>
      <c r="G14" s="53">
        <v>76</v>
      </c>
      <c r="H14" s="53">
        <v>73</v>
      </c>
      <c r="I14" s="53">
        <v>58</v>
      </c>
      <c r="J14" s="53">
        <v>59</v>
      </c>
      <c r="K14" s="53">
        <v>77</v>
      </c>
      <c r="L14" s="53">
        <v>79</v>
      </c>
      <c r="M14" s="53">
        <v>73</v>
      </c>
      <c r="N14" s="53">
        <v>51</v>
      </c>
      <c r="O14" s="53">
        <v>44</v>
      </c>
      <c r="P14" s="53">
        <v>61</v>
      </c>
      <c r="Q14" s="53">
        <v>49</v>
      </c>
      <c r="R14" s="53">
        <v>40</v>
      </c>
      <c r="S14" s="53">
        <v>25</v>
      </c>
      <c r="T14" s="53">
        <v>9</v>
      </c>
      <c r="U14" s="53" t="s">
        <v>566</v>
      </c>
      <c r="V14" s="53" t="s">
        <v>566</v>
      </c>
      <c r="W14" s="53">
        <v>66</v>
      </c>
      <c r="X14" s="53">
        <v>803</v>
      </c>
      <c r="Y14" s="53">
        <v>42</v>
      </c>
      <c r="Z14" s="53">
        <v>639</v>
      </c>
      <c r="AA14" s="53">
        <v>188</v>
      </c>
      <c r="AB14" s="56">
        <v>45.5</v>
      </c>
    </row>
    <row r="15" spans="1:28" ht="12" customHeight="1" x14ac:dyDescent="0.25">
      <c r="A15" s="14" t="s">
        <v>699</v>
      </c>
      <c r="B15" s="53">
        <v>1590</v>
      </c>
      <c r="C15" s="53" t="s">
        <v>566</v>
      </c>
      <c r="D15" s="53">
        <v>12</v>
      </c>
      <c r="E15" s="53">
        <v>36</v>
      </c>
      <c r="F15" s="53">
        <v>94</v>
      </c>
      <c r="G15" s="53">
        <v>126</v>
      </c>
      <c r="H15" s="53">
        <v>126</v>
      </c>
      <c r="I15" s="53">
        <v>140</v>
      </c>
      <c r="J15" s="53">
        <v>147</v>
      </c>
      <c r="K15" s="53">
        <v>173</v>
      </c>
      <c r="L15" s="53">
        <v>164</v>
      </c>
      <c r="M15" s="53">
        <v>148</v>
      </c>
      <c r="N15" s="53">
        <v>111</v>
      </c>
      <c r="O15" s="53">
        <v>72</v>
      </c>
      <c r="P15" s="53">
        <v>76</v>
      </c>
      <c r="Q15" s="53">
        <v>55</v>
      </c>
      <c r="R15" s="53">
        <v>52</v>
      </c>
      <c r="S15" s="53">
        <v>36</v>
      </c>
      <c r="T15" s="53">
        <v>14</v>
      </c>
      <c r="U15" s="53" t="s">
        <v>566</v>
      </c>
      <c r="V15" s="53" t="s">
        <v>566</v>
      </c>
      <c r="W15" s="53">
        <v>102</v>
      </c>
      <c r="X15" s="53">
        <v>1488</v>
      </c>
      <c r="Y15" s="53">
        <v>51</v>
      </c>
      <c r="Z15" s="53">
        <v>1302</v>
      </c>
      <c r="AA15" s="53">
        <v>238</v>
      </c>
      <c r="AB15" s="56">
        <v>44.1</v>
      </c>
    </row>
    <row r="16" spans="1:28" ht="12" customHeight="1" x14ac:dyDescent="0.25">
      <c r="A16" s="12" t="s">
        <v>3</v>
      </c>
      <c r="B16" s="53">
        <v>2187</v>
      </c>
      <c r="C16" s="53">
        <v>546</v>
      </c>
      <c r="D16" s="53">
        <v>482</v>
      </c>
      <c r="E16" s="53">
        <v>379</v>
      </c>
      <c r="F16" s="53">
        <v>292</v>
      </c>
      <c r="G16" s="53">
        <v>154</v>
      </c>
      <c r="H16" s="53">
        <v>114</v>
      </c>
      <c r="I16" s="53">
        <v>88</v>
      </c>
      <c r="J16" s="53">
        <v>43</v>
      </c>
      <c r="K16" s="53">
        <v>24</v>
      </c>
      <c r="L16" s="53">
        <v>15</v>
      </c>
      <c r="M16" s="53">
        <v>12</v>
      </c>
      <c r="N16" s="53">
        <v>10</v>
      </c>
      <c r="O16" s="53">
        <v>7</v>
      </c>
      <c r="P16" s="53">
        <v>6</v>
      </c>
      <c r="Q16" s="53" t="s">
        <v>566</v>
      </c>
      <c r="R16" s="53" t="s">
        <v>566</v>
      </c>
      <c r="S16" s="53">
        <v>5</v>
      </c>
      <c r="T16" s="53" t="s">
        <v>566</v>
      </c>
      <c r="U16" s="53" t="s">
        <v>566</v>
      </c>
      <c r="V16" s="53" t="s">
        <v>566</v>
      </c>
      <c r="W16" s="53">
        <v>1601</v>
      </c>
      <c r="X16" s="53">
        <v>586</v>
      </c>
      <c r="Y16" s="53">
        <v>1407</v>
      </c>
      <c r="Z16" s="53">
        <v>758</v>
      </c>
      <c r="AA16" s="53">
        <v>22</v>
      </c>
      <c r="AB16" s="56">
        <v>14</v>
      </c>
    </row>
    <row r="17" spans="1:28" ht="12" customHeight="1" x14ac:dyDescent="0.25">
      <c r="A17" s="13" t="s">
        <v>7</v>
      </c>
      <c r="B17" s="53">
        <v>710</v>
      </c>
      <c r="C17" s="53">
        <v>82</v>
      </c>
      <c r="D17" s="53">
        <v>129</v>
      </c>
      <c r="E17" s="53">
        <v>130</v>
      </c>
      <c r="F17" s="53">
        <v>103</v>
      </c>
      <c r="G17" s="53">
        <v>67</v>
      </c>
      <c r="H17" s="53">
        <v>61</v>
      </c>
      <c r="I17" s="53">
        <v>60</v>
      </c>
      <c r="J17" s="53">
        <v>29</v>
      </c>
      <c r="K17" s="53">
        <v>14</v>
      </c>
      <c r="L17" s="53">
        <v>8</v>
      </c>
      <c r="M17" s="53">
        <v>5</v>
      </c>
      <c r="N17" s="53">
        <v>6</v>
      </c>
      <c r="O17" s="53" t="s">
        <v>566</v>
      </c>
      <c r="P17" s="53" t="s">
        <v>566</v>
      </c>
      <c r="Q17" s="53" t="s">
        <v>566</v>
      </c>
      <c r="R17" s="53" t="s">
        <v>566</v>
      </c>
      <c r="S17" s="53" t="s">
        <v>566</v>
      </c>
      <c r="T17" s="53" t="s">
        <v>566</v>
      </c>
      <c r="U17" s="53" t="s">
        <v>566</v>
      </c>
      <c r="V17" s="53" t="s">
        <v>566</v>
      </c>
      <c r="W17" s="53">
        <v>408</v>
      </c>
      <c r="X17" s="53">
        <v>303</v>
      </c>
      <c r="Y17" s="53">
        <v>341</v>
      </c>
      <c r="Z17" s="53">
        <v>355</v>
      </c>
      <c r="AA17" s="53">
        <v>14</v>
      </c>
      <c r="AB17" s="56">
        <v>19.2</v>
      </c>
    </row>
    <row r="18" spans="1:28" ht="12" customHeight="1" x14ac:dyDescent="0.25">
      <c r="A18" s="13" t="s">
        <v>31</v>
      </c>
      <c r="B18" s="53">
        <v>1477</v>
      </c>
      <c r="C18" s="53">
        <v>464</v>
      </c>
      <c r="D18" s="53">
        <v>353</v>
      </c>
      <c r="E18" s="53">
        <v>249</v>
      </c>
      <c r="F18" s="53">
        <v>189</v>
      </c>
      <c r="G18" s="53">
        <v>87</v>
      </c>
      <c r="H18" s="53">
        <v>53</v>
      </c>
      <c r="I18" s="53">
        <v>28</v>
      </c>
      <c r="J18" s="53">
        <v>14</v>
      </c>
      <c r="K18" s="53">
        <v>9</v>
      </c>
      <c r="L18" s="53">
        <v>8</v>
      </c>
      <c r="M18" s="53">
        <v>7</v>
      </c>
      <c r="N18" s="53" t="s">
        <v>566</v>
      </c>
      <c r="O18" s="53" t="s">
        <v>566</v>
      </c>
      <c r="P18" s="53" t="s">
        <v>566</v>
      </c>
      <c r="Q18" s="53" t="s">
        <v>566</v>
      </c>
      <c r="R18" s="53" t="s">
        <v>566</v>
      </c>
      <c r="S18" s="53" t="s">
        <v>566</v>
      </c>
      <c r="T18" s="53" t="s">
        <v>566</v>
      </c>
      <c r="U18" s="53" t="s">
        <v>566</v>
      </c>
      <c r="V18" s="53" t="s">
        <v>567</v>
      </c>
      <c r="W18" s="53">
        <v>1193</v>
      </c>
      <c r="X18" s="53">
        <v>283</v>
      </c>
      <c r="Y18" s="53">
        <v>1066</v>
      </c>
      <c r="Z18" s="53">
        <v>402</v>
      </c>
      <c r="AA18" s="53">
        <v>8</v>
      </c>
      <c r="AB18" s="56">
        <v>11.6</v>
      </c>
    </row>
    <row r="19" spans="1:28" ht="12" customHeight="1" x14ac:dyDescent="0.25">
      <c r="A19" s="14" t="s">
        <v>699</v>
      </c>
      <c r="B19" s="53">
        <v>224</v>
      </c>
      <c r="C19" s="53">
        <v>10</v>
      </c>
      <c r="D19" s="53">
        <v>24</v>
      </c>
      <c r="E19" s="53">
        <v>27</v>
      </c>
      <c r="F19" s="53">
        <v>31</v>
      </c>
      <c r="G19" s="53">
        <v>26</v>
      </c>
      <c r="H19" s="53">
        <v>33</v>
      </c>
      <c r="I19" s="53">
        <v>24</v>
      </c>
      <c r="J19" s="53">
        <v>11</v>
      </c>
      <c r="K19" s="53">
        <v>8</v>
      </c>
      <c r="L19" s="53">
        <v>7</v>
      </c>
      <c r="M19" s="53">
        <v>7</v>
      </c>
      <c r="N19" s="53" t="s">
        <v>566</v>
      </c>
      <c r="O19" s="53" t="s">
        <v>566</v>
      </c>
      <c r="P19" s="53" t="s">
        <v>566</v>
      </c>
      <c r="Q19" s="53" t="s">
        <v>566</v>
      </c>
      <c r="R19" s="53" t="s">
        <v>566</v>
      </c>
      <c r="S19" s="53" t="s">
        <v>566</v>
      </c>
      <c r="T19" s="53" t="s">
        <v>566</v>
      </c>
      <c r="U19" s="53" t="s">
        <v>566</v>
      </c>
      <c r="V19" s="53" t="s">
        <v>567</v>
      </c>
      <c r="W19" s="53">
        <v>81</v>
      </c>
      <c r="X19" s="53">
        <v>143</v>
      </c>
      <c r="Y19" s="53">
        <v>61</v>
      </c>
      <c r="Z19" s="53">
        <v>155</v>
      </c>
      <c r="AA19" s="53">
        <v>8</v>
      </c>
      <c r="AB19" s="56">
        <v>26.2</v>
      </c>
    </row>
    <row r="20" spans="1:28" ht="12" customHeight="1" x14ac:dyDescent="0.25">
      <c r="A20" s="14" t="s">
        <v>698</v>
      </c>
      <c r="B20" s="53">
        <v>1253</v>
      </c>
      <c r="C20" s="53">
        <v>454</v>
      </c>
      <c r="D20" s="53">
        <v>329</v>
      </c>
      <c r="E20" s="53">
        <v>222</v>
      </c>
      <c r="F20" s="53">
        <v>158</v>
      </c>
      <c r="G20" s="53">
        <v>60</v>
      </c>
      <c r="H20" s="53">
        <v>20</v>
      </c>
      <c r="I20" s="53" t="s">
        <v>566</v>
      </c>
      <c r="J20" s="53" t="s">
        <v>566</v>
      </c>
      <c r="K20" s="53" t="s">
        <v>566</v>
      </c>
      <c r="L20" s="53" t="s">
        <v>566</v>
      </c>
      <c r="M20" s="53" t="s">
        <v>566</v>
      </c>
      <c r="N20" s="53" t="s">
        <v>566</v>
      </c>
      <c r="O20" s="53" t="s">
        <v>566</v>
      </c>
      <c r="P20" s="53" t="s">
        <v>567</v>
      </c>
      <c r="Q20" s="53" t="s">
        <v>567</v>
      </c>
      <c r="R20" s="53" t="s">
        <v>567</v>
      </c>
      <c r="S20" s="53" t="s">
        <v>567</v>
      </c>
      <c r="T20" s="53" t="s">
        <v>567</v>
      </c>
      <c r="U20" s="53" t="s">
        <v>567</v>
      </c>
      <c r="V20" s="53" t="s">
        <v>567</v>
      </c>
      <c r="W20" s="53">
        <v>1112</v>
      </c>
      <c r="X20" s="53">
        <v>141</v>
      </c>
      <c r="Y20" s="53">
        <v>1005</v>
      </c>
      <c r="Z20" s="53">
        <v>248</v>
      </c>
      <c r="AA20" s="53" t="s">
        <v>567</v>
      </c>
      <c r="AB20" s="56">
        <v>8.9</v>
      </c>
    </row>
    <row r="21" spans="1:28" ht="12" customHeight="1" x14ac:dyDescent="0.25">
      <c r="A21" s="15" t="s">
        <v>8</v>
      </c>
      <c r="B21" s="53">
        <v>606</v>
      </c>
      <c r="C21" s="53">
        <v>266</v>
      </c>
      <c r="D21" s="53">
        <v>166</v>
      </c>
      <c r="E21" s="53">
        <v>100</v>
      </c>
      <c r="F21" s="53">
        <v>52</v>
      </c>
      <c r="G21" s="53">
        <v>16</v>
      </c>
      <c r="H21" s="53">
        <v>6</v>
      </c>
      <c r="I21" s="53" t="s">
        <v>566</v>
      </c>
      <c r="J21" s="53" t="s">
        <v>566</v>
      </c>
      <c r="K21" s="53" t="s">
        <v>566</v>
      </c>
      <c r="L21" s="53" t="s">
        <v>566</v>
      </c>
      <c r="M21" s="53" t="s">
        <v>567</v>
      </c>
      <c r="N21" s="53" t="s">
        <v>567</v>
      </c>
      <c r="O21" s="53" t="s">
        <v>567</v>
      </c>
      <c r="P21" s="53" t="s">
        <v>567</v>
      </c>
      <c r="Q21" s="53" t="s">
        <v>567</v>
      </c>
      <c r="R21" s="53" t="s">
        <v>567</v>
      </c>
      <c r="S21" s="53" t="s">
        <v>567</v>
      </c>
      <c r="T21" s="53" t="s">
        <v>567</v>
      </c>
      <c r="U21" s="53" t="s">
        <v>567</v>
      </c>
      <c r="V21" s="53" t="s">
        <v>567</v>
      </c>
      <c r="W21" s="53">
        <v>570</v>
      </c>
      <c r="X21" s="53">
        <v>37</v>
      </c>
      <c r="Y21" s="53">
        <v>531</v>
      </c>
      <c r="Z21" s="53">
        <v>75</v>
      </c>
      <c r="AA21" s="53" t="s">
        <v>567</v>
      </c>
      <c r="AB21" s="56">
        <v>7.4</v>
      </c>
    </row>
    <row r="22" spans="1:28" ht="12" customHeight="1" x14ac:dyDescent="0.25">
      <c r="A22" s="15" t="s">
        <v>9</v>
      </c>
      <c r="B22" s="53">
        <v>646</v>
      </c>
      <c r="C22" s="53">
        <v>188</v>
      </c>
      <c r="D22" s="53">
        <v>164</v>
      </c>
      <c r="E22" s="53">
        <v>122</v>
      </c>
      <c r="F22" s="53">
        <v>106</v>
      </c>
      <c r="G22" s="53">
        <v>44</v>
      </c>
      <c r="H22" s="53">
        <v>15</v>
      </c>
      <c r="I22" s="53" t="s">
        <v>566</v>
      </c>
      <c r="J22" s="53" t="s">
        <v>566</v>
      </c>
      <c r="K22" s="53" t="s">
        <v>566</v>
      </c>
      <c r="L22" s="53" t="s">
        <v>566</v>
      </c>
      <c r="M22" s="53" t="s">
        <v>566</v>
      </c>
      <c r="N22" s="53" t="s">
        <v>566</v>
      </c>
      <c r="O22" s="53" t="s">
        <v>566</v>
      </c>
      <c r="P22" s="53" t="s">
        <v>567</v>
      </c>
      <c r="Q22" s="53" t="s">
        <v>567</v>
      </c>
      <c r="R22" s="53" t="s">
        <v>567</v>
      </c>
      <c r="S22" s="53" t="s">
        <v>567</v>
      </c>
      <c r="T22" s="53" t="s">
        <v>567</v>
      </c>
      <c r="U22" s="53" t="s">
        <v>567</v>
      </c>
      <c r="V22" s="53" t="s">
        <v>567</v>
      </c>
      <c r="W22" s="53">
        <v>542</v>
      </c>
      <c r="X22" s="53">
        <v>104</v>
      </c>
      <c r="Y22" s="53">
        <v>474</v>
      </c>
      <c r="Z22" s="53">
        <v>173</v>
      </c>
      <c r="AA22" s="53" t="s">
        <v>567</v>
      </c>
      <c r="AB22" s="56">
        <v>10.4</v>
      </c>
    </row>
    <row r="23" spans="1:28" ht="20.100000000000001" customHeight="1" x14ac:dyDescent="0.25">
      <c r="A23" s="7" t="s">
        <v>29</v>
      </c>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row>
    <row r="24" spans="1:28" ht="20.100000000000001" customHeight="1" x14ac:dyDescent="0.25">
      <c r="A24" s="38" t="s">
        <v>27</v>
      </c>
      <c r="B24" s="52">
        <v>7084</v>
      </c>
      <c r="C24" s="52">
        <v>571</v>
      </c>
      <c r="D24" s="52">
        <v>547</v>
      </c>
      <c r="E24" s="52">
        <v>500</v>
      </c>
      <c r="F24" s="52">
        <v>522</v>
      </c>
      <c r="G24" s="52">
        <v>531</v>
      </c>
      <c r="H24" s="52">
        <v>602</v>
      </c>
      <c r="I24" s="52">
        <v>589</v>
      </c>
      <c r="J24" s="52">
        <v>564</v>
      </c>
      <c r="K24" s="52">
        <v>524</v>
      </c>
      <c r="L24" s="52">
        <v>447</v>
      </c>
      <c r="M24" s="52">
        <v>449</v>
      </c>
      <c r="N24" s="52">
        <v>373</v>
      </c>
      <c r="O24" s="52">
        <v>248</v>
      </c>
      <c r="P24" s="52">
        <v>231</v>
      </c>
      <c r="Q24" s="52">
        <v>150</v>
      </c>
      <c r="R24" s="52">
        <v>119</v>
      </c>
      <c r="S24" s="52">
        <v>77</v>
      </c>
      <c r="T24" s="52">
        <v>28</v>
      </c>
      <c r="U24" s="52">
        <v>10</v>
      </c>
      <c r="V24" s="52" t="s">
        <v>566</v>
      </c>
      <c r="W24" s="52">
        <v>1932</v>
      </c>
      <c r="X24" s="52">
        <v>5151</v>
      </c>
      <c r="Y24" s="52">
        <v>1617</v>
      </c>
      <c r="Z24" s="52">
        <v>4849</v>
      </c>
      <c r="AA24" s="52">
        <v>617</v>
      </c>
      <c r="AB24" s="57">
        <v>33.799999999999997</v>
      </c>
    </row>
    <row r="25" spans="1:28" ht="12" customHeight="1" x14ac:dyDescent="0.25">
      <c r="A25" s="12" t="s">
        <v>32</v>
      </c>
      <c r="B25" s="53">
        <v>4595</v>
      </c>
      <c r="C25" s="53">
        <v>354</v>
      </c>
      <c r="D25" s="53">
        <v>357</v>
      </c>
      <c r="E25" s="53">
        <v>329</v>
      </c>
      <c r="F25" s="53">
        <v>330</v>
      </c>
      <c r="G25" s="53">
        <v>338</v>
      </c>
      <c r="H25" s="53">
        <v>403</v>
      </c>
      <c r="I25" s="53">
        <v>405</v>
      </c>
      <c r="J25" s="53">
        <v>372</v>
      </c>
      <c r="K25" s="53">
        <v>329</v>
      </c>
      <c r="L25" s="53">
        <v>271</v>
      </c>
      <c r="M25" s="53">
        <v>298</v>
      </c>
      <c r="N25" s="53">
        <v>273</v>
      </c>
      <c r="O25" s="53">
        <v>178</v>
      </c>
      <c r="P25" s="53">
        <v>146</v>
      </c>
      <c r="Q25" s="53">
        <v>86</v>
      </c>
      <c r="R25" s="53">
        <v>61</v>
      </c>
      <c r="S25" s="53">
        <v>41</v>
      </c>
      <c r="T25" s="53">
        <v>16</v>
      </c>
      <c r="U25" s="53">
        <v>6</v>
      </c>
      <c r="V25" s="53" t="s">
        <v>566</v>
      </c>
      <c r="W25" s="53">
        <v>1239</v>
      </c>
      <c r="X25" s="53">
        <v>3356</v>
      </c>
      <c r="Y25" s="53">
        <v>1041</v>
      </c>
      <c r="Z25" s="53">
        <v>3198</v>
      </c>
      <c r="AA25" s="53">
        <v>357</v>
      </c>
      <c r="AB25" s="56">
        <v>33.700000000000003</v>
      </c>
    </row>
    <row r="26" spans="1:28" ht="12" customHeight="1" x14ac:dyDescent="0.25">
      <c r="A26" s="12" t="s">
        <v>700</v>
      </c>
      <c r="B26" s="53">
        <v>1721</v>
      </c>
      <c r="C26" s="53">
        <v>112</v>
      </c>
      <c r="D26" s="53">
        <v>122</v>
      </c>
      <c r="E26" s="53">
        <v>110</v>
      </c>
      <c r="F26" s="53">
        <v>114</v>
      </c>
      <c r="G26" s="53">
        <v>116</v>
      </c>
      <c r="H26" s="53">
        <v>146</v>
      </c>
      <c r="I26" s="53">
        <v>136</v>
      </c>
      <c r="J26" s="53">
        <v>139</v>
      </c>
      <c r="K26" s="53">
        <v>132</v>
      </c>
      <c r="L26" s="53">
        <v>126</v>
      </c>
      <c r="M26" s="53">
        <v>124</v>
      </c>
      <c r="N26" s="53">
        <v>114</v>
      </c>
      <c r="O26" s="53">
        <v>82</v>
      </c>
      <c r="P26" s="53">
        <v>58</v>
      </c>
      <c r="Q26" s="53">
        <v>35</v>
      </c>
      <c r="R26" s="53">
        <v>25</v>
      </c>
      <c r="S26" s="53">
        <v>20</v>
      </c>
      <c r="T26" s="53">
        <v>7</v>
      </c>
      <c r="U26" s="53" t="s">
        <v>566</v>
      </c>
      <c r="V26" s="53" t="s">
        <v>566</v>
      </c>
      <c r="W26" s="53">
        <v>409</v>
      </c>
      <c r="X26" s="53">
        <v>1312</v>
      </c>
      <c r="Y26" s="53">
        <v>343</v>
      </c>
      <c r="Z26" s="53">
        <v>1229</v>
      </c>
      <c r="AA26" s="53">
        <v>149</v>
      </c>
      <c r="AB26" s="56">
        <v>35.799999999999997</v>
      </c>
    </row>
    <row r="27" spans="1:28" ht="12" customHeight="1" x14ac:dyDescent="0.25">
      <c r="A27" s="19" t="s">
        <v>47</v>
      </c>
      <c r="B27" s="53">
        <v>72</v>
      </c>
      <c r="C27" s="53">
        <v>6</v>
      </c>
      <c r="D27" s="53">
        <v>6</v>
      </c>
      <c r="E27" s="53" t="s">
        <v>566</v>
      </c>
      <c r="F27" s="53" t="s">
        <v>566</v>
      </c>
      <c r="G27" s="53" t="s">
        <v>566</v>
      </c>
      <c r="H27" s="53">
        <v>6</v>
      </c>
      <c r="I27" s="53">
        <v>6</v>
      </c>
      <c r="J27" s="53">
        <v>8</v>
      </c>
      <c r="K27" s="53" t="s">
        <v>566</v>
      </c>
      <c r="L27" s="53" t="s">
        <v>566</v>
      </c>
      <c r="M27" s="53">
        <v>5</v>
      </c>
      <c r="N27" s="53">
        <v>5</v>
      </c>
      <c r="O27" s="53" t="s">
        <v>566</v>
      </c>
      <c r="P27" s="53" t="s">
        <v>566</v>
      </c>
      <c r="Q27" s="53" t="s">
        <v>566</v>
      </c>
      <c r="R27" s="53" t="s">
        <v>566</v>
      </c>
      <c r="S27" s="53" t="s">
        <v>566</v>
      </c>
      <c r="T27" s="53" t="s">
        <v>566</v>
      </c>
      <c r="U27" s="53" t="s">
        <v>567</v>
      </c>
      <c r="V27" s="53" t="s">
        <v>567</v>
      </c>
      <c r="W27" s="53">
        <v>19</v>
      </c>
      <c r="X27" s="53">
        <v>53</v>
      </c>
      <c r="Y27" s="53">
        <v>16</v>
      </c>
      <c r="Z27" s="53">
        <v>50</v>
      </c>
      <c r="AA27" s="53" t="s">
        <v>566</v>
      </c>
      <c r="AB27" s="56">
        <v>34.200000000000003</v>
      </c>
    </row>
    <row r="28" spans="1:28" ht="12" customHeight="1" x14ac:dyDescent="0.25">
      <c r="A28" s="19" t="s">
        <v>14</v>
      </c>
      <c r="B28" s="53">
        <v>159</v>
      </c>
      <c r="C28" s="53">
        <v>8</v>
      </c>
      <c r="D28" s="53">
        <v>12</v>
      </c>
      <c r="E28" s="53">
        <v>11</v>
      </c>
      <c r="F28" s="53">
        <v>10</v>
      </c>
      <c r="G28" s="53">
        <v>10</v>
      </c>
      <c r="H28" s="53">
        <v>15</v>
      </c>
      <c r="I28" s="53">
        <v>12</v>
      </c>
      <c r="J28" s="53">
        <v>13</v>
      </c>
      <c r="K28" s="53">
        <v>13</v>
      </c>
      <c r="L28" s="53">
        <v>11</v>
      </c>
      <c r="M28" s="53">
        <v>12</v>
      </c>
      <c r="N28" s="53">
        <v>13</v>
      </c>
      <c r="O28" s="53">
        <v>8</v>
      </c>
      <c r="P28" s="53">
        <v>8</v>
      </c>
      <c r="Q28" s="53" t="s">
        <v>566</v>
      </c>
      <c r="R28" s="53" t="s">
        <v>566</v>
      </c>
      <c r="S28" s="53" t="s">
        <v>566</v>
      </c>
      <c r="T28" s="53" t="s">
        <v>567</v>
      </c>
      <c r="U28" s="53" t="s">
        <v>567</v>
      </c>
      <c r="V28" s="53" t="s">
        <v>567</v>
      </c>
      <c r="W28" s="53">
        <v>36</v>
      </c>
      <c r="X28" s="53">
        <v>123</v>
      </c>
      <c r="Y28" s="53">
        <v>31</v>
      </c>
      <c r="Z28" s="53">
        <v>116</v>
      </c>
      <c r="AA28" s="53">
        <v>12</v>
      </c>
      <c r="AB28" s="56">
        <v>35.9</v>
      </c>
    </row>
    <row r="29" spans="1:28" ht="12" customHeight="1" x14ac:dyDescent="0.25">
      <c r="A29" s="19" t="s">
        <v>15</v>
      </c>
      <c r="B29" s="53">
        <v>296</v>
      </c>
      <c r="C29" s="53">
        <v>21</v>
      </c>
      <c r="D29" s="53">
        <v>27</v>
      </c>
      <c r="E29" s="53">
        <v>24</v>
      </c>
      <c r="F29" s="53">
        <v>26</v>
      </c>
      <c r="G29" s="53">
        <v>21</v>
      </c>
      <c r="H29" s="53">
        <v>21</v>
      </c>
      <c r="I29" s="53">
        <v>21</v>
      </c>
      <c r="J29" s="53">
        <v>27</v>
      </c>
      <c r="K29" s="53">
        <v>23</v>
      </c>
      <c r="L29" s="53">
        <v>21</v>
      </c>
      <c r="M29" s="53">
        <v>21</v>
      </c>
      <c r="N29" s="53">
        <v>16</v>
      </c>
      <c r="O29" s="53">
        <v>11</v>
      </c>
      <c r="P29" s="53">
        <v>7</v>
      </c>
      <c r="Q29" s="53" t="s">
        <v>566</v>
      </c>
      <c r="R29" s="53" t="s">
        <v>566</v>
      </c>
      <c r="S29" s="53" t="s">
        <v>566</v>
      </c>
      <c r="T29" s="53" t="s">
        <v>566</v>
      </c>
      <c r="U29" s="53" t="s">
        <v>566</v>
      </c>
      <c r="V29" s="53" t="s">
        <v>566</v>
      </c>
      <c r="W29" s="53">
        <v>88</v>
      </c>
      <c r="X29" s="53">
        <v>207</v>
      </c>
      <c r="Y29" s="53">
        <v>72</v>
      </c>
      <c r="Z29" s="53">
        <v>207</v>
      </c>
      <c r="AA29" s="53">
        <v>16</v>
      </c>
      <c r="AB29" s="56">
        <v>32.5</v>
      </c>
    </row>
    <row r="30" spans="1:28" ht="12" customHeight="1" x14ac:dyDescent="0.25">
      <c r="A30" s="19" t="s">
        <v>48</v>
      </c>
      <c r="B30" s="53">
        <v>74</v>
      </c>
      <c r="C30" s="53" t="s">
        <v>566</v>
      </c>
      <c r="D30" s="53">
        <v>6</v>
      </c>
      <c r="E30" s="53">
        <v>5</v>
      </c>
      <c r="F30" s="53" t="s">
        <v>566</v>
      </c>
      <c r="G30" s="53" t="s">
        <v>566</v>
      </c>
      <c r="H30" s="53" t="s">
        <v>566</v>
      </c>
      <c r="I30" s="53" t="s">
        <v>566</v>
      </c>
      <c r="J30" s="53">
        <v>6</v>
      </c>
      <c r="K30" s="53" t="s">
        <v>566</v>
      </c>
      <c r="L30" s="53">
        <v>5</v>
      </c>
      <c r="M30" s="53" t="s">
        <v>566</v>
      </c>
      <c r="N30" s="53">
        <v>7</v>
      </c>
      <c r="O30" s="53">
        <v>7</v>
      </c>
      <c r="P30" s="53" t="s">
        <v>566</v>
      </c>
      <c r="Q30" s="53" t="s">
        <v>566</v>
      </c>
      <c r="R30" s="53" t="s">
        <v>566</v>
      </c>
      <c r="S30" s="53" t="s">
        <v>566</v>
      </c>
      <c r="T30" s="53" t="s">
        <v>566</v>
      </c>
      <c r="U30" s="53" t="s">
        <v>567</v>
      </c>
      <c r="V30" s="53" t="s">
        <v>567</v>
      </c>
      <c r="W30" s="53">
        <v>18</v>
      </c>
      <c r="X30" s="53">
        <v>56</v>
      </c>
      <c r="Y30" s="53">
        <v>15</v>
      </c>
      <c r="Z30" s="53">
        <v>49</v>
      </c>
      <c r="AA30" s="53">
        <v>10</v>
      </c>
      <c r="AB30" s="56">
        <v>39.9</v>
      </c>
    </row>
    <row r="31" spans="1:28" ht="12" customHeight="1" x14ac:dyDescent="0.25">
      <c r="A31" s="19" t="s">
        <v>49</v>
      </c>
      <c r="B31" s="53">
        <v>130</v>
      </c>
      <c r="C31" s="53">
        <v>8</v>
      </c>
      <c r="D31" s="53">
        <v>7</v>
      </c>
      <c r="E31" s="53">
        <v>7</v>
      </c>
      <c r="F31" s="53">
        <v>9</v>
      </c>
      <c r="G31" s="53">
        <v>7</v>
      </c>
      <c r="H31" s="53">
        <v>6</v>
      </c>
      <c r="I31" s="53">
        <v>9</v>
      </c>
      <c r="J31" s="53">
        <v>8</v>
      </c>
      <c r="K31" s="53">
        <v>8</v>
      </c>
      <c r="L31" s="53">
        <v>10</v>
      </c>
      <c r="M31" s="53">
        <v>12</v>
      </c>
      <c r="N31" s="53">
        <v>11</v>
      </c>
      <c r="O31" s="53">
        <v>11</v>
      </c>
      <c r="P31" s="53">
        <v>8</v>
      </c>
      <c r="Q31" s="53" t="s">
        <v>566</v>
      </c>
      <c r="R31" s="53" t="s">
        <v>566</v>
      </c>
      <c r="S31" s="53" t="s">
        <v>566</v>
      </c>
      <c r="T31" s="53" t="s">
        <v>566</v>
      </c>
      <c r="U31" s="53" t="s">
        <v>566</v>
      </c>
      <c r="V31" s="53" t="s">
        <v>566</v>
      </c>
      <c r="W31" s="53">
        <v>28</v>
      </c>
      <c r="X31" s="53">
        <v>102</v>
      </c>
      <c r="Y31" s="53">
        <v>22</v>
      </c>
      <c r="Z31" s="53">
        <v>90</v>
      </c>
      <c r="AA31" s="53">
        <v>18</v>
      </c>
      <c r="AB31" s="56">
        <v>40.700000000000003</v>
      </c>
    </row>
    <row r="32" spans="1:28" ht="12" customHeight="1" x14ac:dyDescent="0.25">
      <c r="A32" s="19" t="s">
        <v>17</v>
      </c>
      <c r="B32" s="53">
        <v>537</v>
      </c>
      <c r="C32" s="53">
        <v>33</v>
      </c>
      <c r="D32" s="53">
        <v>32</v>
      </c>
      <c r="E32" s="53">
        <v>33</v>
      </c>
      <c r="F32" s="53">
        <v>34</v>
      </c>
      <c r="G32" s="53">
        <v>42</v>
      </c>
      <c r="H32" s="53">
        <v>58</v>
      </c>
      <c r="I32" s="53">
        <v>44</v>
      </c>
      <c r="J32" s="53">
        <v>41</v>
      </c>
      <c r="K32" s="53">
        <v>47</v>
      </c>
      <c r="L32" s="53">
        <v>48</v>
      </c>
      <c r="M32" s="53">
        <v>42</v>
      </c>
      <c r="N32" s="53">
        <v>27</v>
      </c>
      <c r="O32" s="53">
        <v>17</v>
      </c>
      <c r="P32" s="53">
        <v>13</v>
      </c>
      <c r="Q32" s="53">
        <v>11</v>
      </c>
      <c r="R32" s="53">
        <v>7</v>
      </c>
      <c r="S32" s="53">
        <v>5</v>
      </c>
      <c r="T32" s="53" t="s">
        <v>566</v>
      </c>
      <c r="U32" s="53" t="s">
        <v>566</v>
      </c>
      <c r="V32" s="53" t="s">
        <v>567</v>
      </c>
      <c r="W32" s="53">
        <v>115</v>
      </c>
      <c r="X32" s="53">
        <v>422</v>
      </c>
      <c r="Y32" s="53">
        <v>98</v>
      </c>
      <c r="Z32" s="53">
        <v>400</v>
      </c>
      <c r="AA32" s="53">
        <v>39</v>
      </c>
      <c r="AB32" s="56">
        <v>35.1</v>
      </c>
    </row>
    <row r="33" spans="1:28" ht="12" customHeight="1" x14ac:dyDescent="0.25">
      <c r="A33" s="19" t="s">
        <v>50</v>
      </c>
      <c r="B33" s="53">
        <v>69</v>
      </c>
      <c r="C33" s="53">
        <v>6</v>
      </c>
      <c r="D33" s="53">
        <v>6</v>
      </c>
      <c r="E33" s="53" t="s">
        <v>566</v>
      </c>
      <c r="F33" s="53">
        <v>5</v>
      </c>
      <c r="G33" s="53" t="s">
        <v>566</v>
      </c>
      <c r="H33" s="53">
        <v>6</v>
      </c>
      <c r="I33" s="53">
        <v>7</v>
      </c>
      <c r="J33" s="53">
        <v>6</v>
      </c>
      <c r="K33" s="53">
        <v>7</v>
      </c>
      <c r="L33" s="53" t="s">
        <v>566</v>
      </c>
      <c r="M33" s="53" t="s">
        <v>566</v>
      </c>
      <c r="N33" s="53" t="s">
        <v>566</v>
      </c>
      <c r="O33" s="53" t="s">
        <v>566</v>
      </c>
      <c r="P33" s="53" t="s">
        <v>566</v>
      </c>
      <c r="Q33" s="53" t="s">
        <v>566</v>
      </c>
      <c r="R33" s="53" t="s">
        <v>566</v>
      </c>
      <c r="S33" s="53" t="s">
        <v>566</v>
      </c>
      <c r="T33" s="53" t="s">
        <v>567</v>
      </c>
      <c r="U33" s="53" t="s">
        <v>567</v>
      </c>
      <c r="V33" s="53" t="s">
        <v>567</v>
      </c>
      <c r="W33" s="53">
        <v>19</v>
      </c>
      <c r="X33" s="53">
        <v>50</v>
      </c>
      <c r="Y33" s="53">
        <v>16</v>
      </c>
      <c r="Z33" s="53">
        <v>51</v>
      </c>
      <c r="AA33" s="53" t="s">
        <v>566</v>
      </c>
      <c r="AB33" s="56">
        <v>32</v>
      </c>
    </row>
    <row r="34" spans="1:28" ht="12" customHeight="1" x14ac:dyDescent="0.25">
      <c r="A34" s="19" t="s">
        <v>51</v>
      </c>
      <c r="B34" s="53">
        <v>65</v>
      </c>
      <c r="C34" s="53">
        <v>5</v>
      </c>
      <c r="D34" s="53" t="s">
        <v>566</v>
      </c>
      <c r="E34" s="53" t="s">
        <v>566</v>
      </c>
      <c r="F34" s="53" t="s">
        <v>566</v>
      </c>
      <c r="G34" s="53" t="s">
        <v>566</v>
      </c>
      <c r="H34" s="53">
        <v>5</v>
      </c>
      <c r="I34" s="53">
        <v>6</v>
      </c>
      <c r="J34" s="53">
        <v>6</v>
      </c>
      <c r="K34" s="53">
        <v>6</v>
      </c>
      <c r="L34" s="53" t="s">
        <v>566</v>
      </c>
      <c r="M34" s="53" t="s">
        <v>566</v>
      </c>
      <c r="N34" s="53" t="s">
        <v>566</v>
      </c>
      <c r="O34" s="53" t="s">
        <v>566</v>
      </c>
      <c r="P34" s="53" t="s">
        <v>566</v>
      </c>
      <c r="Q34" s="53" t="s">
        <v>566</v>
      </c>
      <c r="R34" s="53" t="s">
        <v>566</v>
      </c>
      <c r="S34" s="53" t="s">
        <v>566</v>
      </c>
      <c r="T34" s="53" t="s">
        <v>567</v>
      </c>
      <c r="U34" s="53" t="s">
        <v>566</v>
      </c>
      <c r="V34" s="53" t="s">
        <v>567</v>
      </c>
      <c r="W34" s="53">
        <v>15</v>
      </c>
      <c r="X34" s="53">
        <v>50</v>
      </c>
      <c r="Y34" s="53">
        <v>12</v>
      </c>
      <c r="Z34" s="53">
        <v>47</v>
      </c>
      <c r="AA34" s="53">
        <v>6</v>
      </c>
      <c r="AB34" s="56">
        <v>35.700000000000003</v>
      </c>
    </row>
    <row r="35" spans="1:28" ht="12" customHeight="1" x14ac:dyDescent="0.25">
      <c r="A35" s="19" t="s">
        <v>56</v>
      </c>
      <c r="B35" s="53">
        <v>55</v>
      </c>
      <c r="C35" s="53">
        <v>5</v>
      </c>
      <c r="D35" s="53">
        <v>5</v>
      </c>
      <c r="E35" s="53">
        <v>5</v>
      </c>
      <c r="F35" s="53">
        <v>6</v>
      </c>
      <c r="G35" s="53" t="s">
        <v>566</v>
      </c>
      <c r="H35" s="53" t="s">
        <v>566</v>
      </c>
      <c r="I35" s="53" t="s">
        <v>566</v>
      </c>
      <c r="J35" s="53" t="s">
        <v>566</v>
      </c>
      <c r="K35" s="53">
        <v>5</v>
      </c>
      <c r="L35" s="53" t="s">
        <v>566</v>
      </c>
      <c r="M35" s="53" t="s">
        <v>566</v>
      </c>
      <c r="N35" s="53" t="s">
        <v>566</v>
      </c>
      <c r="O35" s="53" t="s">
        <v>566</v>
      </c>
      <c r="P35" s="53" t="s">
        <v>566</v>
      </c>
      <c r="Q35" s="53" t="s">
        <v>566</v>
      </c>
      <c r="R35" s="53" t="s">
        <v>566</v>
      </c>
      <c r="S35" s="53" t="s">
        <v>566</v>
      </c>
      <c r="T35" s="53" t="s">
        <v>566</v>
      </c>
      <c r="U35" s="53" t="s">
        <v>567</v>
      </c>
      <c r="V35" s="53" t="s">
        <v>567</v>
      </c>
      <c r="W35" s="53">
        <v>19</v>
      </c>
      <c r="X35" s="53">
        <v>36</v>
      </c>
      <c r="Y35" s="53">
        <v>16</v>
      </c>
      <c r="Z35" s="53">
        <v>35</v>
      </c>
      <c r="AA35" s="53" t="s">
        <v>566</v>
      </c>
      <c r="AB35" s="56">
        <v>32.6</v>
      </c>
    </row>
    <row r="36" spans="1:28" ht="12" customHeight="1" x14ac:dyDescent="0.25">
      <c r="A36" s="12" t="s">
        <v>33</v>
      </c>
      <c r="B36" s="53">
        <v>2874</v>
      </c>
      <c r="C36" s="53">
        <v>243</v>
      </c>
      <c r="D36" s="53">
        <v>236</v>
      </c>
      <c r="E36" s="53">
        <v>219</v>
      </c>
      <c r="F36" s="53">
        <v>216</v>
      </c>
      <c r="G36" s="53">
        <v>223</v>
      </c>
      <c r="H36" s="53">
        <v>257</v>
      </c>
      <c r="I36" s="53">
        <v>269</v>
      </c>
      <c r="J36" s="53">
        <v>233</v>
      </c>
      <c r="K36" s="53">
        <v>197</v>
      </c>
      <c r="L36" s="53">
        <v>145</v>
      </c>
      <c r="M36" s="53">
        <v>174</v>
      </c>
      <c r="N36" s="53">
        <v>159</v>
      </c>
      <c r="O36" s="53">
        <v>96</v>
      </c>
      <c r="P36" s="53">
        <v>88</v>
      </c>
      <c r="Q36" s="53">
        <v>51</v>
      </c>
      <c r="R36" s="53">
        <v>36</v>
      </c>
      <c r="S36" s="53">
        <v>21</v>
      </c>
      <c r="T36" s="53">
        <v>9</v>
      </c>
      <c r="U36" s="53" t="s">
        <v>566</v>
      </c>
      <c r="V36" s="53" t="s">
        <v>566</v>
      </c>
      <c r="W36" s="53">
        <v>830</v>
      </c>
      <c r="X36" s="53">
        <v>2044</v>
      </c>
      <c r="Y36" s="53">
        <v>698</v>
      </c>
      <c r="Z36" s="53">
        <v>1969</v>
      </c>
      <c r="AA36" s="53">
        <v>207</v>
      </c>
      <c r="AB36" s="56">
        <v>32.4</v>
      </c>
    </row>
    <row r="37" spans="1:28" ht="12" customHeight="1" x14ac:dyDescent="0.25">
      <c r="A37" s="19" t="s">
        <v>34</v>
      </c>
      <c r="B37" s="53">
        <v>142</v>
      </c>
      <c r="C37" s="53">
        <v>9</v>
      </c>
      <c r="D37" s="53">
        <v>10</v>
      </c>
      <c r="E37" s="53">
        <v>8</v>
      </c>
      <c r="F37" s="53">
        <v>9</v>
      </c>
      <c r="G37" s="53">
        <v>10</v>
      </c>
      <c r="H37" s="53">
        <v>13</v>
      </c>
      <c r="I37" s="53">
        <v>12</v>
      </c>
      <c r="J37" s="53">
        <v>14</v>
      </c>
      <c r="K37" s="53">
        <v>9</v>
      </c>
      <c r="L37" s="53">
        <v>9</v>
      </c>
      <c r="M37" s="53">
        <v>15</v>
      </c>
      <c r="N37" s="53">
        <v>13</v>
      </c>
      <c r="O37" s="53">
        <v>6</v>
      </c>
      <c r="P37" s="53" t="s">
        <v>566</v>
      </c>
      <c r="Q37" s="53" t="s">
        <v>566</v>
      </c>
      <c r="R37" s="53" t="s">
        <v>566</v>
      </c>
      <c r="S37" s="53" t="s">
        <v>566</v>
      </c>
      <c r="T37" s="53" t="s">
        <v>566</v>
      </c>
      <c r="U37" s="53" t="s">
        <v>567</v>
      </c>
      <c r="V37" s="53" t="s">
        <v>567</v>
      </c>
      <c r="W37" s="53">
        <v>33</v>
      </c>
      <c r="X37" s="53">
        <v>109</v>
      </c>
      <c r="Y37" s="53">
        <v>27</v>
      </c>
      <c r="Z37" s="53">
        <v>109</v>
      </c>
      <c r="AA37" s="53">
        <v>6</v>
      </c>
      <c r="AB37" s="56">
        <v>34.799999999999997</v>
      </c>
    </row>
    <row r="38" spans="1:28" ht="12" customHeight="1" x14ac:dyDescent="0.25">
      <c r="A38" s="19" t="s">
        <v>18</v>
      </c>
      <c r="B38" s="53">
        <v>30</v>
      </c>
      <c r="C38" s="53" t="s">
        <v>566</v>
      </c>
      <c r="D38" s="53" t="s">
        <v>566</v>
      </c>
      <c r="E38" s="53" t="s">
        <v>566</v>
      </c>
      <c r="F38" s="53" t="s">
        <v>566</v>
      </c>
      <c r="G38" s="53">
        <v>6</v>
      </c>
      <c r="H38" s="53" t="s">
        <v>566</v>
      </c>
      <c r="I38" s="53" t="s">
        <v>566</v>
      </c>
      <c r="J38" s="53" t="s">
        <v>566</v>
      </c>
      <c r="K38" s="53" t="s">
        <v>566</v>
      </c>
      <c r="L38" s="53" t="s">
        <v>566</v>
      </c>
      <c r="M38" s="53" t="s">
        <v>566</v>
      </c>
      <c r="N38" s="53" t="s">
        <v>566</v>
      </c>
      <c r="O38" s="53" t="s">
        <v>566</v>
      </c>
      <c r="P38" s="53" t="s">
        <v>566</v>
      </c>
      <c r="Q38" s="53" t="s">
        <v>566</v>
      </c>
      <c r="R38" s="53" t="s">
        <v>567</v>
      </c>
      <c r="S38" s="53" t="s">
        <v>567</v>
      </c>
      <c r="T38" s="53" t="s">
        <v>567</v>
      </c>
      <c r="U38" s="53" t="s">
        <v>567</v>
      </c>
      <c r="V38" s="53" t="s">
        <v>567</v>
      </c>
      <c r="W38" s="53">
        <v>6</v>
      </c>
      <c r="X38" s="53">
        <v>24</v>
      </c>
      <c r="Y38" s="53" t="s">
        <v>566</v>
      </c>
      <c r="Z38" s="53">
        <v>24</v>
      </c>
      <c r="AA38" s="53" t="s">
        <v>566</v>
      </c>
      <c r="AB38" s="56">
        <v>30.9</v>
      </c>
    </row>
    <row r="39" spans="1:28" ht="12" customHeight="1" x14ac:dyDescent="0.25">
      <c r="A39" s="19" t="s">
        <v>453</v>
      </c>
      <c r="B39" s="53" t="s">
        <v>567</v>
      </c>
      <c r="C39" s="53" t="s">
        <v>567</v>
      </c>
      <c r="D39" s="53" t="s">
        <v>567</v>
      </c>
      <c r="E39" s="53" t="s">
        <v>567</v>
      </c>
      <c r="F39" s="53" t="s">
        <v>567</v>
      </c>
      <c r="G39" s="53" t="s">
        <v>567</v>
      </c>
      <c r="H39" s="53" t="s">
        <v>567</v>
      </c>
      <c r="I39" s="53" t="s">
        <v>567</v>
      </c>
      <c r="J39" s="53" t="s">
        <v>567</v>
      </c>
      <c r="K39" s="53" t="s">
        <v>567</v>
      </c>
      <c r="L39" s="53" t="s">
        <v>567</v>
      </c>
      <c r="M39" s="53" t="s">
        <v>567</v>
      </c>
      <c r="N39" s="53" t="s">
        <v>567</v>
      </c>
      <c r="O39" s="53" t="s">
        <v>567</v>
      </c>
      <c r="P39" s="53" t="s">
        <v>567</v>
      </c>
      <c r="Q39" s="53" t="s">
        <v>567</v>
      </c>
      <c r="R39" s="53" t="s">
        <v>567</v>
      </c>
      <c r="S39" s="53" t="s">
        <v>567</v>
      </c>
      <c r="T39" s="53" t="s">
        <v>567</v>
      </c>
      <c r="U39" s="53" t="s">
        <v>567</v>
      </c>
      <c r="V39" s="53" t="s">
        <v>567</v>
      </c>
      <c r="W39" s="53" t="s">
        <v>567</v>
      </c>
      <c r="X39" s="53" t="s">
        <v>567</v>
      </c>
      <c r="Y39" s="53" t="s">
        <v>567</v>
      </c>
      <c r="Z39" s="53" t="s">
        <v>567</v>
      </c>
      <c r="AA39" s="53" t="s">
        <v>567</v>
      </c>
      <c r="AB39" s="56" t="s">
        <v>567</v>
      </c>
    </row>
    <row r="40" spans="1:28" ht="12" customHeight="1" x14ac:dyDescent="0.25">
      <c r="A40" s="19" t="s">
        <v>16</v>
      </c>
      <c r="B40" s="53">
        <v>186</v>
      </c>
      <c r="C40" s="53">
        <v>12</v>
      </c>
      <c r="D40" s="53">
        <v>13</v>
      </c>
      <c r="E40" s="53">
        <v>12</v>
      </c>
      <c r="F40" s="53">
        <v>9</v>
      </c>
      <c r="G40" s="53">
        <v>9</v>
      </c>
      <c r="H40" s="53">
        <v>16</v>
      </c>
      <c r="I40" s="53">
        <v>23</v>
      </c>
      <c r="J40" s="53">
        <v>12</v>
      </c>
      <c r="K40" s="53">
        <v>11</v>
      </c>
      <c r="L40" s="53">
        <v>7</v>
      </c>
      <c r="M40" s="53">
        <v>19</v>
      </c>
      <c r="N40" s="53">
        <v>21</v>
      </c>
      <c r="O40" s="53">
        <v>11</v>
      </c>
      <c r="P40" s="53">
        <v>7</v>
      </c>
      <c r="Q40" s="53" t="s">
        <v>566</v>
      </c>
      <c r="R40" s="53" t="s">
        <v>566</v>
      </c>
      <c r="S40" s="53" t="s">
        <v>566</v>
      </c>
      <c r="T40" s="53" t="s">
        <v>566</v>
      </c>
      <c r="U40" s="53" t="s">
        <v>566</v>
      </c>
      <c r="V40" s="53" t="s">
        <v>567</v>
      </c>
      <c r="W40" s="53">
        <v>41</v>
      </c>
      <c r="X40" s="53">
        <v>145</v>
      </c>
      <c r="Y40" s="53">
        <v>37</v>
      </c>
      <c r="Z40" s="53">
        <v>136</v>
      </c>
      <c r="AA40" s="53">
        <v>13</v>
      </c>
      <c r="AB40" s="56">
        <v>36.9</v>
      </c>
    </row>
    <row r="41" spans="1:28" ht="12" customHeight="1" x14ac:dyDescent="0.25">
      <c r="A41" s="19" t="s">
        <v>19</v>
      </c>
      <c r="B41" s="53">
        <v>214</v>
      </c>
      <c r="C41" s="53">
        <v>9</v>
      </c>
      <c r="D41" s="53">
        <v>12</v>
      </c>
      <c r="E41" s="53">
        <v>10</v>
      </c>
      <c r="F41" s="53">
        <v>11</v>
      </c>
      <c r="G41" s="53">
        <v>9</v>
      </c>
      <c r="H41" s="53">
        <v>16</v>
      </c>
      <c r="I41" s="53">
        <v>17</v>
      </c>
      <c r="J41" s="53">
        <v>24</v>
      </c>
      <c r="K41" s="53">
        <v>13</v>
      </c>
      <c r="L41" s="53">
        <v>16</v>
      </c>
      <c r="M41" s="53">
        <v>17</v>
      </c>
      <c r="N41" s="53">
        <v>11</v>
      </c>
      <c r="O41" s="53">
        <v>10</v>
      </c>
      <c r="P41" s="53">
        <v>11</v>
      </c>
      <c r="Q41" s="53">
        <v>9</v>
      </c>
      <c r="R41" s="53">
        <v>9</v>
      </c>
      <c r="S41" s="53">
        <v>7</v>
      </c>
      <c r="T41" s="53" t="s">
        <v>566</v>
      </c>
      <c r="U41" s="53" t="s">
        <v>566</v>
      </c>
      <c r="V41" s="53" t="s">
        <v>566</v>
      </c>
      <c r="W41" s="53">
        <v>38</v>
      </c>
      <c r="X41" s="53">
        <v>176</v>
      </c>
      <c r="Y41" s="53">
        <v>31</v>
      </c>
      <c r="Z41" s="53">
        <v>143</v>
      </c>
      <c r="AA41" s="53">
        <v>40</v>
      </c>
      <c r="AB41" s="56">
        <v>41.8</v>
      </c>
    </row>
    <row r="42" spans="1:28" ht="12" customHeight="1" x14ac:dyDescent="0.25">
      <c r="A42" s="19" t="s">
        <v>35</v>
      </c>
      <c r="B42" s="53">
        <v>574</v>
      </c>
      <c r="C42" s="53">
        <v>46</v>
      </c>
      <c r="D42" s="53">
        <v>33</v>
      </c>
      <c r="E42" s="53">
        <v>32</v>
      </c>
      <c r="F42" s="53">
        <v>50</v>
      </c>
      <c r="G42" s="53">
        <v>59</v>
      </c>
      <c r="H42" s="53">
        <v>55</v>
      </c>
      <c r="I42" s="53">
        <v>46</v>
      </c>
      <c r="J42" s="53">
        <v>35</v>
      </c>
      <c r="K42" s="53">
        <v>43</v>
      </c>
      <c r="L42" s="53">
        <v>44</v>
      </c>
      <c r="M42" s="53">
        <v>35</v>
      </c>
      <c r="N42" s="53">
        <v>24</v>
      </c>
      <c r="O42" s="53">
        <v>11</v>
      </c>
      <c r="P42" s="53">
        <v>21</v>
      </c>
      <c r="Q42" s="53">
        <v>14</v>
      </c>
      <c r="R42" s="53">
        <v>14</v>
      </c>
      <c r="S42" s="53">
        <v>8</v>
      </c>
      <c r="T42" s="53" t="s">
        <v>566</v>
      </c>
      <c r="U42" s="53" t="s">
        <v>566</v>
      </c>
      <c r="V42" s="53" t="s">
        <v>566</v>
      </c>
      <c r="W42" s="53">
        <v>140</v>
      </c>
      <c r="X42" s="53">
        <v>434</v>
      </c>
      <c r="Y42" s="53">
        <v>111</v>
      </c>
      <c r="Z42" s="53">
        <v>402</v>
      </c>
      <c r="AA42" s="53">
        <v>61</v>
      </c>
      <c r="AB42" s="56">
        <v>34.200000000000003</v>
      </c>
    </row>
    <row r="43" spans="1:28" ht="12" customHeight="1" x14ac:dyDescent="0.25">
      <c r="A43" s="19" t="s">
        <v>701</v>
      </c>
      <c r="B43" s="53">
        <v>226</v>
      </c>
      <c r="C43" s="53">
        <v>23</v>
      </c>
      <c r="D43" s="53">
        <v>21</v>
      </c>
      <c r="E43" s="53">
        <v>18</v>
      </c>
      <c r="F43" s="53">
        <v>15</v>
      </c>
      <c r="G43" s="53">
        <v>17</v>
      </c>
      <c r="H43" s="53">
        <v>20</v>
      </c>
      <c r="I43" s="53">
        <v>22</v>
      </c>
      <c r="J43" s="53">
        <v>16</v>
      </c>
      <c r="K43" s="53">
        <v>16</v>
      </c>
      <c r="L43" s="53">
        <v>8</v>
      </c>
      <c r="M43" s="53">
        <v>17</v>
      </c>
      <c r="N43" s="53">
        <v>14</v>
      </c>
      <c r="O43" s="53">
        <v>7</v>
      </c>
      <c r="P43" s="53">
        <v>7</v>
      </c>
      <c r="Q43" s="53" t="s">
        <v>566</v>
      </c>
      <c r="R43" s="53" t="s">
        <v>566</v>
      </c>
      <c r="S43" s="53" t="s">
        <v>566</v>
      </c>
      <c r="T43" s="53" t="s">
        <v>566</v>
      </c>
      <c r="U43" s="53" t="s">
        <v>566</v>
      </c>
      <c r="V43" s="53" t="s">
        <v>567</v>
      </c>
      <c r="W43" s="53">
        <v>73</v>
      </c>
      <c r="X43" s="53">
        <v>154</v>
      </c>
      <c r="Y43" s="53">
        <v>63</v>
      </c>
      <c r="Z43" s="53">
        <v>151</v>
      </c>
      <c r="AA43" s="53">
        <v>13</v>
      </c>
      <c r="AB43" s="56">
        <v>30.8</v>
      </c>
    </row>
    <row r="44" spans="1:28" ht="12" customHeight="1" x14ac:dyDescent="0.25">
      <c r="A44" s="19" t="s">
        <v>21</v>
      </c>
      <c r="B44" s="53">
        <v>1240</v>
      </c>
      <c r="C44" s="53">
        <v>121</v>
      </c>
      <c r="D44" s="53">
        <v>125</v>
      </c>
      <c r="E44" s="53">
        <v>120</v>
      </c>
      <c r="F44" s="53">
        <v>106</v>
      </c>
      <c r="G44" s="53">
        <v>96</v>
      </c>
      <c r="H44" s="53">
        <v>106</v>
      </c>
      <c r="I44" s="53">
        <v>124</v>
      </c>
      <c r="J44" s="53">
        <v>110</v>
      </c>
      <c r="K44" s="53">
        <v>88</v>
      </c>
      <c r="L44" s="53">
        <v>46</v>
      </c>
      <c r="M44" s="53">
        <v>56</v>
      </c>
      <c r="N44" s="53">
        <v>58</v>
      </c>
      <c r="O44" s="53">
        <v>40</v>
      </c>
      <c r="P44" s="53">
        <v>24</v>
      </c>
      <c r="Q44" s="53">
        <v>13</v>
      </c>
      <c r="R44" s="53" t="s">
        <v>566</v>
      </c>
      <c r="S44" s="53" t="s">
        <v>566</v>
      </c>
      <c r="T44" s="53" t="s">
        <v>566</v>
      </c>
      <c r="U44" s="53" t="s">
        <v>567</v>
      </c>
      <c r="V44" s="53" t="s">
        <v>567</v>
      </c>
      <c r="W44" s="53">
        <v>433</v>
      </c>
      <c r="X44" s="53">
        <v>806</v>
      </c>
      <c r="Y44" s="53">
        <v>367</v>
      </c>
      <c r="Z44" s="53">
        <v>830</v>
      </c>
      <c r="AA44" s="53">
        <v>43</v>
      </c>
      <c r="AB44" s="56">
        <v>28.6</v>
      </c>
    </row>
    <row r="45" spans="1:28" ht="12" customHeight="1" x14ac:dyDescent="0.25">
      <c r="A45" s="19" t="s">
        <v>52</v>
      </c>
      <c r="B45" s="53">
        <v>116</v>
      </c>
      <c r="C45" s="53" t="s">
        <v>566</v>
      </c>
      <c r="D45" s="53" t="s">
        <v>566</v>
      </c>
      <c r="E45" s="53">
        <v>7</v>
      </c>
      <c r="F45" s="53">
        <v>6</v>
      </c>
      <c r="G45" s="53">
        <v>7</v>
      </c>
      <c r="H45" s="53">
        <v>12</v>
      </c>
      <c r="I45" s="53">
        <v>11</v>
      </c>
      <c r="J45" s="53">
        <v>10</v>
      </c>
      <c r="K45" s="53">
        <v>7</v>
      </c>
      <c r="L45" s="53">
        <v>6</v>
      </c>
      <c r="M45" s="53">
        <v>7</v>
      </c>
      <c r="N45" s="53">
        <v>9</v>
      </c>
      <c r="O45" s="53" t="s">
        <v>566</v>
      </c>
      <c r="P45" s="53">
        <v>10</v>
      </c>
      <c r="Q45" s="53" t="s">
        <v>566</v>
      </c>
      <c r="R45" s="53" t="s">
        <v>566</v>
      </c>
      <c r="S45" s="53" t="s">
        <v>566</v>
      </c>
      <c r="T45" s="53" t="s">
        <v>566</v>
      </c>
      <c r="U45" s="53" t="s">
        <v>566</v>
      </c>
      <c r="V45" s="53" t="s">
        <v>566</v>
      </c>
      <c r="W45" s="53">
        <v>21</v>
      </c>
      <c r="X45" s="53">
        <v>95</v>
      </c>
      <c r="Y45" s="53">
        <v>17</v>
      </c>
      <c r="Z45" s="53">
        <v>78</v>
      </c>
      <c r="AA45" s="53">
        <v>21</v>
      </c>
      <c r="AB45" s="56">
        <v>40.299999999999997</v>
      </c>
    </row>
    <row r="46" spans="1:28" ht="12" customHeight="1" x14ac:dyDescent="0.25">
      <c r="A46" s="12" t="s">
        <v>36</v>
      </c>
      <c r="B46" s="53">
        <v>196</v>
      </c>
      <c r="C46" s="53">
        <v>31</v>
      </c>
      <c r="D46" s="53">
        <v>23</v>
      </c>
      <c r="E46" s="53">
        <v>15</v>
      </c>
      <c r="F46" s="53">
        <v>17</v>
      </c>
      <c r="G46" s="53">
        <v>15</v>
      </c>
      <c r="H46" s="53">
        <v>18</v>
      </c>
      <c r="I46" s="53">
        <v>20</v>
      </c>
      <c r="J46" s="53">
        <v>20</v>
      </c>
      <c r="K46" s="53">
        <v>11</v>
      </c>
      <c r="L46" s="53">
        <v>11</v>
      </c>
      <c r="M46" s="53">
        <v>9</v>
      </c>
      <c r="N46" s="53" t="s">
        <v>566</v>
      </c>
      <c r="O46" s="53" t="s">
        <v>566</v>
      </c>
      <c r="P46" s="53" t="s">
        <v>566</v>
      </c>
      <c r="Q46" s="53" t="s">
        <v>566</v>
      </c>
      <c r="R46" s="53" t="s">
        <v>566</v>
      </c>
      <c r="S46" s="53" t="s">
        <v>566</v>
      </c>
      <c r="T46" s="53" t="s">
        <v>567</v>
      </c>
      <c r="U46" s="53" t="s">
        <v>566</v>
      </c>
      <c r="V46" s="53" t="s">
        <v>567</v>
      </c>
      <c r="W46" s="53">
        <v>79</v>
      </c>
      <c r="X46" s="53">
        <v>117</v>
      </c>
      <c r="Y46" s="53">
        <v>68</v>
      </c>
      <c r="Z46" s="53">
        <v>126</v>
      </c>
      <c r="AA46" s="53" t="s">
        <v>566</v>
      </c>
      <c r="AB46" s="56">
        <v>24.7</v>
      </c>
    </row>
    <row r="47" spans="1:28" ht="12" customHeight="1" x14ac:dyDescent="0.25">
      <c r="A47" s="19" t="s">
        <v>20</v>
      </c>
      <c r="B47" s="53">
        <v>68</v>
      </c>
      <c r="C47" s="53">
        <v>12</v>
      </c>
      <c r="D47" s="53">
        <v>7</v>
      </c>
      <c r="E47" s="53" t="s">
        <v>566</v>
      </c>
      <c r="F47" s="53">
        <v>6</v>
      </c>
      <c r="G47" s="53" t="s">
        <v>566</v>
      </c>
      <c r="H47" s="53">
        <v>7</v>
      </c>
      <c r="I47" s="53">
        <v>8</v>
      </c>
      <c r="J47" s="53">
        <v>5</v>
      </c>
      <c r="K47" s="53" t="s">
        <v>566</v>
      </c>
      <c r="L47" s="53" t="s">
        <v>566</v>
      </c>
      <c r="M47" s="53" t="s">
        <v>566</v>
      </c>
      <c r="N47" s="53" t="s">
        <v>566</v>
      </c>
      <c r="O47" s="53" t="s">
        <v>566</v>
      </c>
      <c r="P47" s="53" t="s">
        <v>566</v>
      </c>
      <c r="Q47" s="53" t="s">
        <v>566</v>
      </c>
      <c r="R47" s="53" t="s">
        <v>567</v>
      </c>
      <c r="S47" s="53" t="s">
        <v>567</v>
      </c>
      <c r="T47" s="53" t="s">
        <v>567</v>
      </c>
      <c r="U47" s="53" t="s">
        <v>567</v>
      </c>
      <c r="V47" s="53" t="s">
        <v>567</v>
      </c>
      <c r="W47" s="53">
        <v>27</v>
      </c>
      <c r="X47" s="53">
        <v>41</v>
      </c>
      <c r="Y47" s="53">
        <v>24</v>
      </c>
      <c r="Z47" s="53">
        <v>43</v>
      </c>
      <c r="AA47" s="53" t="s">
        <v>566</v>
      </c>
      <c r="AB47" s="56">
        <v>25.3</v>
      </c>
    </row>
    <row r="48" spans="1:28" ht="12" customHeight="1" x14ac:dyDescent="0.25">
      <c r="A48" s="19" t="s">
        <v>645</v>
      </c>
      <c r="B48" s="53">
        <v>45</v>
      </c>
      <c r="C48" s="53">
        <v>5</v>
      </c>
      <c r="D48" s="53">
        <v>6</v>
      </c>
      <c r="E48" s="53" t="s">
        <v>566</v>
      </c>
      <c r="F48" s="53">
        <v>5</v>
      </c>
      <c r="G48" s="53">
        <v>5</v>
      </c>
      <c r="H48" s="53" t="s">
        <v>566</v>
      </c>
      <c r="I48" s="53" t="s">
        <v>566</v>
      </c>
      <c r="J48" s="53" t="s">
        <v>566</v>
      </c>
      <c r="K48" s="53" t="s">
        <v>566</v>
      </c>
      <c r="L48" s="53" t="s">
        <v>566</v>
      </c>
      <c r="M48" s="53" t="s">
        <v>566</v>
      </c>
      <c r="N48" s="53" t="s">
        <v>566</v>
      </c>
      <c r="O48" s="53" t="s">
        <v>566</v>
      </c>
      <c r="P48" s="53" t="s">
        <v>566</v>
      </c>
      <c r="Q48" s="53" t="s">
        <v>566</v>
      </c>
      <c r="R48" s="53" t="s">
        <v>566</v>
      </c>
      <c r="S48" s="53" t="s">
        <v>566</v>
      </c>
      <c r="T48" s="53" t="s">
        <v>567</v>
      </c>
      <c r="U48" s="53" t="s">
        <v>567</v>
      </c>
      <c r="V48" s="53" t="s">
        <v>567</v>
      </c>
      <c r="W48" s="53">
        <v>18</v>
      </c>
      <c r="X48" s="53">
        <v>26</v>
      </c>
      <c r="Y48" s="53">
        <v>15</v>
      </c>
      <c r="Z48" s="53">
        <v>29</v>
      </c>
      <c r="AA48" s="53" t="s">
        <v>566</v>
      </c>
      <c r="AB48" s="56">
        <v>24.7</v>
      </c>
    </row>
    <row r="49" spans="1:28" ht="12" customHeight="1" x14ac:dyDescent="0.25">
      <c r="A49" s="12" t="s">
        <v>37</v>
      </c>
      <c r="B49" s="53">
        <v>161</v>
      </c>
      <c r="C49" s="53">
        <v>18</v>
      </c>
      <c r="D49" s="53">
        <v>15</v>
      </c>
      <c r="E49" s="53">
        <v>13</v>
      </c>
      <c r="F49" s="53">
        <v>11</v>
      </c>
      <c r="G49" s="53">
        <v>10</v>
      </c>
      <c r="H49" s="53">
        <v>11</v>
      </c>
      <c r="I49" s="53">
        <v>16</v>
      </c>
      <c r="J49" s="53">
        <v>21</v>
      </c>
      <c r="K49" s="53">
        <v>15</v>
      </c>
      <c r="L49" s="53">
        <v>10</v>
      </c>
      <c r="M49" s="53">
        <v>6</v>
      </c>
      <c r="N49" s="53">
        <v>6</v>
      </c>
      <c r="O49" s="53" t="s">
        <v>566</v>
      </c>
      <c r="P49" s="53" t="s">
        <v>566</v>
      </c>
      <c r="Q49" s="53" t="s">
        <v>566</v>
      </c>
      <c r="R49" s="53" t="s">
        <v>566</v>
      </c>
      <c r="S49" s="53" t="s">
        <v>566</v>
      </c>
      <c r="T49" s="53" t="s">
        <v>566</v>
      </c>
      <c r="U49" s="53" t="s">
        <v>567</v>
      </c>
      <c r="V49" s="53" t="s">
        <v>567</v>
      </c>
      <c r="W49" s="53">
        <v>53</v>
      </c>
      <c r="X49" s="53">
        <v>108</v>
      </c>
      <c r="Y49" s="53">
        <v>45</v>
      </c>
      <c r="Z49" s="53">
        <v>110</v>
      </c>
      <c r="AA49" s="53">
        <v>6</v>
      </c>
      <c r="AB49" s="56">
        <v>29.9</v>
      </c>
    </row>
    <row r="50" spans="1:28" ht="12" customHeight="1" x14ac:dyDescent="0.25">
      <c r="A50" s="12" t="s">
        <v>38</v>
      </c>
      <c r="B50" s="53">
        <v>64</v>
      </c>
      <c r="C50" s="53">
        <v>6</v>
      </c>
      <c r="D50" s="53">
        <v>7</v>
      </c>
      <c r="E50" s="53">
        <v>7</v>
      </c>
      <c r="F50" s="53">
        <v>7</v>
      </c>
      <c r="G50" s="53" t="s">
        <v>566</v>
      </c>
      <c r="H50" s="53" t="s">
        <v>566</v>
      </c>
      <c r="I50" s="53" t="s">
        <v>566</v>
      </c>
      <c r="J50" s="53" t="s">
        <v>566</v>
      </c>
      <c r="K50" s="53">
        <v>6</v>
      </c>
      <c r="L50" s="53" t="s">
        <v>566</v>
      </c>
      <c r="M50" s="53" t="s">
        <v>566</v>
      </c>
      <c r="N50" s="53" t="s">
        <v>566</v>
      </c>
      <c r="O50" s="53" t="s">
        <v>566</v>
      </c>
      <c r="P50" s="53" t="s">
        <v>566</v>
      </c>
      <c r="Q50" s="53" t="s">
        <v>566</v>
      </c>
      <c r="R50" s="53" t="s">
        <v>566</v>
      </c>
      <c r="S50" s="53" t="s">
        <v>566</v>
      </c>
      <c r="T50" s="53" t="s">
        <v>566</v>
      </c>
      <c r="U50" s="53" t="s">
        <v>567</v>
      </c>
      <c r="V50" s="53" t="s">
        <v>567</v>
      </c>
      <c r="W50" s="53">
        <v>25</v>
      </c>
      <c r="X50" s="53">
        <v>39</v>
      </c>
      <c r="Y50" s="53">
        <v>19</v>
      </c>
      <c r="Z50" s="53">
        <v>40</v>
      </c>
      <c r="AA50" s="53" t="s">
        <v>566</v>
      </c>
      <c r="AB50" s="56">
        <v>30.4</v>
      </c>
    </row>
    <row r="51" spans="1:28" ht="12" customHeight="1" x14ac:dyDescent="0.25">
      <c r="A51" s="19" t="s">
        <v>55</v>
      </c>
      <c r="B51" s="53">
        <v>53</v>
      </c>
      <c r="C51" s="53">
        <v>5</v>
      </c>
      <c r="D51" s="53">
        <v>6</v>
      </c>
      <c r="E51" s="53">
        <v>6</v>
      </c>
      <c r="F51" s="53">
        <v>6</v>
      </c>
      <c r="G51" s="53" t="s">
        <v>566</v>
      </c>
      <c r="H51" s="53" t="s">
        <v>566</v>
      </c>
      <c r="I51" s="53" t="s">
        <v>566</v>
      </c>
      <c r="J51" s="53" t="s">
        <v>566</v>
      </c>
      <c r="K51" s="53" t="s">
        <v>566</v>
      </c>
      <c r="L51" s="53" t="s">
        <v>566</v>
      </c>
      <c r="M51" s="53" t="s">
        <v>566</v>
      </c>
      <c r="N51" s="53" t="s">
        <v>566</v>
      </c>
      <c r="O51" s="53" t="s">
        <v>566</v>
      </c>
      <c r="P51" s="53" t="s">
        <v>566</v>
      </c>
      <c r="Q51" s="53" t="s">
        <v>566</v>
      </c>
      <c r="R51" s="53" t="s">
        <v>566</v>
      </c>
      <c r="S51" s="53" t="s">
        <v>566</v>
      </c>
      <c r="T51" s="53" t="s">
        <v>566</v>
      </c>
      <c r="U51" s="53" t="s">
        <v>567</v>
      </c>
      <c r="V51" s="53" t="s">
        <v>567</v>
      </c>
      <c r="W51" s="53">
        <v>20</v>
      </c>
      <c r="X51" s="53">
        <v>32</v>
      </c>
      <c r="Y51" s="53">
        <v>16</v>
      </c>
      <c r="Z51" s="53">
        <v>33</v>
      </c>
      <c r="AA51" s="53" t="s">
        <v>566</v>
      </c>
      <c r="AB51" s="56">
        <v>30.8</v>
      </c>
    </row>
    <row r="52" spans="1:28" ht="12" customHeight="1" x14ac:dyDescent="0.25">
      <c r="A52" s="12" t="s">
        <v>39</v>
      </c>
      <c r="B52" s="53">
        <v>97</v>
      </c>
      <c r="C52" s="53">
        <v>11</v>
      </c>
      <c r="D52" s="53">
        <v>8</v>
      </c>
      <c r="E52" s="53">
        <v>6</v>
      </c>
      <c r="F52" s="53" t="s">
        <v>566</v>
      </c>
      <c r="G52" s="53">
        <v>5</v>
      </c>
      <c r="H52" s="53">
        <v>9</v>
      </c>
      <c r="I52" s="53">
        <v>12</v>
      </c>
      <c r="J52" s="53">
        <v>16</v>
      </c>
      <c r="K52" s="53">
        <v>9</v>
      </c>
      <c r="L52" s="53">
        <v>6</v>
      </c>
      <c r="M52" s="53" t="s">
        <v>566</v>
      </c>
      <c r="N52" s="53" t="s">
        <v>566</v>
      </c>
      <c r="O52" s="53" t="s">
        <v>566</v>
      </c>
      <c r="P52" s="53" t="s">
        <v>566</v>
      </c>
      <c r="Q52" s="53" t="s">
        <v>566</v>
      </c>
      <c r="R52" s="53" t="s">
        <v>566</v>
      </c>
      <c r="S52" s="53" t="s">
        <v>566</v>
      </c>
      <c r="T52" s="53" t="s">
        <v>567</v>
      </c>
      <c r="U52" s="53" t="s">
        <v>567</v>
      </c>
      <c r="V52" s="53" t="s">
        <v>567</v>
      </c>
      <c r="W52" s="53">
        <v>28</v>
      </c>
      <c r="X52" s="53">
        <v>69</v>
      </c>
      <c r="Y52" s="53">
        <v>26</v>
      </c>
      <c r="Z52" s="53">
        <v>70</v>
      </c>
      <c r="AA52" s="53" t="s">
        <v>566</v>
      </c>
      <c r="AB52" s="56">
        <v>29.6</v>
      </c>
    </row>
    <row r="53" spans="1:28" ht="12" customHeight="1" x14ac:dyDescent="0.25">
      <c r="A53" s="12" t="s">
        <v>40</v>
      </c>
      <c r="B53" s="53">
        <v>833</v>
      </c>
      <c r="C53" s="53">
        <v>77</v>
      </c>
      <c r="D53" s="53">
        <v>71</v>
      </c>
      <c r="E53" s="53">
        <v>67</v>
      </c>
      <c r="F53" s="53">
        <v>70</v>
      </c>
      <c r="G53" s="53">
        <v>65</v>
      </c>
      <c r="H53" s="53">
        <v>82</v>
      </c>
      <c r="I53" s="53">
        <v>76</v>
      </c>
      <c r="J53" s="53">
        <v>77</v>
      </c>
      <c r="K53" s="53">
        <v>75</v>
      </c>
      <c r="L53" s="53">
        <v>55</v>
      </c>
      <c r="M53" s="53">
        <v>44</v>
      </c>
      <c r="N53" s="53">
        <v>29</v>
      </c>
      <c r="O53" s="53">
        <v>13</v>
      </c>
      <c r="P53" s="53">
        <v>12</v>
      </c>
      <c r="Q53" s="53">
        <v>7</v>
      </c>
      <c r="R53" s="53">
        <v>8</v>
      </c>
      <c r="S53" s="53" t="s">
        <v>566</v>
      </c>
      <c r="T53" s="53" t="s">
        <v>566</v>
      </c>
      <c r="U53" s="53" t="s">
        <v>566</v>
      </c>
      <c r="V53" s="53" t="s">
        <v>567</v>
      </c>
      <c r="W53" s="53">
        <v>256</v>
      </c>
      <c r="X53" s="53">
        <v>578</v>
      </c>
      <c r="Y53" s="53">
        <v>214</v>
      </c>
      <c r="Z53" s="53">
        <v>588</v>
      </c>
      <c r="AA53" s="53">
        <v>32</v>
      </c>
      <c r="AB53" s="56">
        <v>29.8</v>
      </c>
    </row>
    <row r="54" spans="1:28" ht="12" customHeight="1" x14ac:dyDescent="0.25">
      <c r="A54" s="12" t="s">
        <v>41</v>
      </c>
      <c r="B54" s="53">
        <v>441</v>
      </c>
      <c r="C54" s="53">
        <v>44</v>
      </c>
      <c r="D54" s="53">
        <v>38</v>
      </c>
      <c r="E54" s="53">
        <v>35</v>
      </c>
      <c r="F54" s="53">
        <v>41</v>
      </c>
      <c r="G54" s="53">
        <v>35</v>
      </c>
      <c r="H54" s="53">
        <v>43</v>
      </c>
      <c r="I54" s="53">
        <v>38</v>
      </c>
      <c r="J54" s="53">
        <v>30</v>
      </c>
      <c r="K54" s="53">
        <v>37</v>
      </c>
      <c r="L54" s="53">
        <v>29</v>
      </c>
      <c r="M54" s="53">
        <v>24</v>
      </c>
      <c r="N54" s="53">
        <v>16</v>
      </c>
      <c r="O54" s="53">
        <v>6</v>
      </c>
      <c r="P54" s="53">
        <v>10</v>
      </c>
      <c r="Q54" s="53">
        <v>5</v>
      </c>
      <c r="R54" s="53">
        <v>6</v>
      </c>
      <c r="S54" s="53" t="s">
        <v>566</v>
      </c>
      <c r="T54" s="53" t="s">
        <v>566</v>
      </c>
      <c r="U54" s="53" t="s">
        <v>566</v>
      </c>
      <c r="V54" s="53" t="s">
        <v>567</v>
      </c>
      <c r="W54" s="53">
        <v>140</v>
      </c>
      <c r="X54" s="53">
        <v>302</v>
      </c>
      <c r="Y54" s="53">
        <v>117</v>
      </c>
      <c r="Z54" s="53">
        <v>298</v>
      </c>
      <c r="AA54" s="53">
        <v>26</v>
      </c>
      <c r="AB54" s="56">
        <v>30</v>
      </c>
    </row>
    <row r="55" spans="1:28" ht="12" customHeight="1" x14ac:dyDescent="0.25">
      <c r="A55" s="19" t="s">
        <v>25</v>
      </c>
      <c r="B55" s="53">
        <v>43</v>
      </c>
      <c r="C55" s="53" t="s">
        <v>566</v>
      </c>
      <c r="D55" s="53" t="s">
        <v>566</v>
      </c>
      <c r="E55" s="53">
        <v>6</v>
      </c>
      <c r="F55" s="53" t="s">
        <v>566</v>
      </c>
      <c r="G55" s="53" t="s">
        <v>566</v>
      </c>
      <c r="H55" s="53" t="s">
        <v>566</v>
      </c>
      <c r="I55" s="53">
        <v>5</v>
      </c>
      <c r="J55" s="53" t="s">
        <v>566</v>
      </c>
      <c r="K55" s="53" t="s">
        <v>566</v>
      </c>
      <c r="L55" s="53" t="s">
        <v>566</v>
      </c>
      <c r="M55" s="53" t="s">
        <v>566</v>
      </c>
      <c r="N55" s="53" t="s">
        <v>566</v>
      </c>
      <c r="O55" s="53" t="s">
        <v>566</v>
      </c>
      <c r="P55" s="53" t="s">
        <v>566</v>
      </c>
      <c r="Q55" s="53" t="s">
        <v>567</v>
      </c>
      <c r="R55" s="53" t="s">
        <v>566</v>
      </c>
      <c r="S55" s="53" t="s">
        <v>566</v>
      </c>
      <c r="T55" s="53" t="s">
        <v>567</v>
      </c>
      <c r="U55" s="53" t="s">
        <v>567</v>
      </c>
      <c r="V55" s="53" t="s">
        <v>567</v>
      </c>
      <c r="W55" s="53">
        <v>17</v>
      </c>
      <c r="X55" s="53">
        <v>26</v>
      </c>
      <c r="Y55" s="53">
        <v>15</v>
      </c>
      <c r="Z55" s="53">
        <v>27</v>
      </c>
      <c r="AA55" s="53" t="s">
        <v>566</v>
      </c>
      <c r="AB55" s="56">
        <v>25.4</v>
      </c>
    </row>
    <row r="56" spans="1:28" ht="12" customHeight="1" x14ac:dyDescent="0.25">
      <c r="A56" s="19" t="s">
        <v>22</v>
      </c>
      <c r="B56" s="53">
        <v>54</v>
      </c>
      <c r="C56" s="53" t="s">
        <v>566</v>
      </c>
      <c r="D56" s="53" t="s">
        <v>566</v>
      </c>
      <c r="E56" s="53" t="s">
        <v>566</v>
      </c>
      <c r="F56" s="53" t="s">
        <v>566</v>
      </c>
      <c r="G56" s="53" t="s">
        <v>566</v>
      </c>
      <c r="H56" s="53" t="s">
        <v>566</v>
      </c>
      <c r="I56" s="53">
        <v>6</v>
      </c>
      <c r="J56" s="53" t="s">
        <v>566</v>
      </c>
      <c r="K56" s="53">
        <v>7</v>
      </c>
      <c r="L56" s="53" t="s">
        <v>566</v>
      </c>
      <c r="M56" s="53" t="s">
        <v>566</v>
      </c>
      <c r="N56" s="53" t="s">
        <v>566</v>
      </c>
      <c r="O56" s="53" t="s">
        <v>566</v>
      </c>
      <c r="P56" s="53" t="s">
        <v>566</v>
      </c>
      <c r="Q56" s="53" t="s">
        <v>566</v>
      </c>
      <c r="R56" s="53" t="s">
        <v>566</v>
      </c>
      <c r="S56" s="53" t="s">
        <v>566</v>
      </c>
      <c r="T56" s="53" t="s">
        <v>567</v>
      </c>
      <c r="U56" s="53" t="s">
        <v>567</v>
      </c>
      <c r="V56" s="53" t="s">
        <v>567</v>
      </c>
      <c r="W56" s="53">
        <v>15</v>
      </c>
      <c r="X56" s="53">
        <v>40</v>
      </c>
      <c r="Y56" s="53">
        <v>12</v>
      </c>
      <c r="Z56" s="53">
        <v>40</v>
      </c>
      <c r="AA56" s="53" t="s">
        <v>566</v>
      </c>
      <c r="AB56" s="56">
        <v>32.1</v>
      </c>
    </row>
    <row r="57" spans="1:28" ht="12" customHeight="1" x14ac:dyDescent="0.25">
      <c r="A57" s="19" t="s">
        <v>24</v>
      </c>
      <c r="B57" s="53">
        <v>217</v>
      </c>
      <c r="C57" s="53">
        <v>17</v>
      </c>
      <c r="D57" s="53">
        <v>15</v>
      </c>
      <c r="E57" s="53">
        <v>12</v>
      </c>
      <c r="F57" s="53">
        <v>22</v>
      </c>
      <c r="G57" s="53">
        <v>18</v>
      </c>
      <c r="H57" s="53">
        <v>22</v>
      </c>
      <c r="I57" s="53">
        <v>18</v>
      </c>
      <c r="J57" s="53">
        <v>12</v>
      </c>
      <c r="K57" s="53">
        <v>18</v>
      </c>
      <c r="L57" s="53">
        <v>17</v>
      </c>
      <c r="M57" s="53">
        <v>14</v>
      </c>
      <c r="N57" s="53">
        <v>9</v>
      </c>
      <c r="O57" s="53" t="s">
        <v>566</v>
      </c>
      <c r="P57" s="53">
        <v>7</v>
      </c>
      <c r="Q57" s="53" t="s">
        <v>566</v>
      </c>
      <c r="R57" s="53" t="s">
        <v>566</v>
      </c>
      <c r="S57" s="53" t="s">
        <v>566</v>
      </c>
      <c r="T57" s="53" t="s">
        <v>566</v>
      </c>
      <c r="U57" s="53" t="s">
        <v>566</v>
      </c>
      <c r="V57" s="53" t="s">
        <v>567</v>
      </c>
      <c r="W57" s="53">
        <v>55</v>
      </c>
      <c r="X57" s="53">
        <v>162</v>
      </c>
      <c r="Y57" s="53">
        <v>44</v>
      </c>
      <c r="Z57" s="53">
        <v>153</v>
      </c>
      <c r="AA57" s="53">
        <v>20</v>
      </c>
      <c r="AB57" s="56">
        <v>33.299999999999997</v>
      </c>
    </row>
    <row r="58" spans="1:28" ht="12" customHeight="1" x14ac:dyDescent="0.25">
      <c r="A58" s="19" t="s">
        <v>26</v>
      </c>
      <c r="B58" s="53" t="s">
        <v>567</v>
      </c>
      <c r="C58" s="53" t="s">
        <v>567</v>
      </c>
      <c r="D58" s="53" t="s">
        <v>567</v>
      </c>
      <c r="E58" s="53" t="s">
        <v>567</v>
      </c>
      <c r="F58" s="53" t="s">
        <v>567</v>
      </c>
      <c r="G58" s="53" t="s">
        <v>567</v>
      </c>
      <c r="H58" s="53" t="s">
        <v>567</v>
      </c>
      <c r="I58" s="53" t="s">
        <v>567</v>
      </c>
      <c r="J58" s="53" t="s">
        <v>567</v>
      </c>
      <c r="K58" s="53" t="s">
        <v>567</v>
      </c>
      <c r="L58" s="53" t="s">
        <v>567</v>
      </c>
      <c r="M58" s="53" t="s">
        <v>567</v>
      </c>
      <c r="N58" s="53" t="s">
        <v>567</v>
      </c>
      <c r="O58" s="53" t="s">
        <v>567</v>
      </c>
      <c r="P58" s="53" t="s">
        <v>567</v>
      </c>
      <c r="Q58" s="53" t="s">
        <v>567</v>
      </c>
      <c r="R58" s="53" t="s">
        <v>567</v>
      </c>
      <c r="S58" s="53" t="s">
        <v>567</v>
      </c>
      <c r="T58" s="53" t="s">
        <v>567</v>
      </c>
      <c r="U58" s="53" t="s">
        <v>567</v>
      </c>
      <c r="V58" s="53" t="s">
        <v>567</v>
      </c>
      <c r="W58" s="53" t="s">
        <v>567</v>
      </c>
      <c r="X58" s="53" t="s">
        <v>567</v>
      </c>
      <c r="Y58" s="53" t="s">
        <v>567</v>
      </c>
      <c r="Z58" s="53" t="s">
        <v>567</v>
      </c>
      <c r="AA58" s="53" t="s">
        <v>567</v>
      </c>
      <c r="AB58" s="56" t="s">
        <v>567</v>
      </c>
    </row>
    <row r="59" spans="1:28" ht="12" customHeight="1" x14ac:dyDescent="0.25">
      <c r="A59" s="12" t="s">
        <v>565</v>
      </c>
      <c r="B59" s="53">
        <v>360</v>
      </c>
      <c r="C59" s="53">
        <v>27</v>
      </c>
      <c r="D59" s="53">
        <v>30</v>
      </c>
      <c r="E59" s="53">
        <v>28</v>
      </c>
      <c r="F59" s="53">
        <v>26</v>
      </c>
      <c r="G59" s="53">
        <v>29</v>
      </c>
      <c r="H59" s="53">
        <v>37</v>
      </c>
      <c r="I59" s="53">
        <v>35</v>
      </c>
      <c r="J59" s="53">
        <v>46</v>
      </c>
      <c r="K59" s="53">
        <v>35</v>
      </c>
      <c r="L59" s="53">
        <v>26</v>
      </c>
      <c r="M59" s="53">
        <v>19</v>
      </c>
      <c r="N59" s="53">
        <v>11</v>
      </c>
      <c r="O59" s="53">
        <v>6</v>
      </c>
      <c r="P59" s="53" t="s">
        <v>566</v>
      </c>
      <c r="Q59" s="53" t="s">
        <v>566</v>
      </c>
      <c r="R59" s="53" t="s">
        <v>566</v>
      </c>
      <c r="S59" s="53" t="s">
        <v>566</v>
      </c>
      <c r="T59" s="53" t="s">
        <v>566</v>
      </c>
      <c r="U59" s="53" t="s">
        <v>567</v>
      </c>
      <c r="V59" s="53" t="s">
        <v>567</v>
      </c>
      <c r="W59" s="53">
        <v>103</v>
      </c>
      <c r="X59" s="53">
        <v>257</v>
      </c>
      <c r="Y59" s="53">
        <v>85</v>
      </c>
      <c r="Z59" s="53">
        <v>270</v>
      </c>
      <c r="AA59" s="53" t="s">
        <v>566</v>
      </c>
      <c r="AB59" s="56">
        <v>29.7</v>
      </c>
    </row>
    <row r="60" spans="1:28" ht="12" customHeight="1" x14ac:dyDescent="0.25">
      <c r="A60" s="19" t="s">
        <v>23</v>
      </c>
      <c r="B60" s="53">
        <v>37</v>
      </c>
      <c r="C60" s="53" t="s">
        <v>566</v>
      </c>
      <c r="D60" s="53" t="s">
        <v>566</v>
      </c>
      <c r="E60" s="53" t="s">
        <v>566</v>
      </c>
      <c r="F60" s="53" t="s">
        <v>566</v>
      </c>
      <c r="G60" s="53" t="s">
        <v>566</v>
      </c>
      <c r="H60" s="53" t="s">
        <v>566</v>
      </c>
      <c r="I60" s="53" t="s">
        <v>566</v>
      </c>
      <c r="J60" s="53" t="s">
        <v>566</v>
      </c>
      <c r="K60" s="53" t="s">
        <v>566</v>
      </c>
      <c r="L60" s="53" t="s">
        <v>566</v>
      </c>
      <c r="M60" s="53" t="s">
        <v>566</v>
      </c>
      <c r="N60" s="53" t="s">
        <v>566</v>
      </c>
      <c r="O60" s="53" t="s">
        <v>566</v>
      </c>
      <c r="P60" s="53" t="s">
        <v>566</v>
      </c>
      <c r="Q60" s="53" t="s">
        <v>566</v>
      </c>
      <c r="R60" s="53" t="s">
        <v>566</v>
      </c>
      <c r="S60" s="53" t="s">
        <v>567</v>
      </c>
      <c r="T60" s="53" t="s">
        <v>566</v>
      </c>
      <c r="U60" s="53" t="s">
        <v>567</v>
      </c>
      <c r="V60" s="53" t="s">
        <v>567</v>
      </c>
      <c r="W60" s="53">
        <v>13</v>
      </c>
      <c r="X60" s="53">
        <v>24</v>
      </c>
      <c r="Y60" s="53">
        <v>11</v>
      </c>
      <c r="Z60" s="53">
        <v>26</v>
      </c>
      <c r="AA60" s="53" t="s">
        <v>566</v>
      </c>
      <c r="AB60" s="56">
        <v>27.3</v>
      </c>
    </row>
    <row r="61" spans="1:28" ht="12" customHeight="1" x14ac:dyDescent="0.25">
      <c r="A61" s="19" t="s">
        <v>54</v>
      </c>
      <c r="B61" s="53">
        <v>36</v>
      </c>
      <c r="C61" s="53" t="s">
        <v>566</v>
      </c>
      <c r="D61" s="53" t="s">
        <v>566</v>
      </c>
      <c r="E61" s="53" t="s">
        <v>566</v>
      </c>
      <c r="F61" s="53" t="s">
        <v>566</v>
      </c>
      <c r="G61" s="53" t="s">
        <v>566</v>
      </c>
      <c r="H61" s="53">
        <v>7</v>
      </c>
      <c r="I61" s="53">
        <v>5</v>
      </c>
      <c r="J61" s="53" t="s">
        <v>566</v>
      </c>
      <c r="K61" s="53" t="s">
        <v>566</v>
      </c>
      <c r="L61" s="53" t="s">
        <v>566</v>
      </c>
      <c r="M61" s="53" t="s">
        <v>566</v>
      </c>
      <c r="N61" s="53" t="s">
        <v>566</v>
      </c>
      <c r="O61" s="53" t="s">
        <v>566</v>
      </c>
      <c r="P61" s="53" t="s">
        <v>567</v>
      </c>
      <c r="Q61" s="53" t="s">
        <v>567</v>
      </c>
      <c r="R61" s="53" t="s">
        <v>566</v>
      </c>
      <c r="S61" s="53" t="s">
        <v>566</v>
      </c>
      <c r="T61" s="53" t="s">
        <v>566</v>
      </c>
      <c r="U61" s="53" t="s">
        <v>567</v>
      </c>
      <c r="V61" s="53" t="s">
        <v>567</v>
      </c>
      <c r="W61" s="53">
        <v>7</v>
      </c>
      <c r="X61" s="53">
        <v>30</v>
      </c>
      <c r="Y61" s="53">
        <v>6</v>
      </c>
      <c r="Z61" s="53">
        <v>30</v>
      </c>
      <c r="AA61" s="53" t="s">
        <v>566</v>
      </c>
      <c r="AB61" s="56">
        <v>29.4</v>
      </c>
    </row>
    <row r="62" spans="1:28" ht="12" customHeight="1" x14ac:dyDescent="0.25">
      <c r="A62" s="19" t="s">
        <v>451</v>
      </c>
      <c r="B62" s="53" t="s">
        <v>567</v>
      </c>
      <c r="C62" s="53" t="s">
        <v>567</v>
      </c>
      <c r="D62" s="53" t="s">
        <v>567</v>
      </c>
      <c r="E62" s="53" t="s">
        <v>567</v>
      </c>
      <c r="F62" s="53" t="s">
        <v>567</v>
      </c>
      <c r="G62" s="53" t="s">
        <v>567</v>
      </c>
      <c r="H62" s="53" t="s">
        <v>567</v>
      </c>
      <c r="I62" s="53" t="s">
        <v>567</v>
      </c>
      <c r="J62" s="53" t="s">
        <v>567</v>
      </c>
      <c r="K62" s="53" t="s">
        <v>567</v>
      </c>
      <c r="L62" s="53" t="s">
        <v>567</v>
      </c>
      <c r="M62" s="53" t="s">
        <v>567</v>
      </c>
      <c r="N62" s="53" t="s">
        <v>567</v>
      </c>
      <c r="O62" s="53" t="s">
        <v>567</v>
      </c>
      <c r="P62" s="53" t="s">
        <v>567</v>
      </c>
      <c r="Q62" s="53" t="s">
        <v>567</v>
      </c>
      <c r="R62" s="53" t="s">
        <v>567</v>
      </c>
      <c r="S62" s="53" t="s">
        <v>567</v>
      </c>
      <c r="T62" s="53" t="s">
        <v>567</v>
      </c>
      <c r="U62" s="53" t="s">
        <v>567</v>
      </c>
      <c r="V62" s="53" t="s">
        <v>567</v>
      </c>
      <c r="W62" s="53" t="s">
        <v>567</v>
      </c>
      <c r="X62" s="53" t="s">
        <v>567</v>
      </c>
      <c r="Y62" s="53" t="s">
        <v>567</v>
      </c>
      <c r="Z62" s="53" t="s">
        <v>567</v>
      </c>
      <c r="AA62" s="53" t="s">
        <v>567</v>
      </c>
      <c r="AB62" s="56" t="s">
        <v>567</v>
      </c>
    </row>
    <row r="63" spans="1:28" ht="12" customHeight="1" x14ac:dyDescent="0.25">
      <c r="A63" s="19" t="s">
        <v>53</v>
      </c>
      <c r="B63" s="53" t="s">
        <v>567</v>
      </c>
      <c r="C63" s="53" t="s">
        <v>567</v>
      </c>
      <c r="D63" s="53" t="s">
        <v>567</v>
      </c>
      <c r="E63" s="53" t="s">
        <v>567</v>
      </c>
      <c r="F63" s="53" t="s">
        <v>567</v>
      </c>
      <c r="G63" s="53" t="s">
        <v>567</v>
      </c>
      <c r="H63" s="53" t="s">
        <v>567</v>
      </c>
      <c r="I63" s="53" t="s">
        <v>567</v>
      </c>
      <c r="J63" s="53" t="s">
        <v>567</v>
      </c>
      <c r="K63" s="53" t="s">
        <v>567</v>
      </c>
      <c r="L63" s="53" t="s">
        <v>567</v>
      </c>
      <c r="M63" s="53" t="s">
        <v>567</v>
      </c>
      <c r="N63" s="53" t="s">
        <v>567</v>
      </c>
      <c r="O63" s="53" t="s">
        <v>567</v>
      </c>
      <c r="P63" s="53" t="s">
        <v>567</v>
      </c>
      <c r="Q63" s="53" t="s">
        <v>567</v>
      </c>
      <c r="R63" s="53" t="s">
        <v>567</v>
      </c>
      <c r="S63" s="53" t="s">
        <v>567</v>
      </c>
      <c r="T63" s="53" t="s">
        <v>567</v>
      </c>
      <c r="U63" s="53" t="s">
        <v>567</v>
      </c>
      <c r="V63" s="53" t="s">
        <v>567</v>
      </c>
      <c r="W63" s="53" t="s">
        <v>567</v>
      </c>
      <c r="X63" s="53" t="s">
        <v>567</v>
      </c>
      <c r="Y63" s="53" t="s">
        <v>567</v>
      </c>
      <c r="Z63" s="53" t="s">
        <v>567</v>
      </c>
      <c r="AA63" s="53" t="s">
        <v>567</v>
      </c>
      <c r="AB63" s="56" t="s">
        <v>567</v>
      </c>
    </row>
    <row r="64" spans="1:28" ht="12" customHeight="1" x14ac:dyDescent="0.25">
      <c r="A64" s="19" t="s">
        <v>452</v>
      </c>
      <c r="B64" s="53">
        <v>75</v>
      </c>
      <c r="C64" s="53">
        <v>5</v>
      </c>
      <c r="D64" s="53">
        <v>9</v>
      </c>
      <c r="E64" s="53">
        <v>8</v>
      </c>
      <c r="F64" s="53" t="s">
        <v>566</v>
      </c>
      <c r="G64" s="53" t="s">
        <v>566</v>
      </c>
      <c r="H64" s="53" t="s">
        <v>566</v>
      </c>
      <c r="I64" s="53">
        <v>6</v>
      </c>
      <c r="J64" s="53">
        <v>14</v>
      </c>
      <c r="K64" s="53">
        <v>9</v>
      </c>
      <c r="L64" s="53" t="s">
        <v>566</v>
      </c>
      <c r="M64" s="53" t="s">
        <v>566</v>
      </c>
      <c r="N64" s="53" t="s">
        <v>566</v>
      </c>
      <c r="O64" s="53" t="s">
        <v>566</v>
      </c>
      <c r="P64" s="53" t="s">
        <v>566</v>
      </c>
      <c r="Q64" s="53" t="s">
        <v>566</v>
      </c>
      <c r="R64" s="53" t="s">
        <v>566</v>
      </c>
      <c r="S64" s="53" t="s">
        <v>566</v>
      </c>
      <c r="T64" s="53" t="s">
        <v>567</v>
      </c>
      <c r="U64" s="53" t="s">
        <v>567</v>
      </c>
      <c r="V64" s="53" t="s">
        <v>567</v>
      </c>
      <c r="W64" s="53">
        <v>26</v>
      </c>
      <c r="X64" s="53">
        <v>49</v>
      </c>
      <c r="Y64" s="53">
        <v>22</v>
      </c>
      <c r="Z64" s="53">
        <v>51</v>
      </c>
      <c r="AA64" s="53" t="s">
        <v>566</v>
      </c>
      <c r="AB64" s="56">
        <v>28.9</v>
      </c>
    </row>
    <row r="65" spans="1:28" ht="12" customHeight="1" x14ac:dyDescent="0.25">
      <c r="A65" s="12" t="s">
        <v>511</v>
      </c>
      <c r="B65" s="53">
        <v>1299</v>
      </c>
      <c r="C65" s="53">
        <v>92</v>
      </c>
      <c r="D65" s="53">
        <v>81</v>
      </c>
      <c r="E65" s="53">
        <v>77</v>
      </c>
      <c r="F65" s="53">
        <v>93</v>
      </c>
      <c r="G65" s="53">
        <v>103</v>
      </c>
      <c r="H65" s="53">
        <v>88</v>
      </c>
      <c r="I65" s="53">
        <v>72</v>
      </c>
      <c r="J65" s="53">
        <v>74</v>
      </c>
      <c r="K65" s="53">
        <v>94</v>
      </c>
      <c r="L65" s="53">
        <v>99</v>
      </c>
      <c r="M65" s="53">
        <v>92</v>
      </c>
      <c r="N65" s="53">
        <v>63</v>
      </c>
      <c r="O65" s="53">
        <v>51</v>
      </c>
      <c r="P65" s="53">
        <v>70</v>
      </c>
      <c r="Q65" s="53">
        <v>55</v>
      </c>
      <c r="R65" s="53">
        <v>49</v>
      </c>
      <c r="S65" s="53">
        <v>31</v>
      </c>
      <c r="T65" s="53">
        <v>11</v>
      </c>
      <c r="U65" s="53" t="s">
        <v>566</v>
      </c>
      <c r="V65" s="53" t="s">
        <v>566</v>
      </c>
      <c r="W65" s="53">
        <v>306</v>
      </c>
      <c r="X65" s="53">
        <v>993</v>
      </c>
      <c r="Y65" s="53">
        <v>250</v>
      </c>
      <c r="Z65" s="53">
        <v>828</v>
      </c>
      <c r="AA65" s="53">
        <v>221</v>
      </c>
      <c r="AB65" s="56">
        <v>38.5</v>
      </c>
    </row>
    <row r="66" spans="1:28" ht="12" customHeight="1" x14ac:dyDescent="0.25">
      <c r="A66" s="12" t="s">
        <v>30</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42</v>
      </c>
      <c r="B67" s="53">
        <v>577</v>
      </c>
      <c r="C67" s="53">
        <v>46</v>
      </c>
      <c r="D67" s="53">
        <v>45</v>
      </c>
      <c r="E67" s="53">
        <v>39</v>
      </c>
      <c r="F67" s="53">
        <v>34</v>
      </c>
      <c r="G67" s="53">
        <v>36</v>
      </c>
      <c r="H67" s="53">
        <v>51</v>
      </c>
      <c r="I67" s="53">
        <v>58</v>
      </c>
      <c r="J67" s="53">
        <v>43</v>
      </c>
      <c r="K67" s="53">
        <v>37</v>
      </c>
      <c r="L67" s="53">
        <v>26</v>
      </c>
      <c r="M67" s="53">
        <v>53</v>
      </c>
      <c r="N67" s="53">
        <v>50</v>
      </c>
      <c r="O67" s="53">
        <v>26</v>
      </c>
      <c r="P67" s="53">
        <v>18</v>
      </c>
      <c r="Q67" s="53">
        <v>8</v>
      </c>
      <c r="R67" s="53" t="s">
        <v>566</v>
      </c>
      <c r="S67" s="53" t="s">
        <v>566</v>
      </c>
      <c r="T67" s="53" t="s">
        <v>566</v>
      </c>
      <c r="U67" s="53" t="s">
        <v>566</v>
      </c>
      <c r="V67" s="53" t="s">
        <v>567</v>
      </c>
      <c r="W67" s="53">
        <v>150</v>
      </c>
      <c r="X67" s="53">
        <v>427</v>
      </c>
      <c r="Y67" s="53">
        <v>129</v>
      </c>
      <c r="Z67" s="53">
        <v>413</v>
      </c>
      <c r="AA67" s="53">
        <v>34</v>
      </c>
      <c r="AB67" s="56">
        <v>34.200000000000003</v>
      </c>
    </row>
    <row r="68" spans="1:28" ht="12" customHeight="1" x14ac:dyDescent="0.25">
      <c r="A68" s="12" t="s">
        <v>43</v>
      </c>
      <c r="B68" s="53">
        <v>1019</v>
      </c>
      <c r="C68" s="53">
        <v>78</v>
      </c>
      <c r="D68" s="53">
        <v>64</v>
      </c>
      <c r="E68" s="53">
        <v>58</v>
      </c>
      <c r="F68" s="53">
        <v>86</v>
      </c>
      <c r="G68" s="53">
        <v>94</v>
      </c>
      <c r="H68" s="53">
        <v>102</v>
      </c>
      <c r="I68" s="53">
        <v>88</v>
      </c>
      <c r="J68" s="53">
        <v>65</v>
      </c>
      <c r="K68" s="53">
        <v>75</v>
      </c>
      <c r="L68" s="53">
        <v>73</v>
      </c>
      <c r="M68" s="53">
        <v>60</v>
      </c>
      <c r="N68" s="53">
        <v>46</v>
      </c>
      <c r="O68" s="53">
        <v>20</v>
      </c>
      <c r="P68" s="53">
        <v>40</v>
      </c>
      <c r="Q68" s="53">
        <v>24</v>
      </c>
      <c r="R68" s="53">
        <v>23</v>
      </c>
      <c r="S68" s="53">
        <v>14</v>
      </c>
      <c r="T68" s="53">
        <v>5</v>
      </c>
      <c r="U68" s="53" t="s">
        <v>566</v>
      </c>
      <c r="V68" s="53" t="s">
        <v>566</v>
      </c>
      <c r="W68" s="53">
        <v>250</v>
      </c>
      <c r="X68" s="53">
        <v>769</v>
      </c>
      <c r="Y68" s="53">
        <v>200</v>
      </c>
      <c r="Z68" s="53">
        <v>709</v>
      </c>
      <c r="AA68" s="53">
        <v>110</v>
      </c>
      <c r="AB68" s="56">
        <v>34.299999999999997</v>
      </c>
    </row>
    <row r="69" spans="1:28" ht="12" customHeight="1" x14ac:dyDescent="0.25">
      <c r="A69" s="12" t="s">
        <v>44</v>
      </c>
      <c r="B69" s="53">
        <v>2473</v>
      </c>
      <c r="C69" s="53">
        <v>219</v>
      </c>
      <c r="D69" s="53">
        <v>226</v>
      </c>
      <c r="E69" s="53">
        <v>207</v>
      </c>
      <c r="F69" s="53">
        <v>190</v>
      </c>
      <c r="G69" s="53">
        <v>174</v>
      </c>
      <c r="H69" s="53">
        <v>211</v>
      </c>
      <c r="I69" s="53">
        <v>236</v>
      </c>
      <c r="J69" s="53">
        <v>211</v>
      </c>
      <c r="K69" s="53">
        <v>175</v>
      </c>
      <c r="L69" s="53">
        <v>117</v>
      </c>
      <c r="M69" s="53">
        <v>154</v>
      </c>
      <c r="N69" s="53">
        <v>148</v>
      </c>
      <c r="O69" s="53">
        <v>92</v>
      </c>
      <c r="P69" s="53">
        <v>62</v>
      </c>
      <c r="Q69" s="53">
        <v>32</v>
      </c>
      <c r="R69" s="53">
        <v>12</v>
      </c>
      <c r="S69" s="53">
        <v>7</v>
      </c>
      <c r="T69" s="53" t="s">
        <v>566</v>
      </c>
      <c r="U69" s="53" t="s">
        <v>566</v>
      </c>
      <c r="V69" s="53" t="s">
        <v>566</v>
      </c>
      <c r="W69" s="53">
        <v>768</v>
      </c>
      <c r="X69" s="53">
        <v>1705</v>
      </c>
      <c r="Y69" s="53">
        <v>651</v>
      </c>
      <c r="Z69" s="53">
        <v>1708</v>
      </c>
      <c r="AA69" s="53">
        <v>114</v>
      </c>
      <c r="AB69" s="56">
        <v>31</v>
      </c>
    </row>
    <row r="70" spans="1:28" ht="12" customHeight="1" x14ac:dyDescent="0.25">
      <c r="A70" s="12" t="s">
        <v>46</v>
      </c>
      <c r="B70" s="53">
        <v>992</v>
      </c>
      <c r="C70" s="53">
        <v>67</v>
      </c>
      <c r="D70" s="53">
        <v>79</v>
      </c>
      <c r="E70" s="53">
        <v>69</v>
      </c>
      <c r="F70" s="53">
        <v>72</v>
      </c>
      <c r="G70" s="53">
        <v>61</v>
      </c>
      <c r="H70" s="53">
        <v>68</v>
      </c>
      <c r="I70" s="53">
        <v>74</v>
      </c>
      <c r="J70" s="53">
        <v>85</v>
      </c>
      <c r="K70" s="53">
        <v>74</v>
      </c>
      <c r="L70" s="53">
        <v>68</v>
      </c>
      <c r="M70" s="53">
        <v>71</v>
      </c>
      <c r="N70" s="53">
        <v>72</v>
      </c>
      <c r="O70" s="53">
        <v>54</v>
      </c>
      <c r="P70" s="53">
        <v>37</v>
      </c>
      <c r="Q70" s="53">
        <v>17</v>
      </c>
      <c r="R70" s="53">
        <v>11</v>
      </c>
      <c r="S70" s="53">
        <v>10</v>
      </c>
      <c r="T70" s="53" t="s">
        <v>566</v>
      </c>
      <c r="U70" s="53" t="s">
        <v>566</v>
      </c>
      <c r="V70" s="53" t="s">
        <v>566</v>
      </c>
      <c r="W70" s="53">
        <v>259</v>
      </c>
      <c r="X70" s="53">
        <v>734</v>
      </c>
      <c r="Y70" s="53">
        <v>215</v>
      </c>
      <c r="Z70" s="53">
        <v>698</v>
      </c>
      <c r="AA70" s="53">
        <v>79</v>
      </c>
      <c r="AB70" s="56">
        <v>35.299999999999997</v>
      </c>
    </row>
    <row r="71" spans="1:28" ht="12" customHeight="1" x14ac:dyDescent="0.25">
      <c r="A71" s="12" t="s">
        <v>45</v>
      </c>
      <c r="B71" s="53">
        <v>728</v>
      </c>
      <c r="C71" s="53">
        <v>44</v>
      </c>
      <c r="D71" s="53">
        <v>42</v>
      </c>
      <c r="E71" s="53">
        <v>41</v>
      </c>
      <c r="F71" s="53">
        <v>42</v>
      </c>
      <c r="G71" s="53">
        <v>54</v>
      </c>
      <c r="H71" s="53">
        <v>78</v>
      </c>
      <c r="I71" s="53">
        <v>63</v>
      </c>
      <c r="J71" s="53">
        <v>54</v>
      </c>
      <c r="K71" s="53">
        <v>59</v>
      </c>
      <c r="L71" s="53">
        <v>59</v>
      </c>
      <c r="M71" s="53">
        <v>53</v>
      </c>
      <c r="N71" s="53">
        <v>42</v>
      </c>
      <c r="O71" s="53">
        <v>28</v>
      </c>
      <c r="P71" s="53">
        <v>21</v>
      </c>
      <c r="Q71" s="53">
        <v>18</v>
      </c>
      <c r="R71" s="53">
        <v>14</v>
      </c>
      <c r="S71" s="53">
        <v>11</v>
      </c>
      <c r="T71" s="53" t="s">
        <v>566</v>
      </c>
      <c r="U71" s="53" t="s">
        <v>566</v>
      </c>
      <c r="V71" s="53" t="s">
        <v>566</v>
      </c>
      <c r="W71" s="53">
        <v>150</v>
      </c>
      <c r="X71" s="53">
        <v>578</v>
      </c>
      <c r="Y71" s="53">
        <v>127</v>
      </c>
      <c r="Z71" s="53">
        <v>531</v>
      </c>
      <c r="AA71" s="53">
        <v>70</v>
      </c>
      <c r="AB71" s="56">
        <v>36.5</v>
      </c>
    </row>
    <row r="72" spans="1:28" ht="20.100000000000001" customHeight="1" x14ac:dyDescent="0.25">
      <c r="A72" s="38" t="s">
        <v>12</v>
      </c>
      <c r="B72" s="52">
        <v>4897</v>
      </c>
      <c r="C72" s="52">
        <v>25</v>
      </c>
      <c r="D72" s="52">
        <v>64</v>
      </c>
      <c r="E72" s="52">
        <v>121</v>
      </c>
      <c r="F72" s="52">
        <v>229</v>
      </c>
      <c r="G72" s="52">
        <v>377</v>
      </c>
      <c r="H72" s="52">
        <v>489</v>
      </c>
      <c r="I72" s="52">
        <v>501</v>
      </c>
      <c r="J72" s="52">
        <v>521</v>
      </c>
      <c r="K72" s="52">
        <v>500</v>
      </c>
      <c r="L72" s="52">
        <v>432</v>
      </c>
      <c r="M72" s="52">
        <v>437</v>
      </c>
      <c r="N72" s="52">
        <v>363</v>
      </c>
      <c r="O72" s="52">
        <v>241</v>
      </c>
      <c r="P72" s="52">
        <v>225</v>
      </c>
      <c r="Q72" s="52">
        <v>147</v>
      </c>
      <c r="R72" s="52">
        <v>114</v>
      </c>
      <c r="S72" s="52">
        <v>72</v>
      </c>
      <c r="T72" s="52">
        <v>26</v>
      </c>
      <c r="U72" s="52">
        <v>10</v>
      </c>
      <c r="V72" s="52" t="s">
        <v>566</v>
      </c>
      <c r="W72" s="52">
        <v>331</v>
      </c>
      <c r="X72" s="52">
        <v>4565</v>
      </c>
      <c r="Y72" s="52">
        <v>210</v>
      </c>
      <c r="Z72" s="52">
        <v>4092</v>
      </c>
      <c r="AA72" s="52">
        <v>595</v>
      </c>
      <c r="AB72" s="57">
        <v>42.6</v>
      </c>
    </row>
    <row r="73" spans="1:28" ht="12" customHeight="1" x14ac:dyDescent="0.25">
      <c r="A73" s="12" t="s">
        <v>32</v>
      </c>
      <c r="B73" s="53">
        <v>3056</v>
      </c>
      <c r="C73" s="53">
        <v>14</v>
      </c>
      <c r="D73" s="53">
        <v>37</v>
      </c>
      <c r="E73" s="53">
        <v>67</v>
      </c>
      <c r="F73" s="53">
        <v>124</v>
      </c>
      <c r="G73" s="53">
        <v>217</v>
      </c>
      <c r="H73" s="53">
        <v>303</v>
      </c>
      <c r="I73" s="53">
        <v>322</v>
      </c>
      <c r="J73" s="53">
        <v>335</v>
      </c>
      <c r="K73" s="53">
        <v>311</v>
      </c>
      <c r="L73" s="53">
        <v>260</v>
      </c>
      <c r="M73" s="53">
        <v>290</v>
      </c>
      <c r="N73" s="53">
        <v>265</v>
      </c>
      <c r="O73" s="53">
        <v>172</v>
      </c>
      <c r="P73" s="53">
        <v>140</v>
      </c>
      <c r="Q73" s="53">
        <v>83</v>
      </c>
      <c r="R73" s="53">
        <v>57</v>
      </c>
      <c r="S73" s="53">
        <v>37</v>
      </c>
      <c r="T73" s="53">
        <v>15</v>
      </c>
      <c r="U73" s="53">
        <v>5</v>
      </c>
      <c r="V73" s="53" t="s">
        <v>566</v>
      </c>
      <c r="W73" s="53">
        <v>184</v>
      </c>
      <c r="X73" s="53">
        <v>2872</v>
      </c>
      <c r="Y73" s="53">
        <v>119</v>
      </c>
      <c r="Z73" s="53">
        <v>2599</v>
      </c>
      <c r="AA73" s="53">
        <v>338</v>
      </c>
      <c r="AB73" s="56">
        <v>42.9</v>
      </c>
    </row>
    <row r="74" spans="1:28" ht="12" customHeight="1" x14ac:dyDescent="0.25">
      <c r="A74" s="12" t="s">
        <v>700</v>
      </c>
      <c r="B74" s="53">
        <v>1144</v>
      </c>
      <c r="C74" s="53">
        <v>8</v>
      </c>
      <c r="D74" s="53">
        <v>13</v>
      </c>
      <c r="E74" s="53">
        <v>16</v>
      </c>
      <c r="F74" s="53">
        <v>28</v>
      </c>
      <c r="G74" s="53">
        <v>68</v>
      </c>
      <c r="H74" s="53">
        <v>111</v>
      </c>
      <c r="I74" s="53">
        <v>109</v>
      </c>
      <c r="J74" s="53">
        <v>115</v>
      </c>
      <c r="K74" s="53">
        <v>118</v>
      </c>
      <c r="L74" s="53">
        <v>119</v>
      </c>
      <c r="M74" s="53">
        <v>118</v>
      </c>
      <c r="N74" s="53">
        <v>109</v>
      </c>
      <c r="O74" s="53">
        <v>77</v>
      </c>
      <c r="P74" s="53">
        <v>54</v>
      </c>
      <c r="Q74" s="53">
        <v>34</v>
      </c>
      <c r="R74" s="53">
        <v>22</v>
      </c>
      <c r="S74" s="53">
        <v>17</v>
      </c>
      <c r="T74" s="53">
        <v>6</v>
      </c>
      <c r="U74" s="53" t="s">
        <v>566</v>
      </c>
      <c r="V74" s="53" t="s">
        <v>566</v>
      </c>
      <c r="W74" s="53">
        <v>50</v>
      </c>
      <c r="X74" s="53">
        <v>1095</v>
      </c>
      <c r="Y74" s="53">
        <v>37</v>
      </c>
      <c r="Z74" s="53">
        <v>971</v>
      </c>
      <c r="AA74" s="53">
        <v>136</v>
      </c>
      <c r="AB74" s="56">
        <v>44.8</v>
      </c>
    </row>
    <row r="75" spans="1:28" ht="12" customHeight="1" x14ac:dyDescent="0.25">
      <c r="A75" s="19" t="s">
        <v>47</v>
      </c>
      <c r="B75" s="53">
        <v>48</v>
      </c>
      <c r="C75" s="53" t="s">
        <v>566</v>
      </c>
      <c r="D75" s="53" t="s">
        <v>566</v>
      </c>
      <c r="E75" s="53" t="s">
        <v>566</v>
      </c>
      <c r="F75" s="53" t="s">
        <v>566</v>
      </c>
      <c r="G75" s="53" t="s">
        <v>566</v>
      </c>
      <c r="H75" s="53">
        <v>5</v>
      </c>
      <c r="I75" s="53">
        <v>6</v>
      </c>
      <c r="J75" s="53">
        <v>7</v>
      </c>
      <c r="K75" s="53" t="s">
        <v>566</v>
      </c>
      <c r="L75" s="53" t="s">
        <v>566</v>
      </c>
      <c r="M75" s="53" t="s">
        <v>566</v>
      </c>
      <c r="N75" s="53" t="s">
        <v>566</v>
      </c>
      <c r="O75" s="53" t="s">
        <v>566</v>
      </c>
      <c r="P75" s="53" t="s">
        <v>566</v>
      </c>
      <c r="Q75" s="53" t="s">
        <v>566</v>
      </c>
      <c r="R75" s="53" t="s">
        <v>566</v>
      </c>
      <c r="S75" s="53" t="s">
        <v>566</v>
      </c>
      <c r="T75" s="53" t="s">
        <v>566</v>
      </c>
      <c r="U75" s="53" t="s">
        <v>567</v>
      </c>
      <c r="V75" s="53" t="s">
        <v>567</v>
      </c>
      <c r="W75" s="53" t="s">
        <v>566</v>
      </c>
      <c r="X75" s="53">
        <v>45</v>
      </c>
      <c r="Y75" s="53" t="s">
        <v>566</v>
      </c>
      <c r="Z75" s="53">
        <v>41</v>
      </c>
      <c r="AA75" s="53" t="s">
        <v>566</v>
      </c>
      <c r="AB75" s="56">
        <v>43</v>
      </c>
    </row>
    <row r="76" spans="1:28" ht="12" customHeight="1" x14ac:dyDescent="0.25">
      <c r="A76" s="19" t="s">
        <v>14</v>
      </c>
      <c r="B76" s="53">
        <v>93</v>
      </c>
      <c r="C76" s="53" t="s">
        <v>567</v>
      </c>
      <c r="D76" s="53" t="s">
        <v>566</v>
      </c>
      <c r="E76" s="53" t="s">
        <v>566</v>
      </c>
      <c r="F76" s="53" t="s">
        <v>566</v>
      </c>
      <c r="G76" s="53" t="s">
        <v>566</v>
      </c>
      <c r="H76" s="53">
        <v>6</v>
      </c>
      <c r="I76" s="53">
        <v>5</v>
      </c>
      <c r="J76" s="53">
        <v>8</v>
      </c>
      <c r="K76" s="53">
        <v>11</v>
      </c>
      <c r="L76" s="53">
        <v>10</v>
      </c>
      <c r="M76" s="53">
        <v>11</v>
      </c>
      <c r="N76" s="53">
        <v>12</v>
      </c>
      <c r="O76" s="53">
        <v>8</v>
      </c>
      <c r="P76" s="53">
        <v>7</v>
      </c>
      <c r="Q76" s="53" t="s">
        <v>566</v>
      </c>
      <c r="R76" s="53" t="s">
        <v>566</v>
      </c>
      <c r="S76" s="53" t="s">
        <v>566</v>
      </c>
      <c r="T76" s="53" t="s">
        <v>567</v>
      </c>
      <c r="U76" s="53" t="s">
        <v>567</v>
      </c>
      <c r="V76" s="53" t="s">
        <v>567</v>
      </c>
      <c r="W76" s="53" t="s">
        <v>566</v>
      </c>
      <c r="X76" s="53">
        <v>90</v>
      </c>
      <c r="Y76" s="53" t="s">
        <v>566</v>
      </c>
      <c r="Z76" s="53">
        <v>79</v>
      </c>
      <c r="AA76" s="53">
        <v>12</v>
      </c>
      <c r="AB76" s="56">
        <v>47.4</v>
      </c>
    </row>
    <row r="77" spans="1:28" ht="12" customHeight="1" x14ac:dyDescent="0.25">
      <c r="A77" s="19" t="s">
        <v>15</v>
      </c>
      <c r="B77" s="53">
        <v>148</v>
      </c>
      <c r="C77" s="53" t="s">
        <v>566</v>
      </c>
      <c r="D77" s="53" t="s">
        <v>566</v>
      </c>
      <c r="E77" s="53" t="s">
        <v>566</v>
      </c>
      <c r="F77" s="53" t="s">
        <v>566</v>
      </c>
      <c r="G77" s="53" t="s">
        <v>566</v>
      </c>
      <c r="H77" s="53">
        <v>8</v>
      </c>
      <c r="I77" s="53">
        <v>11</v>
      </c>
      <c r="J77" s="53">
        <v>18</v>
      </c>
      <c r="K77" s="53">
        <v>18</v>
      </c>
      <c r="L77" s="53">
        <v>20</v>
      </c>
      <c r="M77" s="53">
        <v>20</v>
      </c>
      <c r="N77" s="53">
        <v>16</v>
      </c>
      <c r="O77" s="53">
        <v>11</v>
      </c>
      <c r="P77" s="53">
        <v>7</v>
      </c>
      <c r="Q77" s="53" t="s">
        <v>566</v>
      </c>
      <c r="R77" s="53" t="s">
        <v>566</v>
      </c>
      <c r="S77" s="53" t="s">
        <v>566</v>
      </c>
      <c r="T77" s="53" t="s">
        <v>566</v>
      </c>
      <c r="U77" s="53" t="s">
        <v>566</v>
      </c>
      <c r="V77" s="53" t="s">
        <v>567</v>
      </c>
      <c r="W77" s="53" t="s">
        <v>566</v>
      </c>
      <c r="X77" s="53">
        <v>143</v>
      </c>
      <c r="Y77" s="53" t="s">
        <v>566</v>
      </c>
      <c r="Z77" s="53">
        <v>129</v>
      </c>
      <c r="AA77" s="53">
        <v>15</v>
      </c>
      <c r="AB77" s="56">
        <v>46.6</v>
      </c>
    </row>
    <row r="78" spans="1:28" ht="12" customHeight="1" x14ac:dyDescent="0.25">
      <c r="A78" s="19" t="s">
        <v>48</v>
      </c>
      <c r="B78" s="53">
        <v>43</v>
      </c>
      <c r="C78" s="53" t="s">
        <v>566</v>
      </c>
      <c r="D78" s="53" t="s">
        <v>566</v>
      </c>
      <c r="E78" s="53" t="s">
        <v>566</v>
      </c>
      <c r="F78" s="53" t="s">
        <v>566</v>
      </c>
      <c r="G78" s="53" t="s">
        <v>566</v>
      </c>
      <c r="H78" s="53" t="s">
        <v>566</v>
      </c>
      <c r="I78" s="53" t="s">
        <v>566</v>
      </c>
      <c r="J78" s="53" t="s">
        <v>566</v>
      </c>
      <c r="K78" s="53" t="s">
        <v>566</v>
      </c>
      <c r="L78" s="53" t="s">
        <v>566</v>
      </c>
      <c r="M78" s="53" t="s">
        <v>566</v>
      </c>
      <c r="N78" s="53">
        <v>6</v>
      </c>
      <c r="O78" s="53">
        <v>5</v>
      </c>
      <c r="P78" s="53" t="s">
        <v>566</v>
      </c>
      <c r="Q78" s="53" t="s">
        <v>566</v>
      </c>
      <c r="R78" s="53" t="s">
        <v>566</v>
      </c>
      <c r="S78" s="53" t="s">
        <v>566</v>
      </c>
      <c r="T78" s="53" t="s">
        <v>566</v>
      </c>
      <c r="U78" s="53" t="s">
        <v>567</v>
      </c>
      <c r="V78" s="53" t="s">
        <v>567</v>
      </c>
      <c r="W78" s="53" t="s">
        <v>566</v>
      </c>
      <c r="X78" s="53">
        <v>39</v>
      </c>
      <c r="Y78" s="53" t="s">
        <v>566</v>
      </c>
      <c r="Z78" s="53">
        <v>33</v>
      </c>
      <c r="AA78" s="53">
        <v>7</v>
      </c>
      <c r="AB78" s="56">
        <v>47.3</v>
      </c>
    </row>
    <row r="79" spans="1:28" ht="12" customHeight="1" x14ac:dyDescent="0.25">
      <c r="A79" s="19" t="s">
        <v>49</v>
      </c>
      <c r="B79" s="53">
        <v>83</v>
      </c>
      <c r="C79" s="53" t="s">
        <v>566</v>
      </c>
      <c r="D79" s="53" t="s">
        <v>566</v>
      </c>
      <c r="E79" s="53" t="s">
        <v>566</v>
      </c>
      <c r="F79" s="53" t="s">
        <v>566</v>
      </c>
      <c r="G79" s="53" t="s">
        <v>566</v>
      </c>
      <c r="H79" s="53" t="s">
        <v>566</v>
      </c>
      <c r="I79" s="53">
        <v>7</v>
      </c>
      <c r="J79" s="53">
        <v>6</v>
      </c>
      <c r="K79" s="53">
        <v>6</v>
      </c>
      <c r="L79" s="53">
        <v>9</v>
      </c>
      <c r="M79" s="53">
        <v>10</v>
      </c>
      <c r="N79" s="53">
        <v>10</v>
      </c>
      <c r="O79" s="53">
        <v>10</v>
      </c>
      <c r="P79" s="53">
        <v>7</v>
      </c>
      <c r="Q79" s="53" t="s">
        <v>566</v>
      </c>
      <c r="R79" s="53" t="s">
        <v>566</v>
      </c>
      <c r="S79" s="53" t="s">
        <v>566</v>
      </c>
      <c r="T79" s="53" t="s">
        <v>566</v>
      </c>
      <c r="U79" s="53" t="s">
        <v>566</v>
      </c>
      <c r="V79" s="53" t="s">
        <v>566</v>
      </c>
      <c r="W79" s="53" t="s">
        <v>566</v>
      </c>
      <c r="X79" s="53">
        <v>81</v>
      </c>
      <c r="Y79" s="53" t="s">
        <v>566</v>
      </c>
      <c r="Z79" s="53">
        <v>67</v>
      </c>
      <c r="AA79" s="53">
        <v>15</v>
      </c>
      <c r="AB79" s="56">
        <v>50.9</v>
      </c>
    </row>
    <row r="80" spans="1:28" ht="12" customHeight="1" x14ac:dyDescent="0.25">
      <c r="A80" s="19" t="s">
        <v>17</v>
      </c>
      <c r="B80" s="53">
        <v>420</v>
      </c>
      <c r="C80" s="53" t="s">
        <v>566</v>
      </c>
      <c r="D80" s="53" t="s">
        <v>566</v>
      </c>
      <c r="E80" s="53">
        <v>6</v>
      </c>
      <c r="F80" s="53">
        <v>15</v>
      </c>
      <c r="G80" s="53">
        <v>36</v>
      </c>
      <c r="H80" s="53">
        <v>56</v>
      </c>
      <c r="I80" s="53">
        <v>44</v>
      </c>
      <c r="J80" s="53">
        <v>41</v>
      </c>
      <c r="K80" s="53">
        <v>46</v>
      </c>
      <c r="L80" s="53">
        <v>47</v>
      </c>
      <c r="M80" s="53">
        <v>40</v>
      </c>
      <c r="N80" s="53">
        <v>27</v>
      </c>
      <c r="O80" s="53">
        <v>17</v>
      </c>
      <c r="P80" s="53">
        <v>13</v>
      </c>
      <c r="Q80" s="53">
        <v>11</v>
      </c>
      <c r="R80" s="53">
        <v>7</v>
      </c>
      <c r="S80" s="53" t="s">
        <v>566</v>
      </c>
      <c r="T80" s="53" t="s">
        <v>566</v>
      </c>
      <c r="U80" s="53" t="s">
        <v>566</v>
      </c>
      <c r="V80" s="53" t="s">
        <v>567</v>
      </c>
      <c r="W80" s="53">
        <v>18</v>
      </c>
      <c r="X80" s="53">
        <v>402</v>
      </c>
      <c r="Y80" s="53">
        <v>13</v>
      </c>
      <c r="Z80" s="53">
        <v>369</v>
      </c>
      <c r="AA80" s="53">
        <v>37</v>
      </c>
      <c r="AB80" s="56">
        <v>41.5</v>
      </c>
    </row>
    <row r="81" spans="1:28" ht="12" customHeight="1" x14ac:dyDescent="0.25">
      <c r="A81" s="19" t="s">
        <v>50</v>
      </c>
      <c r="B81" s="53">
        <v>43</v>
      </c>
      <c r="C81" s="53" t="s">
        <v>566</v>
      </c>
      <c r="D81" s="53" t="s">
        <v>566</v>
      </c>
      <c r="E81" s="53" t="s">
        <v>566</v>
      </c>
      <c r="F81" s="53" t="s">
        <v>566</v>
      </c>
      <c r="G81" s="53" t="s">
        <v>566</v>
      </c>
      <c r="H81" s="53" t="s">
        <v>566</v>
      </c>
      <c r="I81" s="53" t="s">
        <v>566</v>
      </c>
      <c r="J81" s="53">
        <v>6</v>
      </c>
      <c r="K81" s="53">
        <v>7</v>
      </c>
      <c r="L81" s="53" t="s">
        <v>566</v>
      </c>
      <c r="M81" s="53" t="s">
        <v>566</v>
      </c>
      <c r="N81" s="53" t="s">
        <v>566</v>
      </c>
      <c r="O81" s="53" t="s">
        <v>566</v>
      </c>
      <c r="P81" s="53" t="s">
        <v>566</v>
      </c>
      <c r="Q81" s="53" t="s">
        <v>566</v>
      </c>
      <c r="R81" s="53" t="s">
        <v>566</v>
      </c>
      <c r="S81" s="53" t="s">
        <v>566</v>
      </c>
      <c r="T81" s="53" t="s">
        <v>567</v>
      </c>
      <c r="U81" s="53" t="s">
        <v>567</v>
      </c>
      <c r="V81" s="53" t="s">
        <v>567</v>
      </c>
      <c r="W81" s="53" t="s">
        <v>566</v>
      </c>
      <c r="X81" s="53">
        <v>40</v>
      </c>
      <c r="Y81" s="53" t="s">
        <v>566</v>
      </c>
      <c r="Z81" s="53">
        <v>40</v>
      </c>
      <c r="AA81" s="53" t="s">
        <v>566</v>
      </c>
      <c r="AB81" s="56">
        <v>42</v>
      </c>
    </row>
    <row r="82" spans="1:28" ht="12" customHeight="1" x14ac:dyDescent="0.25">
      <c r="A82" s="19" t="s">
        <v>51</v>
      </c>
      <c r="B82" s="53">
        <v>37</v>
      </c>
      <c r="C82" s="53" t="s">
        <v>566</v>
      </c>
      <c r="D82" s="53" t="s">
        <v>566</v>
      </c>
      <c r="E82" s="53" t="s">
        <v>566</v>
      </c>
      <c r="F82" s="53" t="s">
        <v>566</v>
      </c>
      <c r="G82" s="53" t="s">
        <v>566</v>
      </c>
      <c r="H82" s="53" t="s">
        <v>566</v>
      </c>
      <c r="I82" s="53" t="s">
        <v>566</v>
      </c>
      <c r="J82" s="53" t="s">
        <v>566</v>
      </c>
      <c r="K82" s="53" t="s">
        <v>566</v>
      </c>
      <c r="L82" s="53" t="s">
        <v>566</v>
      </c>
      <c r="M82" s="53" t="s">
        <v>566</v>
      </c>
      <c r="N82" s="53" t="s">
        <v>566</v>
      </c>
      <c r="O82" s="53" t="s">
        <v>566</v>
      </c>
      <c r="P82" s="53" t="s">
        <v>566</v>
      </c>
      <c r="Q82" s="53" t="s">
        <v>566</v>
      </c>
      <c r="R82" s="53" t="s">
        <v>566</v>
      </c>
      <c r="S82" s="53" t="s">
        <v>567</v>
      </c>
      <c r="T82" s="53" t="s">
        <v>567</v>
      </c>
      <c r="U82" s="53" t="s">
        <v>566</v>
      </c>
      <c r="V82" s="53" t="s">
        <v>567</v>
      </c>
      <c r="W82" s="53" t="s">
        <v>566</v>
      </c>
      <c r="X82" s="53">
        <v>36</v>
      </c>
      <c r="Y82" s="53" t="s">
        <v>566</v>
      </c>
      <c r="Z82" s="53">
        <v>31</v>
      </c>
      <c r="AA82" s="53">
        <v>5</v>
      </c>
      <c r="AB82" s="56">
        <v>47.8</v>
      </c>
    </row>
    <row r="83" spans="1:28" ht="12" customHeight="1" x14ac:dyDescent="0.25">
      <c r="A83" s="19" t="s">
        <v>56</v>
      </c>
      <c r="B83" s="53">
        <v>30</v>
      </c>
      <c r="C83" s="53" t="s">
        <v>566</v>
      </c>
      <c r="D83" s="53" t="s">
        <v>566</v>
      </c>
      <c r="E83" s="53" t="s">
        <v>566</v>
      </c>
      <c r="F83" s="53" t="s">
        <v>566</v>
      </c>
      <c r="G83" s="53" t="s">
        <v>566</v>
      </c>
      <c r="H83" s="53" t="s">
        <v>566</v>
      </c>
      <c r="I83" s="53" t="s">
        <v>566</v>
      </c>
      <c r="J83" s="53" t="s">
        <v>566</v>
      </c>
      <c r="K83" s="53">
        <v>5</v>
      </c>
      <c r="L83" s="53" t="s">
        <v>566</v>
      </c>
      <c r="M83" s="53" t="s">
        <v>566</v>
      </c>
      <c r="N83" s="53" t="s">
        <v>566</v>
      </c>
      <c r="O83" s="53" t="s">
        <v>566</v>
      </c>
      <c r="P83" s="53" t="s">
        <v>566</v>
      </c>
      <c r="Q83" s="53" t="s">
        <v>566</v>
      </c>
      <c r="R83" s="53" t="s">
        <v>566</v>
      </c>
      <c r="S83" s="53" t="s">
        <v>566</v>
      </c>
      <c r="T83" s="53" t="s">
        <v>566</v>
      </c>
      <c r="U83" s="53" t="s">
        <v>567</v>
      </c>
      <c r="V83" s="53" t="s">
        <v>567</v>
      </c>
      <c r="W83" s="53" t="s">
        <v>566</v>
      </c>
      <c r="X83" s="53">
        <v>28</v>
      </c>
      <c r="Y83" s="53" t="s">
        <v>566</v>
      </c>
      <c r="Z83" s="53">
        <v>25</v>
      </c>
      <c r="AA83" s="53" t="s">
        <v>566</v>
      </c>
      <c r="AB83" s="56">
        <v>45.3</v>
      </c>
    </row>
    <row r="84" spans="1:28" ht="12" customHeight="1" x14ac:dyDescent="0.25">
      <c r="A84" s="12" t="s">
        <v>33</v>
      </c>
      <c r="B84" s="53">
        <v>1911</v>
      </c>
      <c r="C84" s="53">
        <v>7</v>
      </c>
      <c r="D84" s="53">
        <v>24</v>
      </c>
      <c r="E84" s="53">
        <v>51</v>
      </c>
      <c r="F84" s="53">
        <v>95</v>
      </c>
      <c r="G84" s="53">
        <v>150</v>
      </c>
      <c r="H84" s="53">
        <v>193</v>
      </c>
      <c r="I84" s="53">
        <v>214</v>
      </c>
      <c r="J84" s="53">
        <v>220</v>
      </c>
      <c r="K84" s="53">
        <v>193</v>
      </c>
      <c r="L84" s="53">
        <v>141</v>
      </c>
      <c r="M84" s="53">
        <v>172</v>
      </c>
      <c r="N84" s="53">
        <v>156</v>
      </c>
      <c r="O84" s="53">
        <v>94</v>
      </c>
      <c r="P84" s="53">
        <v>86</v>
      </c>
      <c r="Q84" s="53">
        <v>50</v>
      </c>
      <c r="R84" s="53">
        <v>35</v>
      </c>
      <c r="S84" s="53">
        <v>20</v>
      </c>
      <c r="T84" s="53">
        <v>8</v>
      </c>
      <c r="U84" s="53" t="s">
        <v>566</v>
      </c>
      <c r="V84" s="53" t="s">
        <v>566</v>
      </c>
      <c r="W84" s="53">
        <v>134</v>
      </c>
      <c r="X84" s="53">
        <v>1777</v>
      </c>
      <c r="Y84" s="53">
        <v>82</v>
      </c>
      <c r="Z84" s="53">
        <v>1627</v>
      </c>
      <c r="AA84" s="53">
        <v>202</v>
      </c>
      <c r="AB84" s="56">
        <v>41.8</v>
      </c>
    </row>
    <row r="85" spans="1:28" ht="12" customHeight="1" x14ac:dyDescent="0.25">
      <c r="A85" s="19" t="s">
        <v>34</v>
      </c>
      <c r="B85" s="53">
        <v>104</v>
      </c>
      <c r="C85" s="53" t="s">
        <v>566</v>
      </c>
      <c r="D85" s="53" t="s">
        <v>566</v>
      </c>
      <c r="E85" s="53" t="s">
        <v>566</v>
      </c>
      <c r="F85" s="53">
        <v>5</v>
      </c>
      <c r="G85" s="53">
        <v>7</v>
      </c>
      <c r="H85" s="53">
        <v>9</v>
      </c>
      <c r="I85" s="53">
        <v>9</v>
      </c>
      <c r="J85" s="53">
        <v>13</v>
      </c>
      <c r="K85" s="53">
        <v>8</v>
      </c>
      <c r="L85" s="53">
        <v>9</v>
      </c>
      <c r="M85" s="53">
        <v>15</v>
      </c>
      <c r="N85" s="53">
        <v>13</v>
      </c>
      <c r="O85" s="53">
        <v>6</v>
      </c>
      <c r="P85" s="53" t="s">
        <v>566</v>
      </c>
      <c r="Q85" s="53" t="s">
        <v>566</v>
      </c>
      <c r="R85" s="53" t="s">
        <v>566</v>
      </c>
      <c r="S85" s="53" t="s">
        <v>566</v>
      </c>
      <c r="T85" s="53" t="s">
        <v>566</v>
      </c>
      <c r="U85" s="53" t="s">
        <v>567</v>
      </c>
      <c r="V85" s="53" t="s">
        <v>567</v>
      </c>
      <c r="W85" s="53">
        <v>7</v>
      </c>
      <c r="X85" s="53">
        <v>98</v>
      </c>
      <c r="Y85" s="53" t="s">
        <v>566</v>
      </c>
      <c r="Z85" s="53">
        <v>95</v>
      </c>
      <c r="AA85" s="53">
        <v>6</v>
      </c>
      <c r="AB85" s="56">
        <v>42.5</v>
      </c>
    </row>
    <row r="86" spans="1:28" ht="12" customHeight="1" x14ac:dyDescent="0.25">
      <c r="A86" s="19" t="s">
        <v>18</v>
      </c>
      <c r="B86" s="53">
        <v>25</v>
      </c>
      <c r="C86" s="53" t="s">
        <v>566</v>
      </c>
      <c r="D86" s="53" t="s">
        <v>566</v>
      </c>
      <c r="E86" s="53" t="s">
        <v>566</v>
      </c>
      <c r="F86" s="53" t="s">
        <v>566</v>
      </c>
      <c r="G86" s="53">
        <v>5</v>
      </c>
      <c r="H86" s="53" t="s">
        <v>566</v>
      </c>
      <c r="I86" s="53" t="s">
        <v>566</v>
      </c>
      <c r="J86" s="53" t="s">
        <v>566</v>
      </c>
      <c r="K86" s="53" t="s">
        <v>566</v>
      </c>
      <c r="L86" s="53" t="s">
        <v>566</v>
      </c>
      <c r="M86" s="53" t="s">
        <v>566</v>
      </c>
      <c r="N86" s="53" t="s">
        <v>566</v>
      </c>
      <c r="O86" s="53" t="s">
        <v>566</v>
      </c>
      <c r="P86" s="53" t="s">
        <v>566</v>
      </c>
      <c r="Q86" s="53" t="s">
        <v>566</v>
      </c>
      <c r="R86" s="53" t="s">
        <v>567</v>
      </c>
      <c r="S86" s="53" t="s">
        <v>567</v>
      </c>
      <c r="T86" s="53" t="s">
        <v>567</v>
      </c>
      <c r="U86" s="53" t="s">
        <v>567</v>
      </c>
      <c r="V86" s="53" t="s">
        <v>567</v>
      </c>
      <c r="W86" s="53" t="s">
        <v>566</v>
      </c>
      <c r="X86" s="53">
        <v>23</v>
      </c>
      <c r="Y86" s="53" t="s">
        <v>566</v>
      </c>
      <c r="Z86" s="53">
        <v>23</v>
      </c>
      <c r="AA86" s="53" t="s">
        <v>566</v>
      </c>
      <c r="AB86" s="56">
        <v>35</v>
      </c>
    </row>
    <row r="87" spans="1:28" ht="12" customHeight="1" x14ac:dyDescent="0.25">
      <c r="A87" s="19" t="s">
        <v>453</v>
      </c>
      <c r="B87" s="53" t="s">
        <v>567</v>
      </c>
      <c r="C87" s="53" t="s">
        <v>567</v>
      </c>
      <c r="D87" s="53" t="s">
        <v>567</v>
      </c>
      <c r="E87" s="53" t="s">
        <v>567</v>
      </c>
      <c r="F87" s="53" t="s">
        <v>567</v>
      </c>
      <c r="G87" s="53" t="s">
        <v>567</v>
      </c>
      <c r="H87" s="53" t="s">
        <v>567</v>
      </c>
      <c r="I87" s="53" t="s">
        <v>567</v>
      </c>
      <c r="J87" s="53" t="s">
        <v>567</v>
      </c>
      <c r="K87" s="53" t="s">
        <v>567</v>
      </c>
      <c r="L87" s="53" t="s">
        <v>567</v>
      </c>
      <c r="M87" s="53" t="s">
        <v>567</v>
      </c>
      <c r="N87" s="53" t="s">
        <v>567</v>
      </c>
      <c r="O87" s="53" t="s">
        <v>567</v>
      </c>
      <c r="P87" s="53" t="s">
        <v>567</v>
      </c>
      <c r="Q87" s="53" t="s">
        <v>567</v>
      </c>
      <c r="R87" s="53" t="s">
        <v>567</v>
      </c>
      <c r="S87" s="53" t="s">
        <v>567</v>
      </c>
      <c r="T87" s="53" t="s">
        <v>567</v>
      </c>
      <c r="U87" s="53" t="s">
        <v>567</v>
      </c>
      <c r="V87" s="53" t="s">
        <v>567</v>
      </c>
      <c r="W87" s="53" t="s">
        <v>567</v>
      </c>
      <c r="X87" s="53" t="s">
        <v>567</v>
      </c>
      <c r="Y87" s="53" t="s">
        <v>567</v>
      </c>
      <c r="Z87" s="53" t="s">
        <v>567</v>
      </c>
      <c r="AA87" s="53" t="s">
        <v>567</v>
      </c>
      <c r="AB87" s="56" t="s">
        <v>567</v>
      </c>
    </row>
    <row r="88" spans="1:28" ht="12" customHeight="1" x14ac:dyDescent="0.25">
      <c r="A88" s="19" t="s">
        <v>16</v>
      </c>
      <c r="B88" s="53">
        <v>122</v>
      </c>
      <c r="C88" s="53" t="s">
        <v>567</v>
      </c>
      <c r="D88" s="53" t="s">
        <v>566</v>
      </c>
      <c r="E88" s="53" t="s">
        <v>566</v>
      </c>
      <c r="F88" s="53" t="s">
        <v>566</v>
      </c>
      <c r="G88" s="53" t="s">
        <v>566</v>
      </c>
      <c r="H88" s="53">
        <v>8</v>
      </c>
      <c r="I88" s="53">
        <v>14</v>
      </c>
      <c r="J88" s="53">
        <v>11</v>
      </c>
      <c r="K88" s="53">
        <v>11</v>
      </c>
      <c r="L88" s="53">
        <v>7</v>
      </c>
      <c r="M88" s="53">
        <v>19</v>
      </c>
      <c r="N88" s="53">
        <v>21</v>
      </c>
      <c r="O88" s="53">
        <v>11</v>
      </c>
      <c r="P88" s="53">
        <v>6</v>
      </c>
      <c r="Q88" s="53" t="s">
        <v>566</v>
      </c>
      <c r="R88" s="53" t="s">
        <v>566</v>
      </c>
      <c r="S88" s="53" t="s">
        <v>566</v>
      </c>
      <c r="T88" s="53" t="s">
        <v>566</v>
      </c>
      <c r="U88" s="53" t="s">
        <v>566</v>
      </c>
      <c r="V88" s="53" t="s">
        <v>567</v>
      </c>
      <c r="W88" s="53" t="s">
        <v>566</v>
      </c>
      <c r="X88" s="53">
        <v>118</v>
      </c>
      <c r="Y88" s="53" t="s">
        <v>566</v>
      </c>
      <c r="Z88" s="53">
        <v>107</v>
      </c>
      <c r="AA88" s="53">
        <v>13</v>
      </c>
      <c r="AB88" s="56">
        <v>47.5</v>
      </c>
    </row>
    <row r="89" spans="1:28" ht="12" customHeight="1" x14ac:dyDescent="0.25">
      <c r="A89" s="19" t="s">
        <v>19</v>
      </c>
      <c r="B89" s="53">
        <v>175</v>
      </c>
      <c r="C89" s="53" t="s">
        <v>566</v>
      </c>
      <c r="D89" s="53" t="s">
        <v>566</v>
      </c>
      <c r="E89" s="53" t="s">
        <v>566</v>
      </c>
      <c r="F89" s="53">
        <v>6</v>
      </c>
      <c r="G89" s="53">
        <v>8</v>
      </c>
      <c r="H89" s="53">
        <v>16</v>
      </c>
      <c r="I89" s="53">
        <v>16</v>
      </c>
      <c r="J89" s="53">
        <v>23</v>
      </c>
      <c r="K89" s="53">
        <v>13</v>
      </c>
      <c r="L89" s="53">
        <v>15</v>
      </c>
      <c r="M89" s="53">
        <v>16</v>
      </c>
      <c r="N89" s="53">
        <v>10</v>
      </c>
      <c r="O89" s="53">
        <v>10</v>
      </c>
      <c r="P89" s="53">
        <v>11</v>
      </c>
      <c r="Q89" s="53">
        <v>8</v>
      </c>
      <c r="R89" s="53">
        <v>9</v>
      </c>
      <c r="S89" s="53">
        <v>7</v>
      </c>
      <c r="T89" s="53" t="s">
        <v>566</v>
      </c>
      <c r="U89" s="53" t="s">
        <v>566</v>
      </c>
      <c r="V89" s="53" t="s">
        <v>566</v>
      </c>
      <c r="W89" s="53">
        <v>5</v>
      </c>
      <c r="X89" s="53">
        <v>170</v>
      </c>
      <c r="Y89" s="53" t="s">
        <v>566</v>
      </c>
      <c r="Z89" s="53">
        <v>135</v>
      </c>
      <c r="AA89" s="53">
        <v>39</v>
      </c>
      <c r="AB89" s="56">
        <v>48.3</v>
      </c>
    </row>
    <row r="90" spans="1:28" ht="12" customHeight="1" x14ac:dyDescent="0.25">
      <c r="A90" s="19" t="s">
        <v>35</v>
      </c>
      <c r="B90" s="53">
        <v>484</v>
      </c>
      <c r="C90" s="53" t="s">
        <v>566</v>
      </c>
      <c r="D90" s="53">
        <v>10</v>
      </c>
      <c r="E90" s="53">
        <v>21</v>
      </c>
      <c r="F90" s="53">
        <v>44</v>
      </c>
      <c r="G90" s="53">
        <v>57</v>
      </c>
      <c r="H90" s="53">
        <v>55</v>
      </c>
      <c r="I90" s="53">
        <v>46</v>
      </c>
      <c r="J90" s="53">
        <v>35</v>
      </c>
      <c r="K90" s="53">
        <v>42</v>
      </c>
      <c r="L90" s="53">
        <v>43</v>
      </c>
      <c r="M90" s="53">
        <v>35</v>
      </c>
      <c r="N90" s="53">
        <v>24</v>
      </c>
      <c r="O90" s="53">
        <v>11</v>
      </c>
      <c r="P90" s="53">
        <v>20</v>
      </c>
      <c r="Q90" s="53">
        <v>14</v>
      </c>
      <c r="R90" s="53">
        <v>14</v>
      </c>
      <c r="S90" s="53">
        <v>8</v>
      </c>
      <c r="T90" s="53" t="s">
        <v>566</v>
      </c>
      <c r="U90" s="53" t="s">
        <v>566</v>
      </c>
      <c r="V90" s="53" t="s">
        <v>566</v>
      </c>
      <c r="W90" s="53">
        <v>58</v>
      </c>
      <c r="X90" s="53">
        <v>426</v>
      </c>
      <c r="Y90" s="53">
        <v>33</v>
      </c>
      <c r="Z90" s="53">
        <v>391</v>
      </c>
      <c r="AA90" s="53">
        <v>60</v>
      </c>
      <c r="AB90" s="56">
        <v>38.9</v>
      </c>
    </row>
    <row r="91" spans="1:28" ht="12" customHeight="1" x14ac:dyDescent="0.25">
      <c r="A91" s="19" t="s">
        <v>701</v>
      </c>
      <c r="B91" s="53">
        <v>155</v>
      </c>
      <c r="C91" s="53" t="s">
        <v>566</v>
      </c>
      <c r="D91" s="53" t="s">
        <v>566</v>
      </c>
      <c r="E91" s="53">
        <v>6</v>
      </c>
      <c r="F91" s="53">
        <v>10</v>
      </c>
      <c r="G91" s="53">
        <v>13</v>
      </c>
      <c r="H91" s="53">
        <v>16</v>
      </c>
      <c r="I91" s="53">
        <v>17</v>
      </c>
      <c r="J91" s="53">
        <v>15</v>
      </c>
      <c r="K91" s="53">
        <v>15</v>
      </c>
      <c r="L91" s="53">
        <v>7</v>
      </c>
      <c r="M91" s="53">
        <v>17</v>
      </c>
      <c r="N91" s="53">
        <v>13</v>
      </c>
      <c r="O91" s="53">
        <v>7</v>
      </c>
      <c r="P91" s="53">
        <v>7</v>
      </c>
      <c r="Q91" s="53" t="s">
        <v>566</v>
      </c>
      <c r="R91" s="53" t="s">
        <v>566</v>
      </c>
      <c r="S91" s="53" t="s">
        <v>566</v>
      </c>
      <c r="T91" s="53" t="s">
        <v>566</v>
      </c>
      <c r="U91" s="53" t="s">
        <v>566</v>
      </c>
      <c r="V91" s="53" t="s">
        <v>567</v>
      </c>
      <c r="W91" s="53">
        <v>18</v>
      </c>
      <c r="X91" s="53">
        <v>137</v>
      </c>
      <c r="Y91" s="53">
        <v>12</v>
      </c>
      <c r="Z91" s="53">
        <v>131</v>
      </c>
      <c r="AA91" s="53">
        <v>12</v>
      </c>
      <c r="AB91" s="56">
        <v>39.299999999999997</v>
      </c>
    </row>
    <row r="92" spans="1:28" ht="12" customHeight="1" x14ac:dyDescent="0.25">
      <c r="A92" s="19" t="s">
        <v>21</v>
      </c>
      <c r="B92" s="53">
        <v>643</v>
      </c>
      <c r="C92" s="53" t="s">
        <v>566</v>
      </c>
      <c r="D92" s="53" t="s">
        <v>566</v>
      </c>
      <c r="E92" s="53">
        <v>9</v>
      </c>
      <c r="F92" s="53">
        <v>16</v>
      </c>
      <c r="G92" s="53">
        <v>41</v>
      </c>
      <c r="H92" s="53">
        <v>60</v>
      </c>
      <c r="I92" s="53">
        <v>87</v>
      </c>
      <c r="J92" s="53">
        <v>100</v>
      </c>
      <c r="K92" s="53">
        <v>86</v>
      </c>
      <c r="L92" s="53">
        <v>45</v>
      </c>
      <c r="M92" s="53">
        <v>55</v>
      </c>
      <c r="N92" s="53">
        <v>57</v>
      </c>
      <c r="O92" s="53">
        <v>40</v>
      </c>
      <c r="P92" s="53">
        <v>24</v>
      </c>
      <c r="Q92" s="53">
        <v>12</v>
      </c>
      <c r="R92" s="53" t="s">
        <v>566</v>
      </c>
      <c r="S92" s="53" t="s">
        <v>566</v>
      </c>
      <c r="T92" s="53" t="s">
        <v>566</v>
      </c>
      <c r="U92" s="53" t="s">
        <v>567</v>
      </c>
      <c r="V92" s="53" t="s">
        <v>567</v>
      </c>
      <c r="W92" s="53">
        <v>20</v>
      </c>
      <c r="X92" s="53">
        <v>623</v>
      </c>
      <c r="Y92" s="53">
        <v>13</v>
      </c>
      <c r="Z92" s="53">
        <v>587</v>
      </c>
      <c r="AA92" s="53">
        <v>42</v>
      </c>
      <c r="AB92" s="56">
        <v>42</v>
      </c>
    </row>
    <row r="93" spans="1:28" ht="12" customHeight="1" x14ac:dyDescent="0.25">
      <c r="A93" s="19" t="s">
        <v>52</v>
      </c>
      <c r="B93" s="53">
        <v>106</v>
      </c>
      <c r="C93" s="53" t="s">
        <v>566</v>
      </c>
      <c r="D93" s="53" t="s">
        <v>566</v>
      </c>
      <c r="E93" s="53">
        <v>5</v>
      </c>
      <c r="F93" s="53">
        <v>6</v>
      </c>
      <c r="G93" s="53">
        <v>7</v>
      </c>
      <c r="H93" s="53">
        <v>12</v>
      </c>
      <c r="I93" s="53">
        <v>11</v>
      </c>
      <c r="J93" s="53">
        <v>10</v>
      </c>
      <c r="K93" s="53">
        <v>7</v>
      </c>
      <c r="L93" s="53">
        <v>5</v>
      </c>
      <c r="M93" s="53">
        <v>7</v>
      </c>
      <c r="N93" s="53">
        <v>8</v>
      </c>
      <c r="O93" s="53" t="s">
        <v>566</v>
      </c>
      <c r="P93" s="53">
        <v>10</v>
      </c>
      <c r="Q93" s="53" t="s">
        <v>566</v>
      </c>
      <c r="R93" s="53" t="s">
        <v>566</v>
      </c>
      <c r="S93" s="53" t="s">
        <v>566</v>
      </c>
      <c r="T93" s="53" t="s">
        <v>566</v>
      </c>
      <c r="U93" s="53" t="s">
        <v>566</v>
      </c>
      <c r="V93" s="53" t="s">
        <v>566</v>
      </c>
      <c r="W93" s="53">
        <v>13</v>
      </c>
      <c r="X93" s="53">
        <v>93</v>
      </c>
      <c r="Y93" s="53">
        <v>8</v>
      </c>
      <c r="Z93" s="53">
        <v>77</v>
      </c>
      <c r="AA93" s="53">
        <v>21</v>
      </c>
      <c r="AB93" s="56">
        <v>42.9</v>
      </c>
    </row>
    <row r="94" spans="1:28" ht="12" customHeight="1" x14ac:dyDescent="0.25">
      <c r="A94" s="12" t="s">
        <v>36</v>
      </c>
      <c r="B94" s="53">
        <v>111</v>
      </c>
      <c r="C94" s="53" t="s">
        <v>566</v>
      </c>
      <c r="D94" s="53" t="s">
        <v>566</v>
      </c>
      <c r="E94" s="53" t="s">
        <v>566</v>
      </c>
      <c r="F94" s="53">
        <v>6</v>
      </c>
      <c r="G94" s="53">
        <v>9</v>
      </c>
      <c r="H94" s="53">
        <v>16</v>
      </c>
      <c r="I94" s="53">
        <v>19</v>
      </c>
      <c r="J94" s="53">
        <v>19</v>
      </c>
      <c r="K94" s="53">
        <v>11</v>
      </c>
      <c r="L94" s="53">
        <v>10</v>
      </c>
      <c r="M94" s="53">
        <v>9</v>
      </c>
      <c r="N94" s="53" t="s">
        <v>566</v>
      </c>
      <c r="O94" s="53" t="s">
        <v>566</v>
      </c>
      <c r="P94" s="53" t="s">
        <v>566</v>
      </c>
      <c r="Q94" s="53" t="s">
        <v>566</v>
      </c>
      <c r="R94" s="53" t="s">
        <v>566</v>
      </c>
      <c r="S94" s="53" t="s">
        <v>566</v>
      </c>
      <c r="T94" s="53" t="s">
        <v>567</v>
      </c>
      <c r="U94" s="53" t="s">
        <v>567</v>
      </c>
      <c r="V94" s="53" t="s">
        <v>567</v>
      </c>
      <c r="W94" s="53">
        <v>8</v>
      </c>
      <c r="X94" s="53">
        <v>103</v>
      </c>
      <c r="Y94" s="53">
        <v>5</v>
      </c>
      <c r="Z94" s="53">
        <v>104</v>
      </c>
      <c r="AA94" s="53" t="s">
        <v>566</v>
      </c>
      <c r="AB94" s="56">
        <v>35.700000000000003</v>
      </c>
    </row>
    <row r="95" spans="1:28" ht="12" customHeight="1" x14ac:dyDescent="0.25">
      <c r="A95" s="19" t="s">
        <v>20</v>
      </c>
      <c r="B95" s="53">
        <v>37</v>
      </c>
      <c r="C95" s="53" t="s">
        <v>567</v>
      </c>
      <c r="D95" s="53" t="s">
        <v>566</v>
      </c>
      <c r="E95" s="53" t="s">
        <v>566</v>
      </c>
      <c r="F95" s="53" t="s">
        <v>566</v>
      </c>
      <c r="G95" s="53" t="s">
        <v>566</v>
      </c>
      <c r="H95" s="53">
        <v>6</v>
      </c>
      <c r="I95" s="53">
        <v>7</v>
      </c>
      <c r="J95" s="53" t="s">
        <v>566</v>
      </c>
      <c r="K95" s="53" t="s">
        <v>566</v>
      </c>
      <c r="L95" s="53" t="s">
        <v>566</v>
      </c>
      <c r="M95" s="53" t="s">
        <v>566</v>
      </c>
      <c r="N95" s="53" t="s">
        <v>566</v>
      </c>
      <c r="O95" s="53" t="s">
        <v>566</v>
      </c>
      <c r="P95" s="53" t="s">
        <v>566</v>
      </c>
      <c r="Q95" s="53" t="s">
        <v>566</v>
      </c>
      <c r="R95" s="53" t="s">
        <v>567</v>
      </c>
      <c r="S95" s="53" t="s">
        <v>567</v>
      </c>
      <c r="T95" s="53" t="s">
        <v>567</v>
      </c>
      <c r="U95" s="53" t="s">
        <v>567</v>
      </c>
      <c r="V95" s="53" t="s">
        <v>567</v>
      </c>
      <c r="W95" s="53" t="s">
        <v>566</v>
      </c>
      <c r="X95" s="53">
        <v>36</v>
      </c>
      <c r="Y95" s="53" t="s">
        <v>566</v>
      </c>
      <c r="Z95" s="53">
        <v>35</v>
      </c>
      <c r="AA95" s="53" t="s">
        <v>566</v>
      </c>
      <c r="AB95" s="56">
        <v>38.200000000000003</v>
      </c>
    </row>
    <row r="96" spans="1:28" ht="12" customHeight="1" x14ac:dyDescent="0.25">
      <c r="A96" s="19" t="s">
        <v>645</v>
      </c>
      <c r="B96" s="53">
        <v>22</v>
      </c>
      <c r="C96" s="53" t="s">
        <v>566</v>
      </c>
      <c r="D96" s="53" t="s">
        <v>566</v>
      </c>
      <c r="E96" s="53" t="s">
        <v>566</v>
      </c>
      <c r="F96" s="53" t="s">
        <v>566</v>
      </c>
      <c r="G96" s="53" t="s">
        <v>566</v>
      </c>
      <c r="H96" s="53" t="s">
        <v>566</v>
      </c>
      <c r="I96" s="53" t="s">
        <v>566</v>
      </c>
      <c r="J96" s="53" t="s">
        <v>566</v>
      </c>
      <c r="K96" s="53" t="s">
        <v>566</v>
      </c>
      <c r="L96" s="53" t="s">
        <v>566</v>
      </c>
      <c r="M96" s="53" t="s">
        <v>566</v>
      </c>
      <c r="N96" s="53" t="s">
        <v>566</v>
      </c>
      <c r="O96" s="53" t="s">
        <v>566</v>
      </c>
      <c r="P96" s="53" t="s">
        <v>566</v>
      </c>
      <c r="Q96" s="53" t="s">
        <v>567</v>
      </c>
      <c r="R96" s="53" t="s">
        <v>566</v>
      </c>
      <c r="S96" s="53" t="s">
        <v>566</v>
      </c>
      <c r="T96" s="53" t="s">
        <v>567</v>
      </c>
      <c r="U96" s="53" t="s">
        <v>567</v>
      </c>
      <c r="V96" s="53" t="s">
        <v>567</v>
      </c>
      <c r="W96" s="53" t="s">
        <v>566</v>
      </c>
      <c r="X96" s="53">
        <v>21</v>
      </c>
      <c r="Y96" s="53" t="s">
        <v>566</v>
      </c>
      <c r="Z96" s="53">
        <v>21</v>
      </c>
      <c r="AA96" s="53" t="s">
        <v>566</v>
      </c>
      <c r="AB96" s="56">
        <v>36.4</v>
      </c>
    </row>
    <row r="97" spans="1:28" ht="12" customHeight="1" x14ac:dyDescent="0.25">
      <c r="A97" s="12" t="s">
        <v>37</v>
      </c>
      <c r="B97" s="53">
        <v>113</v>
      </c>
      <c r="C97" s="53" t="s">
        <v>566</v>
      </c>
      <c r="D97" s="53" t="s">
        <v>566</v>
      </c>
      <c r="E97" s="53">
        <v>5</v>
      </c>
      <c r="F97" s="53">
        <v>5</v>
      </c>
      <c r="G97" s="53">
        <v>8</v>
      </c>
      <c r="H97" s="53">
        <v>10</v>
      </c>
      <c r="I97" s="53">
        <v>16</v>
      </c>
      <c r="J97" s="53">
        <v>20</v>
      </c>
      <c r="K97" s="53">
        <v>13</v>
      </c>
      <c r="L97" s="53">
        <v>9</v>
      </c>
      <c r="M97" s="53">
        <v>6</v>
      </c>
      <c r="N97" s="53">
        <v>6</v>
      </c>
      <c r="O97" s="53" t="s">
        <v>566</v>
      </c>
      <c r="P97" s="53" t="s">
        <v>566</v>
      </c>
      <c r="Q97" s="53" t="s">
        <v>566</v>
      </c>
      <c r="R97" s="53" t="s">
        <v>566</v>
      </c>
      <c r="S97" s="53" t="s">
        <v>566</v>
      </c>
      <c r="T97" s="53" t="s">
        <v>566</v>
      </c>
      <c r="U97" s="53" t="s">
        <v>567</v>
      </c>
      <c r="V97" s="53" t="s">
        <v>567</v>
      </c>
      <c r="W97" s="53">
        <v>14</v>
      </c>
      <c r="X97" s="53">
        <v>98</v>
      </c>
      <c r="Y97" s="53">
        <v>12</v>
      </c>
      <c r="Z97" s="53">
        <v>97</v>
      </c>
      <c r="AA97" s="53" t="s">
        <v>566</v>
      </c>
      <c r="AB97" s="56">
        <v>36.299999999999997</v>
      </c>
    </row>
    <row r="98" spans="1:28" ht="12" customHeight="1" x14ac:dyDescent="0.25">
      <c r="A98" s="12" t="s">
        <v>38</v>
      </c>
      <c r="B98" s="53">
        <v>38</v>
      </c>
      <c r="C98" s="53" t="s">
        <v>566</v>
      </c>
      <c r="D98" s="53" t="s">
        <v>566</v>
      </c>
      <c r="E98" s="53" t="s">
        <v>566</v>
      </c>
      <c r="F98" s="53" t="s">
        <v>566</v>
      </c>
      <c r="G98" s="53" t="s">
        <v>566</v>
      </c>
      <c r="H98" s="53" t="s">
        <v>566</v>
      </c>
      <c r="I98" s="53" t="s">
        <v>566</v>
      </c>
      <c r="J98" s="53" t="s">
        <v>566</v>
      </c>
      <c r="K98" s="53" t="s">
        <v>566</v>
      </c>
      <c r="L98" s="53" t="s">
        <v>566</v>
      </c>
      <c r="M98" s="53" t="s">
        <v>566</v>
      </c>
      <c r="N98" s="53" t="s">
        <v>566</v>
      </c>
      <c r="O98" s="53" t="s">
        <v>566</v>
      </c>
      <c r="P98" s="53" t="s">
        <v>566</v>
      </c>
      <c r="Q98" s="53" t="s">
        <v>566</v>
      </c>
      <c r="R98" s="53" t="s">
        <v>566</v>
      </c>
      <c r="S98" s="53" t="s">
        <v>566</v>
      </c>
      <c r="T98" s="53" t="s">
        <v>566</v>
      </c>
      <c r="U98" s="53" t="s">
        <v>567</v>
      </c>
      <c r="V98" s="53" t="s">
        <v>567</v>
      </c>
      <c r="W98" s="53">
        <v>7</v>
      </c>
      <c r="X98" s="53">
        <v>31</v>
      </c>
      <c r="Y98" s="53">
        <v>5</v>
      </c>
      <c r="Z98" s="53">
        <v>30</v>
      </c>
      <c r="AA98" s="53" t="s">
        <v>566</v>
      </c>
      <c r="AB98" s="56">
        <v>37</v>
      </c>
    </row>
    <row r="99" spans="1:28" ht="12" customHeight="1" x14ac:dyDescent="0.25">
      <c r="A99" s="19" t="s">
        <v>55</v>
      </c>
      <c r="B99" s="53">
        <v>31</v>
      </c>
      <c r="C99" s="53" t="s">
        <v>566</v>
      </c>
      <c r="D99" s="53" t="s">
        <v>566</v>
      </c>
      <c r="E99" s="53" t="s">
        <v>566</v>
      </c>
      <c r="F99" s="53" t="s">
        <v>566</v>
      </c>
      <c r="G99" s="53" t="s">
        <v>566</v>
      </c>
      <c r="H99" s="53" t="s">
        <v>566</v>
      </c>
      <c r="I99" s="53" t="s">
        <v>566</v>
      </c>
      <c r="J99" s="53" t="s">
        <v>566</v>
      </c>
      <c r="K99" s="53" t="s">
        <v>566</v>
      </c>
      <c r="L99" s="53" t="s">
        <v>566</v>
      </c>
      <c r="M99" s="53" t="s">
        <v>566</v>
      </c>
      <c r="N99" s="53" t="s">
        <v>566</v>
      </c>
      <c r="O99" s="53" t="s">
        <v>566</v>
      </c>
      <c r="P99" s="53" t="s">
        <v>566</v>
      </c>
      <c r="Q99" s="53" t="s">
        <v>566</v>
      </c>
      <c r="R99" s="53" t="s">
        <v>566</v>
      </c>
      <c r="S99" s="53" t="s">
        <v>566</v>
      </c>
      <c r="T99" s="53" t="s">
        <v>566</v>
      </c>
      <c r="U99" s="53" t="s">
        <v>567</v>
      </c>
      <c r="V99" s="53" t="s">
        <v>567</v>
      </c>
      <c r="W99" s="53">
        <v>6</v>
      </c>
      <c r="X99" s="53">
        <v>25</v>
      </c>
      <c r="Y99" s="53" t="s">
        <v>566</v>
      </c>
      <c r="Z99" s="53">
        <v>24</v>
      </c>
      <c r="AA99" s="53" t="s">
        <v>566</v>
      </c>
      <c r="AB99" s="56">
        <v>37.200000000000003</v>
      </c>
    </row>
    <row r="100" spans="1:28" ht="12" customHeight="1" x14ac:dyDescent="0.25">
      <c r="A100" s="12" t="s">
        <v>39</v>
      </c>
      <c r="B100" s="53">
        <v>74</v>
      </c>
      <c r="C100" s="53" t="s">
        <v>566</v>
      </c>
      <c r="D100" s="53" t="s">
        <v>566</v>
      </c>
      <c r="E100" s="53" t="s">
        <v>566</v>
      </c>
      <c r="F100" s="53" t="s">
        <v>566</v>
      </c>
      <c r="G100" s="53" t="s">
        <v>566</v>
      </c>
      <c r="H100" s="53">
        <v>8</v>
      </c>
      <c r="I100" s="53">
        <v>12</v>
      </c>
      <c r="J100" s="53">
        <v>16</v>
      </c>
      <c r="K100" s="53">
        <v>9</v>
      </c>
      <c r="L100" s="53">
        <v>5</v>
      </c>
      <c r="M100" s="53" t="s">
        <v>566</v>
      </c>
      <c r="N100" s="53" t="s">
        <v>566</v>
      </c>
      <c r="O100" s="53" t="s">
        <v>566</v>
      </c>
      <c r="P100" s="53" t="s">
        <v>566</v>
      </c>
      <c r="Q100" s="53" t="s">
        <v>566</v>
      </c>
      <c r="R100" s="53" t="s">
        <v>566</v>
      </c>
      <c r="S100" s="53" t="s">
        <v>566</v>
      </c>
      <c r="T100" s="53" t="s">
        <v>567</v>
      </c>
      <c r="U100" s="53" t="s">
        <v>567</v>
      </c>
      <c r="V100" s="53" t="s">
        <v>567</v>
      </c>
      <c r="W100" s="53">
        <v>8</v>
      </c>
      <c r="X100" s="53">
        <v>67</v>
      </c>
      <c r="Y100" s="53">
        <v>6</v>
      </c>
      <c r="Z100" s="53">
        <v>67</v>
      </c>
      <c r="AA100" s="53" t="s">
        <v>566</v>
      </c>
      <c r="AB100" s="56">
        <v>35.9</v>
      </c>
    </row>
    <row r="101" spans="1:28" ht="12" customHeight="1" x14ac:dyDescent="0.25">
      <c r="A101" s="12" t="s">
        <v>40</v>
      </c>
      <c r="B101" s="53">
        <v>617</v>
      </c>
      <c r="C101" s="53" t="s">
        <v>566</v>
      </c>
      <c r="D101" s="53">
        <v>14</v>
      </c>
      <c r="E101" s="53">
        <v>28</v>
      </c>
      <c r="F101" s="53">
        <v>43</v>
      </c>
      <c r="G101" s="53">
        <v>56</v>
      </c>
      <c r="H101" s="53">
        <v>78</v>
      </c>
      <c r="I101" s="53">
        <v>75</v>
      </c>
      <c r="J101" s="53">
        <v>75</v>
      </c>
      <c r="K101" s="53">
        <v>73</v>
      </c>
      <c r="L101" s="53">
        <v>55</v>
      </c>
      <c r="M101" s="53">
        <v>43</v>
      </c>
      <c r="N101" s="53">
        <v>29</v>
      </c>
      <c r="O101" s="53">
        <v>13</v>
      </c>
      <c r="P101" s="53">
        <v>12</v>
      </c>
      <c r="Q101" s="53">
        <v>6</v>
      </c>
      <c r="R101" s="53">
        <v>7</v>
      </c>
      <c r="S101" s="53" t="s">
        <v>566</v>
      </c>
      <c r="T101" s="53" t="s">
        <v>566</v>
      </c>
      <c r="U101" s="53" t="s">
        <v>566</v>
      </c>
      <c r="V101" s="53" t="s">
        <v>567</v>
      </c>
      <c r="W101" s="53">
        <v>70</v>
      </c>
      <c r="X101" s="53">
        <v>548</v>
      </c>
      <c r="Y101" s="53">
        <v>47</v>
      </c>
      <c r="Z101" s="53">
        <v>540</v>
      </c>
      <c r="AA101" s="53">
        <v>31</v>
      </c>
      <c r="AB101" s="56">
        <v>36.6</v>
      </c>
    </row>
    <row r="102" spans="1:28" ht="12" customHeight="1" x14ac:dyDescent="0.25">
      <c r="A102" s="12" t="s">
        <v>41</v>
      </c>
      <c r="B102" s="53">
        <v>337</v>
      </c>
      <c r="C102" s="53" t="s">
        <v>566</v>
      </c>
      <c r="D102" s="53">
        <v>9</v>
      </c>
      <c r="E102" s="53">
        <v>20</v>
      </c>
      <c r="F102" s="53">
        <v>32</v>
      </c>
      <c r="G102" s="53">
        <v>32</v>
      </c>
      <c r="H102" s="53">
        <v>41</v>
      </c>
      <c r="I102" s="53">
        <v>38</v>
      </c>
      <c r="J102" s="53">
        <v>28</v>
      </c>
      <c r="K102" s="53">
        <v>36</v>
      </c>
      <c r="L102" s="53">
        <v>28</v>
      </c>
      <c r="M102" s="53">
        <v>23</v>
      </c>
      <c r="N102" s="53">
        <v>16</v>
      </c>
      <c r="O102" s="53">
        <v>6</v>
      </c>
      <c r="P102" s="53">
        <v>10</v>
      </c>
      <c r="Q102" s="53">
        <v>5</v>
      </c>
      <c r="R102" s="53">
        <v>6</v>
      </c>
      <c r="S102" s="53" t="s">
        <v>566</v>
      </c>
      <c r="T102" s="53" t="s">
        <v>566</v>
      </c>
      <c r="U102" s="53" t="s">
        <v>566</v>
      </c>
      <c r="V102" s="53" t="s">
        <v>567</v>
      </c>
      <c r="W102" s="53">
        <v>48</v>
      </c>
      <c r="X102" s="53">
        <v>289</v>
      </c>
      <c r="Y102" s="53">
        <v>32</v>
      </c>
      <c r="Z102" s="53">
        <v>280</v>
      </c>
      <c r="AA102" s="53">
        <v>26</v>
      </c>
      <c r="AB102" s="56">
        <v>36.4</v>
      </c>
    </row>
    <row r="103" spans="1:28" ht="12" customHeight="1" x14ac:dyDescent="0.25">
      <c r="A103" s="19" t="s">
        <v>25</v>
      </c>
      <c r="B103" s="53">
        <v>34</v>
      </c>
      <c r="C103" s="53" t="s">
        <v>566</v>
      </c>
      <c r="D103" s="53" t="s">
        <v>566</v>
      </c>
      <c r="E103" s="53" t="s">
        <v>566</v>
      </c>
      <c r="F103" s="53" t="s">
        <v>566</v>
      </c>
      <c r="G103" s="53" t="s">
        <v>566</v>
      </c>
      <c r="H103" s="53" t="s">
        <v>566</v>
      </c>
      <c r="I103" s="53">
        <v>5</v>
      </c>
      <c r="J103" s="53" t="s">
        <v>566</v>
      </c>
      <c r="K103" s="53" t="s">
        <v>566</v>
      </c>
      <c r="L103" s="53" t="s">
        <v>566</v>
      </c>
      <c r="M103" s="53" t="s">
        <v>566</v>
      </c>
      <c r="N103" s="53" t="s">
        <v>566</v>
      </c>
      <c r="O103" s="53" t="s">
        <v>566</v>
      </c>
      <c r="P103" s="53" t="s">
        <v>566</v>
      </c>
      <c r="Q103" s="53" t="s">
        <v>567</v>
      </c>
      <c r="R103" s="53" t="s">
        <v>566</v>
      </c>
      <c r="S103" s="53" t="s">
        <v>566</v>
      </c>
      <c r="T103" s="53" t="s">
        <v>567</v>
      </c>
      <c r="U103" s="53" t="s">
        <v>567</v>
      </c>
      <c r="V103" s="53" t="s">
        <v>567</v>
      </c>
      <c r="W103" s="53">
        <v>8</v>
      </c>
      <c r="X103" s="53">
        <v>26</v>
      </c>
      <c r="Y103" s="53">
        <v>6</v>
      </c>
      <c r="Z103" s="53">
        <v>27</v>
      </c>
      <c r="AA103" s="53" t="s">
        <v>566</v>
      </c>
      <c r="AB103" s="56">
        <v>30.4</v>
      </c>
    </row>
    <row r="104" spans="1:28" ht="12" customHeight="1" x14ac:dyDescent="0.25">
      <c r="A104" s="19" t="s">
        <v>22</v>
      </c>
      <c r="B104" s="53">
        <v>40</v>
      </c>
      <c r="C104" s="53" t="s">
        <v>567</v>
      </c>
      <c r="D104" s="53" t="s">
        <v>566</v>
      </c>
      <c r="E104" s="53" t="s">
        <v>566</v>
      </c>
      <c r="F104" s="53" t="s">
        <v>566</v>
      </c>
      <c r="G104" s="53" t="s">
        <v>566</v>
      </c>
      <c r="H104" s="53" t="s">
        <v>566</v>
      </c>
      <c r="I104" s="53">
        <v>6</v>
      </c>
      <c r="J104" s="53" t="s">
        <v>566</v>
      </c>
      <c r="K104" s="53">
        <v>6</v>
      </c>
      <c r="L104" s="53" t="s">
        <v>566</v>
      </c>
      <c r="M104" s="53" t="s">
        <v>566</v>
      </c>
      <c r="N104" s="53" t="s">
        <v>566</v>
      </c>
      <c r="O104" s="53" t="s">
        <v>566</v>
      </c>
      <c r="P104" s="53" t="s">
        <v>566</v>
      </c>
      <c r="Q104" s="53" t="s">
        <v>566</v>
      </c>
      <c r="R104" s="53" t="s">
        <v>566</v>
      </c>
      <c r="S104" s="53" t="s">
        <v>566</v>
      </c>
      <c r="T104" s="53" t="s">
        <v>567</v>
      </c>
      <c r="U104" s="53" t="s">
        <v>567</v>
      </c>
      <c r="V104" s="53" t="s">
        <v>567</v>
      </c>
      <c r="W104" s="53" t="s">
        <v>566</v>
      </c>
      <c r="X104" s="53">
        <v>37</v>
      </c>
      <c r="Y104" s="53" t="s">
        <v>566</v>
      </c>
      <c r="Z104" s="53">
        <v>36</v>
      </c>
      <c r="AA104" s="53" t="s">
        <v>566</v>
      </c>
      <c r="AB104" s="56">
        <v>39.6</v>
      </c>
    </row>
    <row r="105" spans="1:28" ht="12" customHeight="1" x14ac:dyDescent="0.25">
      <c r="A105" s="19" t="s">
        <v>24</v>
      </c>
      <c r="B105" s="53">
        <v>185</v>
      </c>
      <c r="C105" s="53" t="s">
        <v>566</v>
      </c>
      <c r="D105" s="53" t="s">
        <v>566</v>
      </c>
      <c r="E105" s="53">
        <v>9</v>
      </c>
      <c r="F105" s="53">
        <v>21</v>
      </c>
      <c r="G105" s="53">
        <v>18</v>
      </c>
      <c r="H105" s="53">
        <v>22</v>
      </c>
      <c r="I105" s="53">
        <v>18</v>
      </c>
      <c r="J105" s="53">
        <v>12</v>
      </c>
      <c r="K105" s="53">
        <v>17</v>
      </c>
      <c r="L105" s="53">
        <v>17</v>
      </c>
      <c r="M105" s="53">
        <v>13</v>
      </c>
      <c r="N105" s="53">
        <v>8</v>
      </c>
      <c r="O105" s="53" t="s">
        <v>566</v>
      </c>
      <c r="P105" s="53">
        <v>7</v>
      </c>
      <c r="Q105" s="53" t="s">
        <v>566</v>
      </c>
      <c r="R105" s="53" t="s">
        <v>566</v>
      </c>
      <c r="S105" s="53" t="s">
        <v>566</v>
      </c>
      <c r="T105" s="53" t="s">
        <v>566</v>
      </c>
      <c r="U105" s="53" t="s">
        <v>566</v>
      </c>
      <c r="V105" s="53" t="s">
        <v>567</v>
      </c>
      <c r="W105" s="53">
        <v>25</v>
      </c>
      <c r="X105" s="53">
        <v>160</v>
      </c>
      <c r="Y105" s="53">
        <v>15</v>
      </c>
      <c r="Z105" s="53">
        <v>150</v>
      </c>
      <c r="AA105" s="53">
        <v>20</v>
      </c>
      <c r="AB105" s="56">
        <v>37.700000000000003</v>
      </c>
    </row>
    <row r="106" spans="1:28" ht="12" customHeight="1" x14ac:dyDescent="0.25">
      <c r="A106" s="19" t="s">
        <v>26</v>
      </c>
      <c r="B106" s="53" t="s">
        <v>567</v>
      </c>
      <c r="C106" s="53" t="s">
        <v>567</v>
      </c>
      <c r="D106" s="53" t="s">
        <v>567</v>
      </c>
      <c r="E106" s="53" t="s">
        <v>567</v>
      </c>
      <c r="F106" s="53" t="s">
        <v>567</v>
      </c>
      <c r="G106" s="53" t="s">
        <v>567</v>
      </c>
      <c r="H106" s="53" t="s">
        <v>567</v>
      </c>
      <c r="I106" s="53" t="s">
        <v>567</v>
      </c>
      <c r="J106" s="53" t="s">
        <v>567</v>
      </c>
      <c r="K106" s="53" t="s">
        <v>567</v>
      </c>
      <c r="L106" s="53" t="s">
        <v>567</v>
      </c>
      <c r="M106" s="53" t="s">
        <v>567</v>
      </c>
      <c r="N106" s="53" t="s">
        <v>567</v>
      </c>
      <c r="O106" s="53" t="s">
        <v>567</v>
      </c>
      <c r="P106" s="53" t="s">
        <v>567</v>
      </c>
      <c r="Q106" s="53" t="s">
        <v>567</v>
      </c>
      <c r="R106" s="53" t="s">
        <v>567</v>
      </c>
      <c r="S106" s="53" t="s">
        <v>567</v>
      </c>
      <c r="T106" s="53" t="s">
        <v>567</v>
      </c>
      <c r="U106" s="53" t="s">
        <v>567</v>
      </c>
      <c r="V106" s="53" t="s">
        <v>567</v>
      </c>
      <c r="W106" s="53" t="s">
        <v>567</v>
      </c>
      <c r="X106" s="53" t="s">
        <v>567</v>
      </c>
      <c r="Y106" s="53" t="s">
        <v>567</v>
      </c>
      <c r="Z106" s="53" t="s">
        <v>567</v>
      </c>
      <c r="AA106" s="53" t="s">
        <v>567</v>
      </c>
      <c r="AB106" s="56" t="s">
        <v>567</v>
      </c>
    </row>
    <row r="107" spans="1:28" ht="12" customHeight="1" x14ac:dyDescent="0.25">
      <c r="A107" s="12" t="s">
        <v>565</v>
      </c>
      <c r="B107" s="53">
        <v>259</v>
      </c>
      <c r="C107" s="53" t="s">
        <v>566</v>
      </c>
      <c r="D107" s="53" t="s">
        <v>566</v>
      </c>
      <c r="E107" s="53">
        <v>6</v>
      </c>
      <c r="F107" s="53">
        <v>10</v>
      </c>
      <c r="G107" s="53">
        <v>23</v>
      </c>
      <c r="H107" s="53">
        <v>35</v>
      </c>
      <c r="I107" s="53">
        <v>35</v>
      </c>
      <c r="J107" s="53">
        <v>45</v>
      </c>
      <c r="K107" s="53">
        <v>35</v>
      </c>
      <c r="L107" s="53">
        <v>26</v>
      </c>
      <c r="M107" s="53">
        <v>19</v>
      </c>
      <c r="N107" s="53">
        <v>11</v>
      </c>
      <c r="O107" s="53">
        <v>6</v>
      </c>
      <c r="P107" s="53" t="s">
        <v>566</v>
      </c>
      <c r="Q107" s="53" t="s">
        <v>566</v>
      </c>
      <c r="R107" s="53" t="s">
        <v>566</v>
      </c>
      <c r="S107" s="53" t="s">
        <v>566</v>
      </c>
      <c r="T107" s="53" t="s">
        <v>566</v>
      </c>
      <c r="U107" s="53" t="s">
        <v>567</v>
      </c>
      <c r="V107" s="53" t="s">
        <v>567</v>
      </c>
      <c r="W107" s="53">
        <v>18</v>
      </c>
      <c r="X107" s="53">
        <v>241</v>
      </c>
      <c r="Y107" s="53">
        <v>12</v>
      </c>
      <c r="Z107" s="53">
        <v>243</v>
      </c>
      <c r="AA107" s="53" t="s">
        <v>566</v>
      </c>
      <c r="AB107" s="56">
        <v>36.9</v>
      </c>
    </row>
    <row r="108" spans="1:28" ht="12" customHeight="1" x14ac:dyDescent="0.25">
      <c r="A108" s="19" t="s">
        <v>23</v>
      </c>
      <c r="B108" s="53">
        <v>27</v>
      </c>
      <c r="C108" s="53" t="s">
        <v>567</v>
      </c>
      <c r="D108" s="53" t="s">
        <v>566</v>
      </c>
      <c r="E108" s="53" t="s">
        <v>566</v>
      </c>
      <c r="F108" s="53" t="s">
        <v>566</v>
      </c>
      <c r="G108" s="53" t="s">
        <v>566</v>
      </c>
      <c r="H108" s="53" t="s">
        <v>566</v>
      </c>
      <c r="I108" s="53" t="s">
        <v>566</v>
      </c>
      <c r="J108" s="53" t="s">
        <v>566</v>
      </c>
      <c r="K108" s="53" t="s">
        <v>566</v>
      </c>
      <c r="L108" s="53" t="s">
        <v>566</v>
      </c>
      <c r="M108" s="53" t="s">
        <v>566</v>
      </c>
      <c r="N108" s="53" t="s">
        <v>566</v>
      </c>
      <c r="O108" s="53" t="s">
        <v>566</v>
      </c>
      <c r="P108" s="53" t="s">
        <v>566</v>
      </c>
      <c r="Q108" s="53" t="s">
        <v>567</v>
      </c>
      <c r="R108" s="53" t="s">
        <v>566</v>
      </c>
      <c r="S108" s="53" t="s">
        <v>567</v>
      </c>
      <c r="T108" s="53" t="s">
        <v>566</v>
      </c>
      <c r="U108" s="53" t="s">
        <v>567</v>
      </c>
      <c r="V108" s="53" t="s">
        <v>567</v>
      </c>
      <c r="W108" s="53" t="s">
        <v>566</v>
      </c>
      <c r="X108" s="53">
        <v>22</v>
      </c>
      <c r="Y108" s="53" t="s">
        <v>566</v>
      </c>
      <c r="Z108" s="53">
        <v>23</v>
      </c>
      <c r="AA108" s="53" t="s">
        <v>566</v>
      </c>
      <c r="AB108" s="56">
        <v>33.799999999999997</v>
      </c>
    </row>
    <row r="109" spans="1:28" ht="12" customHeight="1" x14ac:dyDescent="0.25">
      <c r="A109" s="19" t="s">
        <v>54</v>
      </c>
      <c r="B109" s="53">
        <v>31</v>
      </c>
      <c r="C109" s="53" t="s">
        <v>566</v>
      </c>
      <c r="D109" s="53" t="s">
        <v>567</v>
      </c>
      <c r="E109" s="53" t="s">
        <v>566</v>
      </c>
      <c r="F109" s="53" t="s">
        <v>566</v>
      </c>
      <c r="G109" s="53" t="s">
        <v>566</v>
      </c>
      <c r="H109" s="53">
        <v>7</v>
      </c>
      <c r="I109" s="53">
        <v>5</v>
      </c>
      <c r="J109" s="53" t="s">
        <v>566</v>
      </c>
      <c r="K109" s="53" t="s">
        <v>566</v>
      </c>
      <c r="L109" s="53" t="s">
        <v>566</v>
      </c>
      <c r="M109" s="53" t="s">
        <v>566</v>
      </c>
      <c r="N109" s="53" t="s">
        <v>566</v>
      </c>
      <c r="O109" s="53" t="s">
        <v>566</v>
      </c>
      <c r="P109" s="53" t="s">
        <v>567</v>
      </c>
      <c r="Q109" s="53" t="s">
        <v>567</v>
      </c>
      <c r="R109" s="53" t="s">
        <v>566</v>
      </c>
      <c r="S109" s="53" t="s">
        <v>566</v>
      </c>
      <c r="T109" s="53" t="s">
        <v>566</v>
      </c>
      <c r="U109" s="53" t="s">
        <v>567</v>
      </c>
      <c r="V109" s="53" t="s">
        <v>567</v>
      </c>
      <c r="W109" s="53" t="s">
        <v>566</v>
      </c>
      <c r="X109" s="53">
        <v>29</v>
      </c>
      <c r="Y109" s="53" t="s">
        <v>566</v>
      </c>
      <c r="Z109" s="53">
        <v>30</v>
      </c>
      <c r="AA109" s="53" t="s">
        <v>566</v>
      </c>
      <c r="AB109" s="56">
        <v>33.6</v>
      </c>
    </row>
    <row r="110" spans="1:28" ht="12" customHeight="1" x14ac:dyDescent="0.25">
      <c r="A110" s="19" t="s">
        <v>451</v>
      </c>
      <c r="B110" s="53" t="s">
        <v>567</v>
      </c>
      <c r="C110" s="53" t="s">
        <v>567</v>
      </c>
      <c r="D110" s="53" t="s">
        <v>567</v>
      </c>
      <c r="E110" s="53" t="s">
        <v>567</v>
      </c>
      <c r="F110" s="53" t="s">
        <v>567</v>
      </c>
      <c r="G110" s="53" t="s">
        <v>567</v>
      </c>
      <c r="H110" s="53" t="s">
        <v>567</v>
      </c>
      <c r="I110" s="53" t="s">
        <v>567</v>
      </c>
      <c r="J110" s="53" t="s">
        <v>567</v>
      </c>
      <c r="K110" s="53" t="s">
        <v>567</v>
      </c>
      <c r="L110" s="53" t="s">
        <v>567</v>
      </c>
      <c r="M110" s="53" t="s">
        <v>567</v>
      </c>
      <c r="N110" s="53" t="s">
        <v>567</v>
      </c>
      <c r="O110" s="53" t="s">
        <v>567</v>
      </c>
      <c r="P110" s="53" t="s">
        <v>567</v>
      </c>
      <c r="Q110" s="53" t="s">
        <v>567</v>
      </c>
      <c r="R110" s="53" t="s">
        <v>567</v>
      </c>
      <c r="S110" s="53" t="s">
        <v>567</v>
      </c>
      <c r="T110" s="53" t="s">
        <v>567</v>
      </c>
      <c r="U110" s="53" t="s">
        <v>567</v>
      </c>
      <c r="V110" s="53" t="s">
        <v>567</v>
      </c>
      <c r="W110" s="53" t="s">
        <v>567</v>
      </c>
      <c r="X110" s="53" t="s">
        <v>567</v>
      </c>
      <c r="Y110" s="53" t="s">
        <v>567</v>
      </c>
      <c r="Z110" s="53" t="s">
        <v>567</v>
      </c>
      <c r="AA110" s="53" t="s">
        <v>567</v>
      </c>
      <c r="AB110" s="56" t="s">
        <v>567</v>
      </c>
    </row>
    <row r="111" spans="1:28" ht="12" customHeight="1" x14ac:dyDescent="0.25">
      <c r="A111" s="19" t="s">
        <v>53</v>
      </c>
      <c r="B111" s="53" t="s">
        <v>567</v>
      </c>
      <c r="C111" s="53" t="s">
        <v>567</v>
      </c>
      <c r="D111" s="53" t="s">
        <v>567</v>
      </c>
      <c r="E111" s="53" t="s">
        <v>567</v>
      </c>
      <c r="F111" s="53" t="s">
        <v>567</v>
      </c>
      <c r="G111" s="53" t="s">
        <v>567</v>
      </c>
      <c r="H111" s="53" t="s">
        <v>567</v>
      </c>
      <c r="I111" s="53" t="s">
        <v>567</v>
      </c>
      <c r="J111" s="53" t="s">
        <v>567</v>
      </c>
      <c r="K111" s="53" t="s">
        <v>567</v>
      </c>
      <c r="L111" s="53" t="s">
        <v>567</v>
      </c>
      <c r="M111" s="53" t="s">
        <v>567</v>
      </c>
      <c r="N111" s="53" t="s">
        <v>567</v>
      </c>
      <c r="O111" s="53" t="s">
        <v>567</v>
      </c>
      <c r="P111" s="53" t="s">
        <v>567</v>
      </c>
      <c r="Q111" s="53" t="s">
        <v>567</v>
      </c>
      <c r="R111" s="53" t="s">
        <v>567</v>
      </c>
      <c r="S111" s="53" t="s">
        <v>567</v>
      </c>
      <c r="T111" s="53" t="s">
        <v>567</v>
      </c>
      <c r="U111" s="53" t="s">
        <v>567</v>
      </c>
      <c r="V111" s="53" t="s">
        <v>567</v>
      </c>
      <c r="W111" s="53" t="s">
        <v>567</v>
      </c>
      <c r="X111" s="53" t="s">
        <v>567</v>
      </c>
      <c r="Y111" s="53" t="s">
        <v>567</v>
      </c>
      <c r="Z111" s="53" t="s">
        <v>567</v>
      </c>
      <c r="AA111" s="53" t="s">
        <v>567</v>
      </c>
      <c r="AB111" s="56" t="s">
        <v>567</v>
      </c>
    </row>
    <row r="112" spans="1:28" ht="12" customHeight="1" x14ac:dyDescent="0.25">
      <c r="A112" s="19" t="s">
        <v>452</v>
      </c>
      <c r="B112" s="53">
        <v>49</v>
      </c>
      <c r="C112" s="53" t="s">
        <v>566</v>
      </c>
      <c r="D112" s="53" t="s">
        <v>566</v>
      </c>
      <c r="E112" s="53" t="s">
        <v>566</v>
      </c>
      <c r="F112" s="53" t="s">
        <v>566</v>
      </c>
      <c r="G112" s="53" t="s">
        <v>566</v>
      </c>
      <c r="H112" s="53" t="s">
        <v>566</v>
      </c>
      <c r="I112" s="53">
        <v>6</v>
      </c>
      <c r="J112" s="53">
        <v>14</v>
      </c>
      <c r="K112" s="53">
        <v>9</v>
      </c>
      <c r="L112" s="53" t="s">
        <v>566</v>
      </c>
      <c r="M112" s="53" t="s">
        <v>566</v>
      </c>
      <c r="N112" s="53" t="s">
        <v>566</v>
      </c>
      <c r="O112" s="53" t="s">
        <v>566</v>
      </c>
      <c r="P112" s="53" t="s">
        <v>566</v>
      </c>
      <c r="Q112" s="53" t="s">
        <v>566</v>
      </c>
      <c r="R112" s="53" t="s">
        <v>566</v>
      </c>
      <c r="S112" s="53" t="s">
        <v>566</v>
      </c>
      <c r="T112" s="53" t="s">
        <v>567</v>
      </c>
      <c r="U112" s="53" t="s">
        <v>567</v>
      </c>
      <c r="V112" s="53" t="s">
        <v>567</v>
      </c>
      <c r="W112" s="53" t="s">
        <v>566</v>
      </c>
      <c r="X112" s="53">
        <v>46</v>
      </c>
      <c r="Y112" s="53" t="s">
        <v>566</v>
      </c>
      <c r="Z112" s="53">
        <v>45</v>
      </c>
      <c r="AA112" s="53" t="s">
        <v>566</v>
      </c>
      <c r="AB112" s="56">
        <v>38</v>
      </c>
    </row>
    <row r="113" spans="1:28" ht="12" customHeight="1" x14ac:dyDescent="0.25">
      <c r="A113" s="12" t="s">
        <v>511</v>
      </c>
      <c r="B113" s="53">
        <v>1000</v>
      </c>
      <c r="C113" s="53" t="s">
        <v>566</v>
      </c>
      <c r="D113" s="53">
        <v>7</v>
      </c>
      <c r="E113" s="53">
        <v>19</v>
      </c>
      <c r="F113" s="53">
        <v>52</v>
      </c>
      <c r="G113" s="53">
        <v>87</v>
      </c>
      <c r="H113" s="53">
        <v>82</v>
      </c>
      <c r="I113" s="53">
        <v>69</v>
      </c>
      <c r="J113" s="53">
        <v>72</v>
      </c>
      <c r="K113" s="53">
        <v>93</v>
      </c>
      <c r="L113" s="53">
        <v>97</v>
      </c>
      <c r="M113" s="53">
        <v>89</v>
      </c>
      <c r="N113" s="53">
        <v>61</v>
      </c>
      <c r="O113" s="53">
        <v>50</v>
      </c>
      <c r="P113" s="53">
        <v>70</v>
      </c>
      <c r="Q113" s="53">
        <v>55</v>
      </c>
      <c r="R113" s="53">
        <v>48</v>
      </c>
      <c r="S113" s="53">
        <v>30</v>
      </c>
      <c r="T113" s="53">
        <v>11</v>
      </c>
      <c r="U113" s="53" t="s">
        <v>566</v>
      </c>
      <c r="V113" s="53" t="s">
        <v>566</v>
      </c>
      <c r="W113" s="53">
        <v>56</v>
      </c>
      <c r="X113" s="53">
        <v>944</v>
      </c>
      <c r="Y113" s="53">
        <v>28</v>
      </c>
      <c r="Z113" s="53">
        <v>752</v>
      </c>
      <c r="AA113" s="53">
        <v>220</v>
      </c>
      <c r="AB113" s="56">
        <v>46.6</v>
      </c>
    </row>
    <row r="114" spans="1:28" ht="12" customHeight="1" x14ac:dyDescent="0.25">
      <c r="A114" s="12" t="s">
        <v>30</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42</v>
      </c>
      <c r="B115" s="53">
        <v>398</v>
      </c>
      <c r="C115" s="53" t="s">
        <v>566</v>
      </c>
      <c r="D115" s="53">
        <v>6</v>
      </c>
      <c r="E115" s="53">
        <v>10</v>
      </c>
      <c r="F115" s="53">
        <v>18</v>
      </c>
      <c r="G115" s="53">
        <v>24</v>
      </c>
      <c r="H115" s="53">
        <v>35</v>
      </c>
      <c r="I115" s="53">
        <v>40</v>
      </c>
      <c r="J115" s="53">
        <v>41</v>
      </c>
      <c r="K115" s="53">
        <v>35</v>
      </c>
      <c r="L115" s="53">
        <v>26</v>
      </c>
      <c r="M115" s="53">
        <v>52</v>
      </c>
      <c r="N115" s="53">
        <v>50</v>
      </c>
      <c r="O115" s="53">
        <v>25</v>
      </c>
      <c r="P115" s="53">
        <v>18</v>
      </c>
      <c r="Q115" s="53">
        <v>8</v>
      </c>
      <c r="R115" s="53" t="s">
        <v>566</v>
      </c>
      <c r="S115" s="53" t="s">
        <v>566</v>
      </c>
      <c r="T115" s="53" t="s">
        <v>566</v>
      </c>
      <c r="U115" s="53" t="s">
        <v>566</v>
      </c>
      <c r="V115" s="53" t="s">
        <v>567</v>
      </c>
      <c r="W115" s="53">
        <v>29</v>
      </c>
      <c r="X115" s="53">
        <v>369</v>
      </c>
      <c r="Y115" s="53">
        <v>17</v>
      </c>
      <c r="Z115" s="53">
        <v>347</v>
      </c>
      <c r="AA115" s="53">
        <v>34</v>
      </c>
      <c r="AB115" s="56">
        <v>43.1</v>
      </c>
    </row>
    <row r="116" spans="1:28" ht="12" customHeight="1" x14ac:dyDescent="0.25">
      <c r="A116" s="12" t="s">
        <v>43</v>
      </c>
      <c r="B116" s="53">
        <v>858</v>
      </c>
      <c r="C116" s="53">
        <v>5</v>
      </c>
      <c r="D116" s="53">
        <v>20</v>
      </c>
      <c r="E116" s="53">
        <v>39</v>
      </c>
      <c r="F116" s="53">
        <v>76</v>
      </c>
      <c r="G116" s="53">
        <v>89</v>
      </c>
      <c r="H116" s="53">
        <v>100</v>
      </c>
      <c r="I116" s="53">
        <v>87</v>
      </c>
      <c r="J116" s="53">
        <v>64</v>
      </c>
      <c r="K116" s="53">
        <v>74</v>
      </c>
      <c r="L116" s="53">
        <v>70</v>
      </c>
      <c r="M116" s="53">
        <v>59</v>
      </c>
      <c r="N116" s="53">
        <v>45</v>
      </c>
      <c r="O116" s="53">
        <v>20</v>
      </c>
      <c r="P116" s="53">
        <v>40</v>
      </c>
      <c r="Q116" s="53">
        <v>24</v>
      </c>
      <c r="R116" s="53">
        <v>23</v>
      </c>
      <c r="S116" s="53">
        <v>14</v>
      </c>
      <c r="T116" s="53" t="s">
        <v>566</v>
      </c>
      <c r="U116" s="53" t="s">
        <v>566</v>
      </c>
      <c r="V116" s="53" t="s">
        <v>566</v>
      </c>
      <c r="W116" s="53">
        <v>106</v>
      </c>
      <c r="X116" s="53">
        <v>752</v>
      </c>
      <c r="Y116" s="53">
        <v>64</v>
      </c>
      <c r="Z116" s="53">
        <v>686</v>
      </c>
      <c r="AA116" s="53">
        <v>108</v>
      </c>
      <c r="AB116" s="56">
        <v>39</v>
      </c>
    </row>
    <row r="117" spans="1:28" ht="12" customHeight="1" x14ac:dyDescent="0.25">
      <c r="A117" s="12" t="s">
        <v>44</v>
      </c>
      <c r="B117" s="53">
        <v>1397</v>
      </c>
      <c r="C117" s="53" t="s">
        <v>566</v>
      </c>
      <c r="D117" s="53">
        <v>12</v>
      </c>
      <c r="E117" s="53">
        <v>23</v>
      </c>
      <c r="F117" s="53">
        <v>42</v>
      </c>
      <c r="G117" s="53">
        <v>79</v>
      </c>
      <c r="H117" s="53">
        <v>121</v>
      </c>
      <c r="I117" s="53">
        <v>161</v>
      </c>
      <c r="J117" s="53">
        <v>181</v>
      </c>
      <c r="K117" s="53">
        <v>163</v>
      </c>
      <c r="L117" s="53">
        <v>114</v>
      </c>
      <c r="M117" s="53">
        <v>151</v>
      </c>
      <c r="N117" s="53">
        <v>145</v>
      </c>
      <c r="O117" s="53">
        <v>91</v>
      </c>
      <c r="P117" s="53">
        <v>60</v>
      </c>
      <c r="Q117" s="53">
        <v>31</v>
      </c>
      <c r="R117" s="53">
        <v>12</v>
      </c>
      <c r="S117" s="53">
        <v>6</v>
      </c>
      <c r="T117" s="53" t="s">
        <v>566</v>
      </c>
      <c r="U117" s="53" t="s">
        <v>566</v>
      </c>
      <c r="V117" s="53" t="s">
        <v>567</v>
      </c>
      <c r="W117" s="53">
        <v>60</v>
      </c>
      <c r="X117" s="53">
        <v>1337</v>
      </c>
      <c r="Y117" s="53">
        <v>39</v>
      </c>
      <c r="Z117" s="53">
        <v>1247</v>
      </c>
      <c r="AA117" s="53">
        <v>111</v>
      </c>
      <c r="AB117" s="56">
        <v>43.2</v>
      </c>
    </row>
    <row r="118" spans="1:28" ht="12" customHeight="1" x14ac:dyDescent="0.25">
      <c r="A118" s="12" t="s">
        <v>46</v>
      </c>
      <c r="B118" s="53">
        <v>577</v>
      </c>
      <c r="C118" s="53" t="s">
        <v>566</v>
      </c>
      <c r="D118" s="53">
        <v>6</v>
      </c>
      <c r="E118" s="53">
        <v>8</v>
      </c>
      <c r="F118" s="53">
        <v>10</v>
      </c>
      <c r="G118" s="53">
        <v>23</v>
      </c>
      <c r="H118" s="53">
        <v>37</v>
      </c>
      <c r="I118" s="53">
        <v>48</v>
      </c>
      <c r="J118" s="53">
        <v>62</v>
      </c>
      <c r="K118" s="53">
        <v>62</v>
      </c>
      <c r="L118" s="53">
        <v>63</v>
      </c>
      <c r="M118" s="53">
        <v>67</v>
      </c>
      <c r="N118" s="53">
        <v>68</v>
      </c>
      <c r="O118" s="53">
        <v>50</v>
      </c>
      <c r="P118" s="53">
        <v>34</v>
      </c>
      <c r="Q118" s="53">
        <v>16</v>
      </c>
      <c r="R118" s="53">
        <v>9</v>
      </c>
      <c r="S118" s="53">
        <v>6</v>
      </c>
      <c r="T118" s="53" t="s">
        <v>566</v>
      </c>
      <c r="U118" s="53" t="s">
        <v>566</v>
      </c>
      <c r="V118" s="53" t="s">
        <v>566</v>
      </c>
      <c r="W118" s="53">
        <v>25</v>
      </c>
      <c r="X118" s="53">
        <v>552</v>
      </c>
      <c r="Y118" s="53">
        <v>19</v>
      </c>
      <c r="Z118" s="53">
        <v>489</v>
      </c>
      <c r="AA118" s="53">
        <v>69</v>
      </c>
      <c r="AB118" s="56">
        <v>46.6</v>
      </c>
    </row>
    <row r="119" spans="1:28" ht="12" customHeight="1" x14ac:dyDescent="0.25">
      <c r="A119" s="12" t="s">
        <v>45</v>
      </c>
      <c r="B119" s="53">
        <v>568</v>
      </c>
      <c r="C119" s="53" t="s">
        <v>566</v>
      </c>
      <c r="D119" s="53">
        <v>7</v>
      </c>
      <c r="E119" s="53">
        <v>8</v>
      </c>
      <c r="F119" s="53">
        <v>18</v>
      </c>
      <c r="G119" s="53">
        <v>45</v>
      </c>
      <c r="H119" s="53">
        <v>74</v>
      </c>
      <c r="I119" s="53">
        <v>61</v>
      </c>
      <c r="J119" s="53">
        <v>53</v>
      </c>
      <c r="K119" s="53">
        <v>56</v>
      </c>
      <c r="L119" s="53">
        <v>56</v>
      </c>
      <c r="M119" s="53">
        <v>52</v>
      </c>
      <c r="N119" s="53">
        <v>41</v>
      </c>
      <c r="O119" s="53">
        <v>27</v>
      </c>
      <c r="P119" s="53">
        <v>20</v>
      </c>
      <c r="Q119" s="53">
        <v>18</v>
      </c>
      <c r="R119" s="53">
        <v>13</v>
      </c>
      <c r="S119" s="53">
        <v>10</v>
      </c>
      <c r="T119" s="53" t="s">
        <v>566</v>
      </c>
      <c r="U119" s="53" t="s">
        <v>566</v>
      </c>
      <c r="V119" s="53" t="s">
        <v>566</v>
      </c>
      <c r="W119" s="53">
        <v>25</v>
      </c>
      <c r="X119" s="53">
        <v>542</v>
      </c>
      <c r="Y119" s="53">
        <v>18</v>
      </c>
      <c r="Z119" s="53">
        <v>483</v>
      </c>
      <c r="AA119" s="53">
        <v>67</v>
      </c>
      <c r="AB119" s="56">
        <v>42.9</v>
      </c>
    </row>
    <row r="120" spans="1:28" ht="20.100000000000001" customHeight="1" x14ac:dyDescent="0.25">
      <c r="A120" s="7" t="s">
        <v>13</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row>
    <row r="121" spans="1:28" ht="20.100000000000001" customHeight="1" x14ac:dyDescent="0.25">
      <c r="A121" s="38" t="s">
        <v>12</v>
      </c>
      <c r="B121" s="52">
        <v>4897</v>
      </c>
      <c r="C121" s="52">
        <v>25</v>
      </c>
      <c r="D121" s="52">
        <v>64</v>
      </c>
      <c r="E121" s="52">
        <v>121</v>
      </c>
      <c r="F121" s="52">
        <v>229</v>
      </c>
      <c r="G121" s="52">
        <v>377</v>
      </c>
      <c r="H121" s="52">
        <v>489</v>
      </c>
      <c r="I121" s="52">
        <v>501</v>
      </c>
      <c r="J121" s="52">
        <v>521</v>
      </c>
      <c r="K121" s="52">
        <v>500</v>
      </c>
      <c r="L121" s="52">
        <v>432</v>
      </c>
      <c r="M121" s="52">
        <v>437</v>
      </c>
      <c r="N121" s="52">
        <v>363</v>
      </c>
      <c r="O121" s="52">
        <v>241</v>
      </c>
      <c r="P121" s="52">
        <v>225</v>
      </c>
      <c r="Q121" s="52">
        <v>147</v>
      </c>
      <c r="R121" s="52">
        <v>114</v>
      </c>
      <c r="S121" s="52">
        <v>72</v>
      </c>
      <c r="T121" s="52">
        <v>26</v>
      </c>
      <c r="U121" s="52">
        <v>10</v>
      </c>
      <c r="V121" s="52" t="s">
        <v>566</v>
      </c>
      <c r="W121" s="52">
        <v>331</v>
      </c>
      <c r="X121" s="52">
        <v>4565</v>
      </c>
      <c r="Y121" s="52">
        <v>210</v>
      </c>
      <c r="Z121" s="52">
        <v>4092</v>
      </c>
      <c r="AA121" s="52">
        <v>595</v>
      </c>
      <c r="AB121" s="57">
        <v>42.6</v>
      </c>
    </row>
    <row r="122" spans="1:28" ht="12" customHeight="1" x14ac:dyDescent="0.25">
      <c r="A122" s="12" t="s">
        <v>441</v>
      </c>
      <c r="B122" s="53">
        <v>627</v>
      </c>
      <c r="C122" s="53">
        <v>23</v>
      </c>
      <c r="D122" s="53">
        <v>32</v>
      </c>
      <c r="E122" s="53">
        <v>29</v>
      </c>
      <c r="F122" s="53">
        <v>40</v>
      </c>
      <c r="G122" s="53">
        <v>109</v>
      </c>
      <c r="H122" s="53">
        <v>131</v>
      </c>
      <c r="I122" s="53">
        <v>81</v>
      </c>
      <c r="J122" s="53">
        <v>58</v>
      </c>
      <c r="K122" s="53">
        <v>36</v>
      </c>
      <c r="L122" s="53">
        <v>27</v>
      </c>
      <c r="M122" s="53">
        <v>20</v>
      </c>
      <c r="N122" s="53">
        <v>13</v>
      </c>
      <c r="O122" s="53">
        <v>8</v>
      </c>
      <c r="P122" s="53">
        <v>9</v>
      </c>
      <c r="Q122" s="53">
        <v>5</v>
      </c>
      <c r="R122" s="53" t="s">
        <v>566</v>
      </c>
      <c r="S122" s="53" t="s">
        <v>566</v>
      </c>
      <c r="T122" s="53" t="s">
        <v>566</v>
      </c>
      <c r="U122" s="53" t="s">
        <v>566</v>
      </c>
      <c r="V122" s="53" t="s">
        <v>566</v>
      </c>
      <c r="W122" s="53">
        <v>104</v>
      </c>
      <c r="X122" s="53">
        <v>523</v>
      </c>
      <c r="Y122" s="53">
        <v>84</v>
      </c>
      <c r="Z122" s="53">
        <v>523</v>
      </c>
      <c r="AA122" s="53">
        <v>20</v>
      </c>
      <c r="AB122" s="56">
        <v>30.1</v>
      </c>
    </row>
    <row r="123" spans="1:28" ht="12" customHeight="1" x14ac:dyDescent="0.25">
      <c r="A123" s="12" t="s">
        <v>355</v>
      </c>
      <c r="B123" s="53">
        <v>781</v>
      </c>
      <c r="C123" s="53" t="s">
        <v>566</v>
      </c>
      <c r="D123" s="53">
        <v>30</v>
      </c>
      <c r="E123" s="53">
        <v>48</v>
      </c>
      <c r="F123" s="53">
        <v>51</v>
      </c>
      <c r="G123" s="53">
        <v>66</v>
      </c>
      <c r="H123" s="53">
        <v>136</v>
      </c>
      <c r="I123" s="53">
        <v>124</v>
      </c>
      <c r="J123" s="53">
        <v>86</v>
      </c>
      <c r="K123" s="53">
        <v>66</v>
      </c>
      <c r="L123" s="53">
        <v>47</v>
      </c>
      <c r="M123" s="53">
        <v>36</v>
      </c>
      <c r="N123" s="53">
        <v>29</v>
      </c>
      <c r="O123" s="53">
        <v>13</v>
      </c>
      <c r="P123" s="53">
        <v>19</v>
      </c>
      <c r="Q123" s="53">
        <v>11</v>
      </c>
      <c r="R123" s="53">
        <v>9</v>
      </c>
      <c r="S123" s="53">
        <v>6</v>
      </c>
      <c r="T123" s="53" t="s">
        <v>566</v>
      </c>
      <c r="U123" s="53" t="s">
        <v>566</v>
      </c>
      <c r="V123" s="53" t="s">
        <v>566</v>
      </c>
      <c r="W123" s="53">
        <v>109</v>
      </c>
      <c r="X123" s="53">
        <v>672</v>
      </c>
      <c r="Y123" s="53">
        <v>78</v>
      </c>
      <c r="Z123" s="53">
        <v>655</v>
      </c>
      <c r="AA123" s="53">
        <v>48</v>
      </c>
      <c r="AB123" s="56">
        <v>34.799999999999997</v>
      </c>
    </row>
    <row r="124" spans="1:28" ht="12" customHeight="1" x14ac:dyDescent="0.25">
      <c r="A124" s="12" t="s">
        <v>356</v>
      </c>
      <c r="B124" s="53">
        <v>904</v>
      </c>
      <c r="C124" s="53" t="s">
        <v>568</v>
      </c>
      <c r="D124" s="53" t="s">
        <v>566</v>
      </c>
      <c r="E124" s="53">
        <v>40</v>
      </c>
      <c r="F124" s="53">
        <v>78</v>
      </c>
      <c r="G124" s="53">
        <v>83</v>
      </c>
      <c r="H124" s="53">
        <v>89</v>
      </c>
      <c r="I124" s="53">
        <v>123</v>
      </c>
      <c r="J124" s="53">
        <v>116</v>
      </c>
      <c r="K124" s="53">
        <v>97</v>
      </c>
      <c r="L124" s="53">
        <v>76</v>
      </c>
      <c r="M124" s="53">
        <v>66</v>
      </c>
      <c r="N124" s="53">
        <v>40</v>
      </c>
      <c r="O124" s="53">
        <v>16</v>
      </c>
      <c r="P124" s="53">
        <v>26</v>
      </c>
      <c r="Q124" s="53">
        <v>17</v>
      </c>
      <c r="R124" s="53">
        <v>19</v>
      </c>
      <c r="S124" s="53">
        <v>12</v>
      </c>
      <c r="T124" s="53" t="s">
        <v>566</v>
      </c>
      <c r="U124" s="53" t="s">
        <v>566</v>
      </c>
      <c r="V124" s="53" t="s">
        <v>566</v>
      </c>
      <c r="W124" s="53">
        <v>85</v>
      </c>
      <c r="X124" s="53">
        <v>819</v>
      </c>
      <c r="Y124" s="53">
        <v>40</v>
      </c>
      <c r="Z124" s="53">
        <v>783</v>
      </c>
      <c r="AA124" s="53">
        <v>81</v>
      </c>
      <c r="AB124" s="56">
        <v>38.799999999999997</v>
      </c>
    </row>
    <row r="125" spans="1:28" ht="12" customHeight="1" x14ac:dyDescent="0.25">
      <c r="A125" s="12" t="s">
        <v>357</v>
      </c>
      <c r="B125" s="53">
        <v>883</v>
      </c>
      <c r="C125" s="53" t="s">
        <v>568</v>
      </c>
      <c r="D125" s="53" t="s">
        <v>568</v>
      </c>
      <c r="E125" s="53" t="s">
        <v>566</v>
      </c>
      <c r="F125" s="53">
        <v>56</v>
      </c>
      <c r="G125" s="53">
        <v>95</v>
      </c>
      <c r="H125" s="53">
        <v>74</v>
      </c>
      <c r="I125" s="53">
        <v>82</v>
      </c>
      <c r="J125" s="53">
        <v>124</v>
      </c>
      <c r="K125" s="53">
        <v>122</v>
      </c>
      <c r="L125" s="53">
        <v>102</v>
      </c>
      <c r="M125" s="53">
        <v>78</v>
      </c>
      <c r="N125" s="53">
        <v>46</v>
      </c>
      <c r="O125" s="53">
        <v>27</v>
      </c>
      <c r="P125" s="53">
        <v>27</v>
      </c>
      <c r="Q125" s="53">
        <v>18</v>
      </c>
      <c r="R125" s="53">
        <v>17</v>
      </c>
      <c r="S125" s="53">
        <v>10</v>
      </c>
      <c r="T125" s="53" t="s">
        <v>566</v>
      </c>
      <c r="U125" s="53" t="s">
        <v>566</v>
      </c>
      <c r="V125" s="53" t="s">
        <v>567</v>
      </c>
      <c r="W125" s="53">
        <v>24</v>
      </c>
      <c r="X125" s="53">
        <v>858</v>
      </c>
      <c r="Y125" s="53" t="s">
        <v>566</v>
      </c>
      <c r="Z125" s="53">
        <v>805</v>
      </c>
      <c r="AA125" s="53">
        <v>77</v>
      </c>
      <c r="AB125" s="56">
        <v>41.5</v>
      </c>
    </row>
    <row r="126" spans="1:28" ht="12" customHeight="1" x14ac:dyDescent="0.25">
      <c r="A126" s="12" t="s">
        <v>358</v>
      </c>
      <c r="B126" s="53">
        <v>265</v>
      </c>
      <c r="C126" s="53" t="s">
        <v>568</v>
      </c>
      <c r="D126" s="53" t="s">
        <v>568</v>
      </c>
      <c r="E126" s="53" t="s">
        <v>568</v>
      </c>
      <c r="F126" s="53" t="s">
        <v>566</v>
      </c>
      <c r="G126" s="53">
        <v>19</v>
      </c>
      <c r="H126" s="53">
        <v>22</v>
      </c>
      <c r="I126" s="53">
        <v>20</v>
      </c>
      <c r="J126" s="53">
        <v>28</v>
      </c>
      <c r="K126" s="53">
        <v>51</v>
      </c>
      <c r="L126" s="53">
        <v>37</v>
      </c>
      <c r="M126" s="53">
        <v>30</v>
      </c>
      <c r="N126" s="53">
        <v>20</v>
      </c>
      <c r="O126" s="53">
        <v>12</v>
      </c>
      <c r="P126" s="53">
        <v>9</v>
      </c>
      <c r="Q126" s="53">
        <v>5</v>
      </c>
      <c r="R126" s="53">
        <v>5</v>
      </c>
      <c r="S126" s="53" t="s">
        <v>566</v>
      </c>
      <c r="T126" s="53" t="s">
        <v>566</v>
      </c>
      <c r="U126" s="53" t="s">
        <v>566</v>
      </c>
      <c r="V126" s="53" t="s">
        <v>567</v>
      </c>
      <c r="W126" s="53" t="s">
        <v>568</v>
      </c>
      <c r="X126" s="53">
        <v>265</v>
      </c>
      <c r="Y126" s="53" t="s">
        <v>568</v>
      </c>
      <c r="Z126" s="53">
        <v>240</v>
      </c>
      <c r="AA126" s="53">
        <v>25</v>
      </c>
      <c r="AB126" s="56">
        <v>45.3</v>
      </c>
    </row>
    <row r="127" spans="1:28" ht="12" customHeight="1" x14ac:dyDescent="0.25">
      <c r="A127" s="12" t="s">
        <v>442</v>
      </c>
      <c r="B127" s="53">
        <v>349</v>
      </c>
      <c r="C127" s="53" t="s">
        <v>568</v>
      </c>
      <c r="D127" s="53" t="s">
        <v>568</v>
      </c>
      <c r="E127" s="53" t="s">
        <v>568</v>
      </c>
      <c r="F127" s="53" t="s">
        <v>568</v>
      </c>
      <c r="G127" s="53" t="s">
        <v>566</v>
      </c>
      <c r="H127" s="53">
        <v>24</v>
      </c>
      <c r="I127" s="53">
        <v>33</v>
      </c>
      <c r="J127" s="53">
        <v>36</v>
      </c>
      <c r="K127" s="53">
        <v>49</v>
      </c>
      <c r="L127" s="53">
        <v>58</v>
      </c>
      <c r="M127" s="53">
        <v>52</v>
      </c>
      <c r="N127" s="53">
        <v>31</v>
      </c>
      <c r="O127" s="53">
        <v>20</v>
      </c>
      <c r="P127" s="53">
        <v>19</v>
      </c>
      <c r="Q127" s="53">
        <v>11</v>
      </c>
      <c r="R127" s="53">
        <v>6</v>
      </c>
      <c r="S127" s="53" t="s">
        <v>566</v>
      </c>
      <c r="T127" s="53" t="s">
        <v>566</v>
      </c>
      <c r="U127" s="53" t="s">
        <v>566</v>
      </c>
      <c r="V127" s="53" t="s">
        <v>566</v>
      </c>
      <c r="W127" s="53" t="s">
        <v>568</v>
      </c>
      <c r="X127" s="53">
        <v>349</v>
      </c>
      <c r="Y127" s="53" t="s">
        <v>568</v>
      </c>
      <c r="Z127" s="53">
        <v>305</v>
      </c>
      <c r="AA127" s="53">
        <v>44</v>
      </c>
      <c r="AB127" s="56">
        <v>48.6</v>
      </c>
    </row>
    <row r="128" spans="1:28" ht="12" customHeight="1" x14ac:dyDescent="0.25">
      <c r="A128" s="12" t="s">
        <v>443</v>
      </c>
      <c r="B128" s="53">
        <v>971</v>
      </c>
      <c r="C128" s="53" t="s">
        <v>568</v>
      </c>
      <c r="D128" s="53" t="s">
        <v>568</v>
      </c>
      <c r="E128" s="53" t="s">
        <v>568</v>
      </c>
      <c r="F128" s="53" t="s">
        <v>568</v>
      </c>
      <c r="G128" s="53" t="s">
        <v>568</v>
      </c>
      <c r="H128" s="53" t="s">
        <v>566</v>
      </c>
      <c r="I128" s="53">
        <v>27</v>
      </c>
      <c r="J128" s="53">
        <v>57</v>
      </c>
      <c r="K128" s="53">
        <v>67</v>
      </c>
      <c r="L128" s="53">
        <v>75</v>
      </c>
      <c r="M128" s="53">
        <v>147</v>
      </c>
      <c r="N128" s="53">
        <v>174</v>
      </c>
      <c r="O128" s="53">
        <v>139</v>
      </c>
      <c r="P128" s="53">
        <v>111</v>
      </c>
      <c r="Q128" s="53">
        <v>75</v>
      </c>
      <c r="R128" s="53">
        <v>50</v>
      </c>
      <c r="S128" s="53">
        <v>32</v>
      </c>
      <c r="T128" s="53">
        <v>14</v>
      </c>
      <c r="U128" s="53" t="s">
        <v>566</v>
      </c>
      <c r="V128" s="53" t="s">
        <v>566</v>
      </c>
      <c r="W128" s="53" t="s">
        <v>568</v>
      </c>
      <c r="X128" s="53">
        <v>971</v>
      </c>
      <c r="Y128" s="53" t="s">
        <v>568</v>
      </c>
      <c r="Z128" s="53">
        <v>685</v>
      </c>
      <c r="AA128" s="53">
        <v>286</v>
      </c>
      <c r="AB128" s="56">
        <v>58.5</v>
      </c>
    </row>
    <row r="129" spans="1:28" ht="12" customHeight="1" x14ac:dyDescent="0.25">
      <c r="A129" s="12" t="s">
        <v>444</v>
      </c>
      <c r="B129" s="53">
        <v>117</v>
      </c>
      <c r="C129" s="53" t="s">
        <v>566</v>
      </c>
      <c r="D129" s="53" t="s">
        <v>566</v>
      </c>
      <c r="E129" s="53" t="s">
        <v>566</v>
      </c>
      <c r="F129" s="53" t="s">
        <v>566</v>
      </c>
      <c r="G129" s="53" t="s">
        <v>566</v>
      </c>
      <c r="H129" s="53">
        <v>12</v>
      </c>
      <c r="I129" s="53">
        <v>13</v>
      </c>
      <c r="J129" s="53">
        <v>15</v>
      </c>
      <c r="K129" s="53">
        <v>12</v>
      </c>
      <c r="L129" s="53">
        <v>10</v>
      </c>
      <c r="M129" s="53">
        <v>10</v>
      </c>
      <c r="N129" s="53">
        <v>9</v>
      </c>
      <c r="O129" s="53">
        <v>7</v>
      </c>
      <c r="P129" s="53">
        <v>5</v>
      </c>
      <c r="Q129" s="53" t="s">
        <v>566</v>
      </c>
      <c r="R129" s="53" t="s">
        <v>566</v>
      </c>
      <c r="S129" s="53" t="s">
        <v>566</v>
      </c>
      <c r="T129" s="53" t="s">
        <v>566</v>
      </c>
      <c r="U129" s="53" t="s">
        <v>566</v>
      </c>
      <c r="V129" s="53" t="s">
        <v>567</v>
      </c>
      <c r="W129" s="53">
        <v>10</v>
      </c>
      <c r="X129" s="53">
        <v>108</v>
      </c>
      <c r="Y129" s="53">
        <v>8</v>
      </c>
      <c r="Z129" s="53">
        <v>96</v>
      </c>
      <c r="AA129" s="53">
        <v>13</v>
      </c>
      <c r="AB129" s="56">
        <v>42.5</v>
      </c>
    </row>
    <row r="130" spans="1:28" ht="8.1" customHeight="1" x14ac:dyDescent="0.25">
      <c r="AB130" s="48"/>
    </row>
    <row r="131" spans="1:28" x14ac:dyDescent="0.25">
      <c r="A131" s="41" t="s">
        <v>702</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703</v>
      </c>
      <c r="S1" s="22"/>
    </row>
    <row r="2" spans="1:19" s="10" customFormat="1" ht="20.100000000000001" customHeight="1" x14ac:dyDescent="0.2">
      <c r="A2" s="24" t="s">
        <v>507</v>
      </c>
      <c r="S2" s="17"/>
    </row>
    <row r="3" spans="1:19" ht="15" customHeight="1" x14ac:dyDescent="0.25">
      <c r="A3" s="129" t="s">
        <v>0</v>
      </c>
      <c r="B3" s="129" t="s">
        <v>101</v>
      </c>
      <c r="C3" s="127" t="s">
        <v>64</v>
      </c>
      <c r="D3" s="127"/>
      <c r="E3" s="127"/>
      <c r="F3" s="127"/>
      <c r="G3" s="127"/>
      <c r="H3" s="127"/>
      <c r="I3" s="127"/>
      <c r="J3" s="138" t="s">
        <v>524</v>
      </c>
      <c r="K3" s="127" t="s">
        <v>65</v>
      </c>
      <c r="L3" s="127"/>
      <c r="M3" s="127"/>
      <c r="N3" s="127"/>
      <c r="O3" s="127"/>
      <c r="P3" s="127"/>
      <c r="Q3" s="127"/>
      <c r="R3" s="127"/>
      <c r="S3" s="138" t="s">
        <v>525</v>
      </c>
    </row>
    <row r="4" spans="1:19" ht="24.95" customHeight="1" x14ac:dyDescent="0.25">
      <c r="A4" s="129"/>
      <c r="B4" s="129"/>
      <c r="C4" s="16" t="s">
        <v>373</v>
      </c>
      <c r="D4" s="16" t="s">
        <v>59</v>
      </c>
      <c r="E4" s="31" t="s">
        <v>60</v>
      </c>
      <c r="F4" s="117" t="s">
        <v>388</v>
      </c>
      <c r="G4" s="117" t="s">
        <v>66</v>
      </c>
      <c r="H4" s="117" t="s">
        <v>67</v>
      </c>
      <c r="I4" s="117" t="s">
        <v>68</v>
      </c>
      <c r="J4" s="138"/>
      <c r="K4" s="16" t="s">
        <v>373</v>
      </c>
      <c r="L4" s="16" t="s">
        <v>59</v>
      </c>
      <c r="M4" s="117" t="s">
        <v>476</v>
      </c>
      <c r="N4" s="117" t="s">
        <v>61</v>
      </c>
      <c r="O4" s="117" t="s">
        <v>62</v>
      </c>
      <c r="P4" s="117" t="s">
        <v>374</v>
      </c>
      <c r="Q4" s="117" t="s">
        <v>389</v>
      </c>
      <c r="R4" s="117" t="s">
        <v>69</v>
      </c>
      <c r="S4" s="138"/>
    </row>
    <row r="5" spans="1:19" ht="15" customHeight="1" x14ac:dyDescent="0.25">
      <c r="A5" s="129"/>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345</v>
      </c>
      <c r="B6" s="52">
        <v>9666</v>
      </c>
      <c r="C6" s="52">
        <v>818</v>
      </c>
      <c r="D6" s="52">
        <v>816</v>
      </c>
      <c r="E6" s="52">
        <v>823</v>
      </c>
      <c r="F6" s="52">
        <v>570</v>
      </c>
      <c r="G6" s="52">
        <v>2224</v>
      </c>
      <c r="H6" s="52">
        <v>4042</v>
      </c>
      <c r="I6" s="52">
        <v>134</v>
      </c>
      <c r="J6" s="57">
        <v>24</v>
      </c>
      <c r="K6" s="52">
        <v>1166</v>
      </c>
      <c r="L6" s="52">
        <v>1471</v>
      </c>
      <c r="M6" s="52">
        <v>1782</v>
      </c>
      <c r="N6" s="52">
        <v>1742</v>
      </c>
      <c r="O6" s="52">
        <v>527</v>
      </c>
      <c r="P6" s="52">
        <v>727</v>
      </c>
      <c r="Q6" s="52">
        <v>1299</v>
      </c>
      <c r="R6" s="52">
        <v>711</v>
      </c>
      <c r="S6" s="57">
        <v>18.899999999999999</v>
      </c>
    </row>
    <row r="7" spans="1:19" ht="20.100000000000001" customHeight="1" x14ac:dyDescent="0.25">
      <c r="A7" s="40" t="s">
        <v>29</v>
      </c>
      <c r="B7" s="82"/>
      <c r="C7" s="82"/>
      <c r="D7" s="82"/>
      <c r="E7" s="82"/>
      <c r="F7" s="82"/>
      <c r="G7" s="82"/>
      <c r="H7" s="82"/>
      <c r="I7" s="82"/>
      <c r="J7" s="82"/>
      <c r="K7" s="82"/>
      <c r="L7" s="82"/>
      <c r="M7" s="82"/>
      <c r="N7" s="82"/>
      <c r="O7" s="82"/>
      <c r="P7" s="82"/>
      <c r="Q7" s="82"/>
      <c r="R7" s="82"/>
      <c r="S7" s="82"/>
    </row>
    <row r="8" spans="1:19" ht="12" customHeight="1" x14ac:dyDescent="0.25">
      <c r="A8" s="12" t="s">
        <v>32</v>
      </c>
      <c r="B8" s="53">
        <v>6028</v>
      </c>
      <c r="C8" s="53">
        <v>477</v>
      </c>
      <c r="D8" s="53">
        <v>490</v>
      </c>
      <c r="E8" s="53">
        <v>505</v>
      </c>
      <c r="F8" s="53">
        <v>378</v>
      </c>
      <c r="G8" s="53">
        <v>1505</v>
      </c>
      <c r="H8" s="53">
        <v>2437</v>
      </c>
      <c r="I8" s="53">
        <v>71</v>
      </c>
      <c r="J8" s="56">
        <v>23.7</v>
      </c>
      <c r="K8" s="53">
        <v>717</v>
      </c>
      <c r="L8" s="53">
        <v>832</v>
      </c>
      <c r="M8" s="53">
        <v>974</v>
      </c>
      <c r="N8" s="53">
        <v>1053</v>
      </c>
      <c r="O8" s="53">
        <v>324</v>
      </c>
      <c r="P8" s="53">
        <v>500</v>
      </c>
      <c r="Q8" s="53">
        <v>1060</v>
      </c>
      <c r="R8" s="53">
        <v>403</v>
      </c>
      <c r="S8" s="56">
        <v>19.7</v>
      </c>
    </row>
    <row r="9" spans="1:19" ht="12" customHeight="1" x14ac:dyDescent="0.25">
      <c r="A9" s="12" t="s">
        <v>700</v>
      </c>
      <c r="B9" s="53">
        <v>2305</v>
      </c>
      <c r="C9" s="53">
        <v>184</v>
      </c>
      <c r="D9" s="53">
        <v>179</v>
      </c>
      <c r="E9" s="53">
        <v>163</v>
      </c>
      <c r="F9" s="53">
        <v>110</v>
      </c>
      <c r="G9" s="53">
        <v>624</v>
      </c>
      <c r="H9" s="53">
        <v>981</v>
      </c>
      <c r="I9" s="53">
        <v>7</v>
      </c>
      <c r="J9" s="56">
        <v>23.2</v>
      </c>
      <c r="K9" s="53">
        <v>277</v>
      </c>
      <c r="L9" s="53">
        <v>236</v>
      </c>
      <c r="M9" s="53">
        <v>221</v>
      </c>
      <c r="N9" s="53">
        <v>478</v>
      </c>
      <c r="O9" s="53">
        <v>155</v>
      </c>
      <c r="P9" s="53">
        <v>189</v>
      </c>
      <c r="Q9" s="53">
        <v>396</v>
      </c>
      <c r="R9" s="53">
        <v>298</v>
      </c>
      <c r="S9" s="56">
        <v>22.4</v>
      </c>
    </row>
    <row r="10" spans="1:19" ht="12" customHeight="1" x14ac:dyDescent="0.25">
      <c r="A10" s="19" t="s">
        <v>47</v>
      </c>
      <c r="B10" s="53">
        <v>89</v>
      </c>
      <c r="C10" s="53">
        <v>5</v>
      </c>
      <c r="D10" s="53" t="s">
        <v>566</v>
      </c>
      <c r="E10" s="53" t="s">
        <v>566</v>
      </c>
      <c r="F10" s="53" t="s">
        <v>566</v>
      </c>
      <c r="G10" s="53">
        <v>34</v>
      </c>
      <c r="H10" s="53">
        <v>36</v>
      </c>
      <c r="I10" s="53" t="s">
        <v>566</v>
      </c>
      <c r="J10" s="56">
        <v>23.6</v>
      </c>
      <c r="K10" s="53">
        <v>18</v>
      </c>
      <c r="L10" s="53">
        <v>15</v>
      </c>
      <c r="M10" s="53">
        <v>11</v>
      </c>
      <c r="N10" s="53">
        <v>8</v>
      </c>
      <c r="O10" s="53">
        <v>5</v>
      </c>
      <c r="P10" s="53">
        <v>8</v>
      </c>
      <c r="Q10" s="53">
        <v>12</v>
      </c>
      <c r="R10" s="53">
        <v>8</v>
      </c>
      <c r="S10" s="56">
        <v>18.7</v>
      </c>
    </row>
    <row r="11" spans="1:19" ht="12" customHeight="1" x14ac:dyDescent="0.25">
      <c r="A11" s="19" t="s">
        <v>14</v>
      </c>
      <c r="B11" s="53">
        <v>203</v>
      </c>
      <c r="C11" s="53">
        <v>15</v>
      </c>
      <c r="D11" s="53">
        <v>17</v>
      </c>
      <c r="E11" s="53">
        <v>20</v>
      </c>
      <c r="F11" s="53">
        <v>11</v>
      </c>
      <c r="G11" s="53">
        <v>61</v>
      </c>
      <c r="H11" s="53">
        <v>70</v>
      </c>
      <c r="I11" s="53" t="s">
        <v>566</v>
      </c>
      <c r="J11" s="56">
        <v>21.6</v>
      </c>
      <c r="K11" s="53">
        <v>8</v>
      </c>
      <c r="L11" s="53">
        <v>14</v>
      </c>
      <c r="M11" s="53">
        <v>22</v>
      </c>
      <c r="N11" s="53">
        <v>39</v>
      </c>
      <c r="O11" s="53">
        <v>11</v>
      </c>
      <c r="P11" s="53">
        <v>10</v>
      </c>
      <c r="Q11" s="53">
        <v>56</v>
      </c>
      <c r="R11" s="53">
        <v>35</v>
      </c>
      <c r="S11" s="56">
        <v>26.5</v>
      </c>
    </row>
    <row r="12" spans="1:19" ht="12" customHeight="1" x14ac:dyDescent="0.25">
      <c r="A12" s="19" t="s">
        <v>15</v>
      </c>
      <c r="B12" s="53">
        <v>381</v>
      </c>
      <c r="C12" s="53">
        <v>35</v>
      </c>
      <c r="D12" s="53">
        <v>26</v>
      </c>
      <c r="E12" s="53">
        <v>30</v>
      </c>
      <c r="F12" s="53">
        <v>37</v>
      </c>
      <c r="G12" s="53">
        <v>129</v>
      </c>
      <c r="H12" s="53">
        <v>111</v>
      </c>
      <c r="I12" s="53" t="s">
        <v>566</v>
      </c>
      <c r="J12" s="56">
        <v>20.5</v>
      </c>
      <c r="K12" s="53">
        <v>18</v>
      </c>
      <c r="L12" s="53">
        <v>29</v>
      </c>
      <c r="M12" s="53">
        <v>40</v>
      </c>
      <c r="N12" s="53">
        <v>31</v>
      </c>
      <c r="O12" s="53">
        <v>26</v>
      </c>
      <c r="P12" s="53">
        <v>43</v>
      </c>
      <c r="Q12" s="53">
        <v>105</v>
      </c>
      <c r="R12" s="53">
        <v>77</v>
      </c>
      <c r="S12" s="56">
        <v>27.6</v>
      </c>
    </row>
    <row r="13" spans="1:19" ht="12" customHeight="1" x14ac:dyDescent="0.25">
      <c r="A13" s="19" t="s">
        <v>48</v>
      </c>
      <c r="B13" s="53">
        <v>89</v>
      </c>
      <c r="C13" s="53">
        <v>8</v>
      </c>
      <c r="D13" s="53" t="s">
        <v>566</v>
      </c>
      <c r="E13" s="53" t="s">
        <v>566</v>
      </c>
      <c r="F13" s="53" t="s">
        <v>566</v>
      </c>
      <c r="G13" s="53">
        <v>18</v>
      </c>
      <c r="H13" s="53">
        <v>51</v>
      </c>
      <c r="I13" s="53" t="s">
        <v>566</v>
      </c>
      <c r="J13" s="56">
        <v>28</v>
      </c>
      <c r="K13" s="53">
        <v>28</v>
      </c>
      <c r="L13" s="53">
        <v>12</v>
      </c>
      <c r="M13" s="53">
        <v>6</v>
      </c>
      <c r="N13" s="53">
        <v>7</v>
      </c>
      <c r="O13" s="53" t="s">
        <v>566</v>
      </c>
      <c r="P13" s="53" t="s">
        <v>566</v>
      </c>
      <c r="Q13" s="53">
        <v>14</v>
      </c>
      <c r="R13" s="53">
        <v>12</v>
      </c>
      <c r="S13" s="56">
        <v>18.3</v>
      </c>
    </row>
    <row r="14" spans="1:19" ht="12" customHeight="1" x14ac:dyDescent="0.25">
      <c r="A14" s="19" t="s">
        <v>49</v>
      </c>
      <c r="B14" s="53">
        <v>170</v>
      </c>
      <c r="C14" s="53">
        <v>11</v>
      </c>
      <c r="D14" s="53">
        <v>8</v>
      </c>
      <c r="E14" s="53">
        <v>6</v>
      </c>
      <c r="F14" s="53">
        <v>7</v>
      </c>
      <c r="G14" s="53">
        <v>65</v>
      </c>
      <c r="H14" s="53">
        <v>69</v>
      </c>
      <c r="I14" s="53" t="s">
        <v>566</v>
      </c>
      <c r="J14" s="56">
        <v>23.5</v>
      </c>
      <c r="K14" s="53">
        <v>18</v>
      </c>
      <c r="L14" s="53">
        <v>17</v>
      </c>
      <c r="M14" s="53">
        <v>10</v>
      </c>
      <c r="N14" s="53">
        <v>14</v>
      </c>
      <c r="O14" s="53">
        <v>10</v>
      </c>
      <c r="P14" s="53">
        <v>14</v>
      </c>
      <c r="Q14" s="53">
        <v>42</v>
      </c>
      <c r="R14" s="53">
        <v>42</v>
      </c>
      <c r="S14" s="56">
        <v>27.8</v>
      </c>
    </row>
    <row r="15" spans="1:19" ht="12" customHeight="1" x14ac:dyDescent="0.25">
      <c r="A15" s="19" t="s">
        <v>17</v>
      </c>
      <c r="B15" s="53">
        <v>761</v>
      </c>
      <c r="C15" s="53">
        <v>64</v>
      </c>
      <c r="D15" s="53">
        <v>75</v>
      </c>
      <c r="E15" s="53">
        <v>63</v>
      </c>
      <c r="F15" s="53">
        <v>26</v>
      </c>
      <c r="G15" s="53">
        <v>152</v>
      </c>
      <c r="H15" s="53">
        <v>367</v>
      </c>
      <c r="I15" s="53" t="s">
        <v>566</v>
      </c>
      <c r="J15" s="56">
        <v>24</v>
      </c>
      <c r="K15" s="53">
        <v>89</v>
      </c>
      <c r="L15" s="53">
        <v>72</v>
      </c>
      <c r="M15" s="53">
        <v>67</v>
      </c>
      <c r="N15" s="53">
        <v>323</v>
      </c>
      <c r="O15" s="53">
        <v>64</v>
      </c>
      <c r="P15" s="53">
        <v>71</v>
      </c>
      <c r="Q15" s="53">
        <v>31</v>
      </c>
      <c r="R15" s="53">
        <v>32</v>
      </c>
      <c r="S15" s="56">
        <v>17.8</v>
      </c>
    </row>
    <row r="16" spans="1:19" ht="12" customHeight="1" x14ac:dyDescent="0.25">
      <c r="A16" s="19" t="s">
        <v>50</v>
      </c>
      <c r="B16" s="53">
        <v>93</v>
      </c>
      <c r="C16" s="53">
        <v>10</v>
      </c>
      <c r="D16" s="53">
        <v>8</v>
      </c>
      <c r="E16" s="53">
        <v>10</v>
      </c>
      <c r="F16" s="53">
        <v>6</v>
      </c>
      <c r="G16" s="53">
        <v>21</v>
      </c>
      <c r="H16" s="53">
        <v>37</v>
      </c>
      <c r="I16" s="53" t="s">
        <v>567</v>
      </c>
      <c r="J16" s="56">
        <v>20.9</v>
      </c>
      <c r="K16" s="53">
        <v>7</v>
      </c>
      <c r="L16" s="53">
        <v>14</v>
      </c>
      <c r="M16" s="53">
        <v>15</v>
      </c>
      <c r="N16" s="53">
        <v>13</v>
      </c>
      <c r="O16" s="53" t="s">
        <v>566</v>
      </c>
      <c r="P16" s="53">
        <v>5</v>
      </c>
      <c r="Q16" s="53">
        <v>31</v>
      </c>
      <c r="R16" s="53" t="s">
        <v>566</v>
      </c>
      <c r="S16" s="56">
        <v>21.2</v>
      </c>
    </row>
    <row r="17" spans="1:19" ht="12" customHeight="1" x14ac:dyDescent="0.25">
      <c r="A17" s="19" t="s">
        <v>51</v>
      </c>
      <c r="B17" s="53">
        <v>77</v>
      </c>
      <c r="C17" s="53">
        <v>10</v>
      </c>
      <c r="D17" s="53">
        <v>6</v>
      </c>
      <c r="E17" s="53">
        <v>5</v>
      </c>
      <c r="F17" s="53" t="s">
        <v>566</v>
      </c>
      <c r="G17" s="53">
        <v>22</v>
      </c>
      <c r="H17" s="53">
        <v>30</v>
      </c>
      <c r="I17" s="53" t="s">
        <v>567</v>
      </c>
      <c r="J17" s="56">
        <v>20.7</v>
      </c>
      <c r="K17" s="53">
        <v>11</v>
      </c>
      <c r="L17" s="53">
        <v>6</v>
      </c>
      <c r="M17" s="53" t="s">
        <v>566</v>
      </c>
      <c r="N17" s="53" t="s">
        <v>566</v>
      </c>
      <c r="O17" s="53" t="s">
        <v>566</v>
      </c>
      <c r="P17" s="53" t="s">
        <v>566</v>
      </c>
      <c r="Q17" s="53">
        <v>28</v>
      </c>
      <c r="R17" s="53">
        <v>19</v>
      </c>
      <c r="S17" s="56">
        <v>28.2</v>
      </c>
    </row>
    <row r="18" spans="1:19" ht="12" customHeight="1" x14ac:dyDescent="0.25">
      <c r="A18" s="19" t="s">
        <v>56</v>
      </c>
      <c r="B18" s="53">
        <v>82</v>
      </c>
      <c r="C18" s="53">
        <v>6</v>
      </c>
      <c r="D18" s="53" t="s">
        <v>566</v>
      </c>
      <c r="E18" s="53" t="s">
        <v>566</v>
      </c>
      <c r="F18" s="53" t="s">
        <v>566</v>
      </c>
      <c r="G18" s="53">
        <v>18</v>
      </c>
      <c r="H18" s="53">
        <v>49</v>
      </c>
      <c r="I18" s="53" t="s">
        <v>566</v>
      </c>
      <c r="J18" s="56">
        <v>27.3</v>
      </c>
      <c r="K18" s="53">
        <v>14</v>
      </c>
      <c r="L18" s="53">
        <v>10</v>
      </c>
      <c r="M18" s="53">
        <v>11</v>
      </c>
      <c r="N18" s="53">
        <v>8</v>
      </c>
      <c r="O18" s="53">
        <v>7</v>
      </c>
      <c r="P18" s="53">
        <v>11</v>
      </c>
      <c r="Q18" s="53">
        <v>12</v>
      </c>
      <c r="R18" s="53">
        <v>6</v>
      </c>
      <c r="S18" s="56">
        <v>19.600000000000001</v>
      </c>
    </row>
    <row r="19" spans="1:19" ht="12" customHeight="1" x14ac:dyDescent="0.25">
      <c r="A19" s="12" t="s">
        <v>33</v>
      </c>
      <c r="B19" s="53">
        <v>3723</v>
      </c>
      <c r="C19" s="53">
        <v>293</v>
      </c>
      <c r="D19" s="53">
        <v>310</v>
      </c>
      <c r="E19" s="53">
        <v>341</v>
      </c>
      <c r="F19" s="53">
        <v>268</v>
      </c>
      <c r="G19" s="53">
        <v>882</v>
      </c>
      <c r="H19" s="53">
        <v>1456</v>
      </c>
      <c r="I19" s="53">
        <v>64</v>
      </c>
      <c r="J19" s="56">
        <v>24</v>
      </c>
      <c r="K19" s="53">
        <v>440</v>
      </c>
      <c r="L19" s="53">
        <v>596</v>
      </c>
      <c r="M19" s="53">
        <v>753</v>
      </c>
      <c r="N19" s="53">
        <v>575</v>
      </c>
      <c r="O19" s="53">
        <v>170</v>
      </c>
      <c r="P19" s="53">
        <v>311</v>
      </c>
      <c r="Q19" s="53">
        <v>665</v>
      </c>
      <c r="R19" s="53">
        <v>104</v>
      </c>
      <c r="S19" s="56">
        <v>18.100000000000001</v>
      </c>
    </row>
    <row r="20" spans="1:19" ht="12" customHeight="1" x14ac:dyDescent="0.25">
      <c r="A20" s="19" t="s">
        <v>34</v>
      </c>
      <c r="B20" s="53">
        <v>202</v>
      </c>
      <c r="C20" s="53">
        <v>15</v>
      </c>
      <c r="D20" s="53">
        <v>15</v>
      </c>
      <c r="E20" s="53">
        <v>13</v>
      </c>
      <c r="F20" s="53">
        <v>13</v>
      </c>
      <c r="G20" s="53">
        <v>59</v>
      </c>
      <c r="H20" s="53">
        <v>77</v>
      </c>
      <c r="I20" s="53" t="s">
        <v>566</v>
      </c>
      <c r="J20" s="56">
        <v>23</v>
      </c>
      <c r="K20" s="53">
        <v>13</v>
      </c>
      <c r="L20" s="53">
        <v>12</v>
      </c>
      <c r="M20" s="53">
        <v>73</v>
      </c>
      <c r="N20" s="53">
        <v>27</v>
      </c>
      <c r="O20" s="53">
        <v>6</v>
      </c>
      <c r="P20" s="53">
        <v>10</v>
      </c>
      <c r="Q20" s="53">
        <v>48</v>
      </c>
      <c r="R20" s="53" t="s">
        <v>566</v>
      </c>
      <c r="S20" s="56">
        <v>19.8</v>
      </c>
    </row>
    <row r="21" spans="1:19" ht="12" customHeight="1" x14ac:dyDescent="0.25">
      <c r="A21" s="19" t="s">
        <v>18</v>
      </c>
      <c r="B21" s="53">
        <v>45</v>
      </c>
      <c r="C21" s="53" t="s">
        <v>566</v>
      </c>
      <c r="D21" s="53" t="s">
        <v>566</v>
      </c>
      <c r="E21" s="53" t="s">
        <v>566</v>
      </c>
      <c r="F21" s="53" t="s">
        <v>566</v>
      </c>
      <c r="G21" s="53">
        <v>22</v>
      </c>
      <c r="H21" s="53">
        <v>18</v>
      </c>
      <c r="I21" s="53" t="s">
        <v>567</v>
      </c>
      <c r="J21" s="56">
        <v>24.8</v>
      </c>
      <c r="K21" s="53">
        <v>12</v>
      </c>
      <c r="L21" s="53">
        <v>15</v>
      </c>
      <c r="M21" s="53" t="s">
        <v>566</v>
      </c>
      <c r="N21" s="53">
        <v>5</v>
      </c>
      <c r="O21" s="53" t="s">
        <v>566</v>
      </c>
      <c r="P21" s="53" t="s">
        <v>566</v>
      </c>
      <c r="Q21" s="53" t="s">
        <v>566</v>
      </c>
      <c r="R21" s="53" t="s">
        <v>566</v>
      </c>
      <c r="S21" s="56">
        <v>12.5</v>
      </c>
    </row>
    <row r="22" spans="1:19" ht="12" customHeight="1" x14ac:dyDescent="0.25">
      <c r="A22" s="19" t="s">
        <v>453</v>
      </c>
      <c r="B22" s="53" t="s">
        <v>567</v>
      </c>
      <c r="C22" s="53" t="s">
        <v>567</v>
      </c>
      <c r="D22" s="53" t="s">
        <v>567</v>
      </c>
      <c r="E22" s="53" t="s">
        <v>567</v>
      </c>
      <c r="F22" s="53" t="s">
        <v>567</v>
      </c>
      <c r="G22" s="53" t="s">
        <v>567</v>
      </c>
      <c r="H22" s="53" t="s">
        <v>567</v>
      </c>
      <c r="I22" s="53" t="s">
        <v>567</v>
      </c>
      <c r="J22" s="56" t="s">
        <v>567</v>
      </c>
      <c r="K22" s="53" t="s">
        <v>567</v>
      </c>
      <c r="L22" s="53" t="s">
        <v>567</v>
      </c>
      <c r="M22" s="53" t="s">
        <v>567</v>
      </c>
      <c r="N22" s="53" t="s">
        <v>567</v>
      </c>
      <c r="O22" s="53" t="s">
        <v>567</v>
      </c>
      <c r="P22" s="53" t="s">
        <v>567</v>
      </c>
      <c r="Q22" s="53" t="s">
        <v>567</v>
      </c>
      <c r="R22" s="53" t="s">
        <v>567</v>
      </c>
      <c r="S22" s="56" t="s">
        <v>567</v>
      </c>
    </row>
    <row r="23" spans="1:19" ht="12" customHeight="1" x14ac:dyDescent="0.25">
      <c r="A23" s="19" t="s">
        <v>16</v>
      </c>
      <c r="B23" s="53">
        <v>230</v>
      </c>
      <c r="C23" s="53">
        <v>15</v>
      </c>
      <c r="D23" s="53">
        <v>15</v>
      </c>
      <c r="E23" s="53">
        <v>12</v>
      </c>
      <c r="F23" s="53">
        <v>17</v>
      </c>
      <c r="G23" s="53">
        <v>87</v>
      </c>
      <c r="H23" s="53">
        <v>76</v>
      </c>
      <c r="I23" s="53" t="s">
        <v>566</v>
      </c>
      <c r="J23" s="56">
        <v>21.7</v>
      </c>
      <c r="K23" s="53">
        <v>10</v>
      </c>
      <c r="L23" s="53">
        <v>16</v>
      </c>
      <c r="M23" s="53">
        <v>31</v>
      </c>
      <c r="N23" s="53">
        <v>28</v>
      </c>
      <c r="O23" s="53">
        <v>7</v>
      </c>
      <c r="P23" s="53">
        <v>14</v>
      </c>
      <c r="Q23" s="53">
        <v>95</v>
      </c>
      <c r="R23" s="53">
        <v>21</v>
      </c>
      <c r="S23" s="56">
        <v>26.7</v>
      </c>
    </row>
    <row r="24" spans="1:19" ht="12" customHeight="1" x14ac:dyDescent="0.25">
      <c r="A24" s="19" t="s">
        <v>19</v>
      </c>
      <c r="B24" s="53">
        <v>320</v>
      </c>
      <c r="C24" s="53">
        <v>18</v>
      </c>
      <c r="D24" s="53">
        <v>20</v>
      </c>
      <c r="E24" s="53">
        <v>24</v>
      </c>
      <c r="F24" s="53">
        <v>13</v>
      </c>
      <c r="G24" s="53">
        <v>58</v>
      </c>
      <c r="H24" s="53">
        <v>179</v>
      </c>
      <c r="I24" s="53" t="s">
        <v>566</v>
      </c>
      <c r="J24" s="56">
        <v>28.8</v>
      </c>
      <c r="K24" s="53">
        <v>22</v>
      </c>
      <c r="L24" s="53">
        <v>18</v>
      </c>
      <c r="M24" s="53">
        <v>37</v>
      </c>
      <c r="N24" s="53">
        <v>126</v>
      </c>
      <c r="O24" s="53">
        <v>47</v>
      </c>
      <c r="P24" s="53">
        <v>33</v>
      </c>
      <c r="Q24" s="53">
        <v>20</v>
      </c>
      <c r="R24" s="53">
        <v>15</v>
      </c>
      <c r="S24" s="56">
        <v>19.5</v>
      </c>
    </row>
    <row r="25" spans="1:19" ht="12" customHeight="1" x14ac:dyDescent="0.25">
      <c r="A25" s="19" t="s">
        <v>35</v>
      </c>
      <c r="B25" s="53">
        <v>905</v>
      </c>
      <c r="C25" s="53">
        <v>66</v>
      </c>
      <c r="D25" s="53">
        <v>90</v>
      </c>
      <c r="E25" s="53">
        <v>85</v>
      </c>
      <c r="F25" s="53">
        <v>48</v>
      </c>
      <c r="G25" s="53">
        <v>128</v>
      </c>
      <c r="H25" s="53">
        <v>436</v>
      </c>
      <c r="I25" s="53">
        <v>43</v>
      </c>
      <c r="J25" s="56">
        <v>28.4</v>
      </c>
      <c r="K25" s="53">
        <v>196</v>
      </c>
      <c r="L25" s="53">
        <v>261</v>
      </c>
      <c r="M25" s="53">
        <v>292</v>
      </c>
      <c r="N25" s="53">
        <v>122</v>
      </c>
      <c r="O25" s="53">
        <v>7</v>
      </c>
      <c r="P25" s="53">
        <v>9</v>
      </c>
      <c r="Q25" s="53">
        <v>7</v>
      </c>
      <c r="R25" s="53" t="s">
        <v>566</v>
      </c>
      <c r="S25" s="56">
        <v>10</v>
      </c>
    </row>
    <row r="26" spans="1:19" ht="12" customHeight="1" x14ac:dyDescent="0.25">
      <c r="A26" s="19" t="s">
        <v>701</v>
      </c>
      <c r="B26" s="53">
        <v>318</v>
      </c>
      <c r="C26" s="53">
        <v>34</v>
      </c>
      <c r="D26" s="53">
        <v>23</v>
      </c>
      <c r="E26" s="53">
        <v>24</v>
      </c>
      <c r="F26" s="53">
        <v>18</v>
      </c>
      <c r="G26" s="53">
        <v>96</v>
      </c>
      <c r="H26" s="53">
        <v>113</v>
      </c>
      <c r="I26" s="53" t="s">
        <v>566</v>
      </c>
      <c r="J26" s="56">
        <v>21.2</v>
      </c>
      <c r="K26" s="53">
        <v>30</v>
      </c>
      <c r="L26" s="53">
        <v>52</v>
      </c>
      <c r="M26" s="53">
        <v>77</v>
      </c>
      <c r="N26" s="53">
        <v>48</v>
      </c>
      <c r="O26" s="53">
        <v>8</v>
      </c>
      <c r="P26" s="53">
        <v>11</v>
      </c>
      <c r="Q26" s="53">
        <v>74</v>
      </c>
      <c r="R26" s="53">
        <v>9</v>
      </c>
      <c r="S26" s="56">
        <v>18.8</v>
      </c>
    </row>
    <row r="27" spans="1:19" ht="12" customHeight="1" x14ac:dyDescent="0.25">
      <c r="A27" s="19" t="s">
        <v>21</v>
      </c>
      <c r="B27" s="53">
        <v>1329</v>
      </c>
      <c r="C27" s="53">
        <v>118</v>
      </c>
      <c r="D27" s="53">
        <v>123</v>
      </c>
      <c r="E27" s="53">
        <v>158</v>
      </c>
      <c r="F27" s="53">
        <v>141</v>
      </c>
      <c r="G27" s="53">
        <v>360</v>
      </c>
      <c r="H27" s="53">
        <v>369</v>
      </c>
      <c r="I27" s="53" t="s">
        <v>566</v>
      </c>
      <c r="J27" s="56">
        <v>19.3</v>
      </c>
      <c r="K27" s="53">
        <v>74</v>
      </c>
      <c r="L27" s="53">
        <v>108</v>
      </c>
      <c r="M27" s="53">
        <v>156</v>
      </c>
      <c r="N27" s="53">
        <v>182</v>
      </c>
      <c r="O27" s="53">
        <v>87</v>
      </c>
      <c r="P27" s="53">
        <v>224</v>
      </c>
      <c r="Q27" s="53">
        <v>394</v>
      </c>
      <c r="R27" s="53">
        <v>43</v>
      </c>
      <c r="S27" s="56">
        <v>23.4</v>
      </c>
    </row>
    <row r="28" spans="1:19" ht="12" customHeight="1" x14ac:dyDescent="0.25">
      <c r="A28" s="19" t="s">
        <v>52</v>
      </c>
      <c r="B28" s="53">
        <v>184</v>
      </c>
      <c r="C28" s="53">
        <v>9</v>
      </c>
      <c r="D28" s="53">
        <v>11</v>
      </c>
      <c r="E28" s="53">
        <v>12</v>
      </c>
      <c r="F28" s="53">
        <v>6</v>
      </c>
      <c r="G28" s="53">
        <v>25</v>
      </c>
      <c r="H28" s="53">
        <v>104</v>
      </c>
      <c r="I28" s="53">
        <v>12</v>
      </c>
      <c r="J28" s="56">
        <v>34.6</v>
      </c>
      <c r="K28" s="53">
        <v>52</v>
      </c>
      <c r="L28" s="53">
        <v>69</v>
      </c>
      <c r="M28" s="53">
        <v>44</v>
      </c>
      <c r="N28" s="53">
        <v>9</v>
      </c>
      <c r="O28" s="53" t="s">
        <v>566</v>
      </c>
      <c r="P28" s="53" t="s">
        <v>566</v>
      </c>
      <c r="Q28" s="53" t="s">
        <v>566</v>
      </c>
      <c r="R28" s="53" t="s">
        <v>566</v>
      </c>
      <c r="S28" s="56">
        <v>8.6999999999999993</v>
      </c>
    </row>
    <row r="29" spans="1:19" ht="12" customHeight="1" x14ac:dyDescent="0.25">
      <c r="A29" s="12" t="s">
        <v>36</v>
      </c>
      <c r="B29" s="53">
        <v>290</v>
      </c>
      <c r="C29" s="53">
        <v>17</v>
      </c>
      <c r="D29" s="53">
        <v>11</v>
      </c>
      <c r="E29" s="53">
        <v>14</v>
      </c>
      <c r="F29" s="53">
        <v>15</v>
      </c>
      <c r="G29" s="53">
        <v>95</v>
      </c>
      <c r="H29" s="53">
        <v>127</v>
      </c>
      <c r="I29" s="53" t="s">
        <v>567</v>
      </c>
      <c r="J29" s="56">
        <v>23.3</v>
      </c>
      <c r="K29" s="53">
        <v>56</v>
      </c>
      <c r="L29" s="53">
        <v>57</v>
      </c>
      <c r="M29" s="53">
        <v>51</v>
      </c>
      <c r="N29" s="53">
        <v>43</v>
      </c>
      <c r="O29" s="53">
        <v>19</v>
      </c>
      <c r="P29" s="53">
        <v>22</v>
      </c>
      <c r="Q29" s="53">
        <v>24</v>
      </c>
      <c r="R29" s="53">
        <v>7</v>
      </c>
      <c r="S29" s="56">
        <v>14.7</v>
      </c>
    </row>
    <row r="30" spans="1:19" ht="12" customHeight="1" x14ac:dyDescent="0.25">
      <c r="A30" s="19" t="s">
        <v>20</v>
      </c>
      <c r="B30" s="53">
        <v>89</v>
      </c>
      <c r="C30" s="53">
        <v>6</v>
      </c>
      <c r="D30" s="53" t="s">
        <v>566</v>
      </c>
      <c r="E30" s="53">
        <v>6</v>
      </c>
      <c r="F30" s="53">
        <v>6</v>
      </c>
      <c r="G30" s="53">
        <v>31</v>
      </c>
      <c r="H30" s="53">
        <v>33</v>
      </c>
      <c r="I30" s="53" t="s">
        <v>567</v>
      </c>
      <c r="J30" s="56">
        <v>22.3</v>
      </c>
      <c r="K30" s="53">
        <v>13</v>
      </c>
      <c r="L30" s="53">
        <v>17</v>
      </c>
      <c r="M30" s="53">
        <v>8</v>
      </c>
      <c r="N30" s="53">
        <v>16</v>
      </c>
      <c r="O30" s="53">
        <v>8</v>
      </c>
      <c r="P30" s="53">
        <v>9</v>
      </c>
      <c r="Q30" s="53">
        <v>12</v>
      </c>
      <c r="R30" s="53" t="s">
        <v>566</v>
      </c>
      <c r="S30" s="56">
        <v>17.600000000000001</v>
      </c>
    </row>
    <row r="31" spans="1:19" ht="12" customHeight="1" x14ac:dyDescent="0.25">
      <c r="A31" s="19" t="s">
        <v>645</v>
      </c>
      <c r="B31" s="53">
        <v>69</v>
      </c>
      <c r="C31" s="53" t="s">
        <v>566</v>
      </c>
      <c r="D31" s="53" t="s">
        <v>566</v>
      </c>
      <c r="E31" s="53" t="s">
        <v>566</v>
      </c>
      <c r="F31" s="53" t="s">
        <v>566</v>
      </c>
      <c r="G31" s="53">
        <v>26</v>
      </c>
      <c r="H31" s="53">
        <v>32</v>
      </c>
      <c r="I31" s="53" t="s">
        <v>567</v>
      </c>
      <c r="J31" s="56">
        <v>24.2</v>
      </c>
      <c r="K31" s="53">
        <v>14</v>
      </c>
      <c r="L31" s="53">
        <v>12</v>
      </c>
      <c r="M31" s="53">
        <v>11</v>
      </c>
      <c r="N31" s="53">
        <v>10</v>
      </c>
      <c r="O31" s="53" t="s">
        <v>566</v>
      </c>
      <c r="P31" s="53">
        <v>6</v>
      </c>
      <c r="Q31" s="53">
        <v>9</v>
      </c>
      <c r="R31" s="53" t="s">
        <v>566</v>
      </c>
      <c r="S31" s="56">
        <v>16.3</v>
      </c>
    </row>
    <row r="32" spans="1:19" ht="12" customHeight="1" x14ac:dyDescent="0.25">
      <c r="A32" s="12" t="s">
        <v>37</v>
      </c>
      <c r="B32" s="53">
        <v>209</v>
      </c>
      <c r="C32" s="53">
        <v>23</v>
      </c>
      <c r="D32" s="53">
        <v>13</v>
      </c>
      <c r="E32" s="53">
        <v>8</v>
      </c>
      <c r="F32" s="53" t="s">
        <v>566</v>
      </c>
      <c r="G32" s="53">
        <v>50</v>
      </c>
      <c r="H32" s="53">
        <v>105</v>
      </c>
      <c r="I32" s="53" t="s">
        <v>566</v>
      </c>
      <c r="J32" s="56">
        <v>24.1</v>
      </c>
      <c r="K32" s="53">
        <v>61</v>
      </c>
      <c r="L32" s="53">
        <v>41</v>
      </c>
      <c r="M32" s="53">
        <v>29</v>
      </c>
      <c r="N32" s="53">
        <v>22</v>
      </c>
      <c r="O32" s="53">
        <v>13</v>
      </c>
      <c r="P32" s="53">
        <v>12</v>
      </c>
      <c r="Q32" s="53">
        <v>17</v>
      </c>
      <c r="R32" s="53">
        <v>10</v>
      </c>
      <c r="S32" s="56">
        <v>13.9</v>
      </c>
    </row>
    <row r="33" spans="1:19" ht="12" customHeight="1" x14ac:dyDescent="0.25">
      <c r="A33" s="12" t="s">
        <v>38</v>
      </c>
      <c r="B33" s="53">
        <v>95</v>
      </c>
      <c r="C33" s="53">
        <v>14</v>
      </c>
      <c r="D33" s="53">
        <v>5</v>
      </c>
      <c r="E33" s="53" t="s">
        <v>566</v>
      </c>
      <c r="F33" s="53" t="s">
        <v>566</v>
      </c>
      <c r="G33" s="53">
        <v>24</v>
      </c>
      <c r="H33" s="53">
        <v>45</v>
      </c>
      <c r="I33" s="53" t="s">
        <v>566</v>
      </c>
      <c r="J33" s="56">
        <v>24.3</v>
      </c>
      <c r="K33" s="53">
        <v>28</v>
      </c>
      <c r="L33" s="53">
        <v>11</v>
      </c>
      <c r="M33" s="53">
        <v>11</v>
      </c>
      <c r="N33" s="53">
        <v>10</v>
      </c>
      <c r="O33" s="53">
        <v>7</v>
      </c>
      <c r="P33" s="53">
        <v>7</v>
      </c>
      <c r="Q33" s="53">
        <v>13</v>
      </c>
      <c r="R33" s="53">
        <v>8</v>
      </c>
      <c r="S33" s="56">
        <v>16.8</v>
      </c>
    </row>
    <row r="34" spans="1:19" ht="12" customHeight="1" x14ac:dyDescent="0.25">
      <c r="A34" s="19" t="s">
        <v>55</v>
      </c>
      <c r="B34" s="53">
        <v>82</v>
      </c>
      <c r="C34" s="53">
        <v>12</v>
      </c>
      <c r="D34" s="53" t="s">
        <v>566</v>
      </c>
      <c r="E34" s="53" t="s">
        <v>566</v>
      </c>
      <c r="F34" s="53" t="s">
        <v>566</v>
      </c>
      <c r="G34" s="53">
        <v>20</v>
      </c>
      <c r="H34" s="53">
        <v>38</v>
      </c>
      <c r="I34" s="53" t="s">
        <v>566</v>
      </c>
      <c r="J34" s="56">
        <v>24.2</v>
      </c>
      <c r="K34" s="53">
        <v>23</v>
      </c>
      <c r="L34" s="53">
        <v>9</v>
      </c>
      <c r="M34" s="53">
        <v>9</v>
      </c>
      <c r="N34" s="53">
        <v>10</v>
      </c>
      <c r="O34" s="53">
        <v>6</v>
      </c>
      <c r="P34" s="53">
        <v>6</v>
      </c>
      <c r="Q34" s="53">
        <v>11</v>
      </c>
      <c r="R34" s="53">
        <v>7</v>
      </c>
      <c r="S34" s="56">
        <v>17.399999999999999</v>
      </c>
    </row>
    <row r="35" spans="1:19" ht="12" customHeight="1" x14ac:dyDescent="0.25">
      <c r="A35" s="12" t="s">
        <v>39</v>
      </c>
      <c r="B35" s="53">
        <v>113</v>
      </c>
      <c r="C35" s="53">
        <v>10</v>
      </c>
      <c r="D35" s="53">
        <v>8</v>
      </c>
      <c r="E35" s="53" t="s">
        <v>566</v>
      </c>
      <c r="F35" s="53" t="s">
        <v>566</v>
      </c>
      <c r="G35" s="53">
        <v>26</v>
      </c>
      <c r="H35" s="53">
        <v>60</v>
      </c>
      <c r="I35" s="53" t="s">
        <v>566</v>
      </c>
      <c r="J35" s="56">
        <v>23.9</v>
      </c>
      <c r="K35" s="53">
        <v>33</v>
      </c>
      <c r="L35" s="53">
        <v>31</v>
      </c>
      <c r="M35" s="53">
        <v>18</v>
      </c>
      <c r="N35" s="53">
        <v>11</v>
      </c>
      <c r="O35" s="53">
        <v>7</v>
      </c>
      <c r="P35" s="53" t="s">
        <v>566</v>
      </c>
      <c r="Q35" s="53" t="s">
        <v>566</v>
      </c>
      <c r="R35" s="53" t="s">
        <v>566</v>
      </c>
      <c r="S35" s="56">
        <v>11.5</v>
      </c>
    </row>
    <row r="36" spans="1:19" ht="12" customHeight="1" x14ac:dyDescent="0.25">
      <c r="A36" s="12" t="s">
        <v>40</v>
      </c>
      <c r="B36" s="53">
        <v>1244</v>
      </c>
      <c r="C36" s="53">
        <v>93</v>
      </c>
      <c r="D36" s="53">
        <v>101</v>
      </c>
      <c r="E36" s="53">
        <v>95</v>
      </c>
      <c r="F36" s="53">
        <v>57</v>
      </c>
      <c r="G36" s="53">
        <v>278</v>
      </c>
      <c r="H36" s="53">
        <v>568</v>
      </c>
      <c r="I36" s="53">
        <v>16</v>
      </c>
      <c r="J36" s="56">
        <v>24.7</v>
      </c>
      <c r="K36" s="53">
        <v>236</v>
      </c>
      <c r="L36" s="53">
        <v>314</v>
      </c>
      <c r="M36" s="53">
        <v>293</v>
      </c>
      <c r="N36" s="53">
        <v>177</v>
      </c>
      <c r="O36" s="53">
        <v>85</v>
      </c>
      <c r="P36" s="53">
        <v>55</v>
      </c>
      <c r="Q36" s="53">
        <v>33</v>
      </c>
      <c r="R36" s="53">
        <v>15</v>
      </c>
      <c r="S36" s="56">
        <v>12.3</v>
      </c>
    </row>
    <row r="37" spans="1:19" ht="12" customHeight="1" x14ac:dyDescent="0.25">
      <c r="A37" s="12" t="s">
        <v>41</v>
      </c>
      <c r="B37" s="53">
        <v>724</v>
      </c>
      <c r="C37" s="53">
        <v>60</v>
      </c>
      <c r="D37" s="53">
        <v>69</v>
      </c>
      <c r="E37" s="53">
        <v>66</v>
      </c>
      <c r="F37" s="53">
        <v>37</v>
      </c>
      <c r="G37" s="53">
        <v>135</v>
      </c>
      <c r="H37" s="53">
        <v>328</v>
      </c>
      <c r="I37" s="53">
        <v>14</v>
      </c>
      <c r="J37" s="56">
        <v>25.3</v>
      </c>
      <c r="K37" s="53">
        <v>116</v>
      </c>
      <c r="L37" s="53">
        <v>209</v>
      </c>
      <c r="M37" s="53">
        <v>218</v>
      </c>
      <c r="N37" s="53">
        <v>87</v>
      </c>
      <c r="O37" s="53">
        <v>38</v>
      </c>
      <c r="P37" s="53">
        <v>20</v>
      </c>
      <c r="Q37" s="53">
        <v>12</v>
      </c>
      <c r="R37" s="53">
        <v>9</v>
      </c>
      <c r="S37" s="56">
        <v>11.7</v>
      </c>
    </row>
    <row r="38" spans="1:19" ht="12" customHeight="1" x14ac:dyDescent="0.25">
      <c r="A38" s="19" t="s">
        <v>25</v>
      </c>
      <c r="B38" s="53">
        <v>90</v>
      </c>
      <c r="C38" s="53">
        <v>9</v>
      </c>
      <c r="D38" s="53">
        <v>10</v>
      </c>
      <c r="E38" s="53">
        <v>8</v>
      </c>
      <c r="F38" s="53" t="s">
        <v>566</v>
      </c>
      <c r="G38" s="53">
        <v>14</v>
      </c>
      <c r="H38" s="53">
        <v>41</v>
      </c>
      <c r="I38" s="53" t="s">
        <v>566</v>
      </c>
      <c r="J38" s="56">
        <v>22.5</v>
      </c>
      <c r="K38" s="53">
        <v>16</v>
      </c>
      <c r="L38" s="53">
        <v>45</v>
      </c>
      <c r="M38" s="53">
        <v>19</v>
      </c>
      <c r="N38" s="53" t="s">
        <v>566</v>
      </c>
      <c r="O38" s="53" t="s">
        <v>566</v>
      </c>
      <c r="P38" s="53" t="s">
        <v>566</v>
      </c>
      <c r="Q38" s="53" t="s">
        <v>566</v>
      </c>
      <c r="R38" s="53" t="s">
        <v>566</v>
      </c>
      <c r="S38" s="56">
        <v>8.8000000000000007</v>
      </c>
    </row>
    <row r="39" spans="1:19" ht="12" customHeight="1" x14ac:dyDescent="0.25">
      <c r="A39" s="19" t="s">
        <v>22</v>
      </c>
      <c r="B39" s="53">
        <v>98</v>
      </c>
      <c r="C39" s="53">
        <v>7</v>
      </c>
      <c r="D39" s="53">
        <v>6</v>
      </c>
      <c r="E39" s="53">
        <v>7</v>
      </c>
      <c r="F39" s="53" t="s">
        <v>566</v>
      </c>
      <c r="G39" s="53">
        <v>24</v>
      </c>
      <c r="H39" s="53">
        <v>47</v>
      </c>
      <c r="I39" s="53" t="s">
        <v>566</v>
      </c>
      <c r="J39" s="56">
        <v>25</v>
      </c>
      <c r="K39" s="53">
        <v>11</v>
      </c>
      <c r="L39" s="53">
        <v>14</v>
      </c>
      <c r="M39" s="53">
        <v>15</v>
      </c>
      <c r="N39" s="53">
        <v>19</v>
      </c>
      <c r="O39" s="53">
        <v>19</v>
      </c>
      <c r="P39" s="53">
        <v>9</v>
      </c>
      <c r="Q39" s="53" t="s">
        <v>566</v>
      </c>
      <c r="R39" s="53" t="s">
        <v>566</v>
      </c>
      <c r="S39" s="56">
        <v>17.2</v>
      </c>
    </row>
    <row r="40" spans="1:19" ht="12" customHeight="1" x14ac:dyDescent="0.25">
      <c r="A40" s="19" t="s">
        <v>24</v>
      </c>
      <c r="B40" s="53">
        <v>351</v>
      </c>
      <c r="C40" s="53">
        <v>27</v>
      </c>
      <c r="D40" s="53">
        <v>36</v>
      </c>
      <c r="E40" s="53">
        <v>36</v>
      </c>
      <c r="F40" s="53">
        <v>19</v>
      </c>
      <c r="G40" s="53">
        <v>54</v>
      </c>
      <c r="H40" s="53">
        <v>165</v>
      </c>
      <c r="I40" s="53">
        <v>12</v>
      </c>
      <c r="J40" s="56">
        <v>27.3</v>
      </c>
      <c r="K40" s="53">
        <v>56</v>
      </c>
      <c r="L40" s="53">
        <v>102</v>
      </c>
      <c r="M40" s="53">
        <v>151</v>
      </c>
      <c r="N40" s="53">
        <v>37</v>
      </c>
      <c r="O40" s="53" t="s">
        <v>566</v>
      </c>
      <c r="P40" s="53" t="s">
        <v>566</v>
      </c>
      <c r="Q40" s="53" t="s">
        <v>566</v>
      </c>
      <c r="R40" s="53" t="s">
        <v>566</v>
      </c>
      <c r="S40" s="56">
        <v>10.1</v>
      </c>
    </row>
    <row r="41" spans="1:19" ht="12" customHeight="1" x14ac:dyDescent="0.25">
      <c r="A41" s="19" t="s">
        <v>26</v>
      </c>
      <c r="B41" s="53" t="s">
        <v>567</v>
      </c>
      <c r="C41" s="53" t="s">
        <v>567</v>
      </c>
      <c r="D41" s="53" t="s">
        <v>567</v>
      </c>
      <c r="E41" s="53" t="s">
        <v>567</v>
      </c>
      <c r="F41" s="53" t="s">
        <v>567</v>
      </c>
      <c r="G41" s="53" t="s">
        <v>567</v>
      </c>
      <c r="H41" s="53" t="s">
        <v>567</v>
      </c>
      <c r="I41" s="53" t="s">
        <v>567</v>
      </c>
      <c r="J41" s="56" t="s">
        <v>567</v>
      </c>
      <c r="K41" s="53" t="s">
        <v>567</v>
      </c>
      <c r="L41" s="53" t="s">
        <v>567</v>
      </c>
      <c r="M41" s="53" t="s">
        <v>567</v>
      </c>
      <c r="N41" s="53" t="s">
        <v>567</v>
      </c>
      <c r="O41" s="53" t="s">
        <v>567</v>
      </c>
      <c r="P41" s="53" t="s">
        <v>567</v>
      </c>
      <c r="Q41" s="53" t="s">
        <v>567</v>
      </c>
      <c r="R41" s="53" t="s">
        <v>567</v>
      </c>
      <c r="S41" s="56" t="s">
        <v>567</v>
      </c>
    </row>
    <row r="42" spans="1:19" ht="12" customHeight="1" x14ac:dyDescent="0.25">
      <c r="A42" s="12" t="s">
        <v>565</v>
      </c>
      <c r="B42" s="53">
        <v>476</v>
      </c>
      <c r="C42" s="53">
        <v>28</v>
      </c>
      <c r="D42" s="53">
        <v>28</v>
      </c>
      <c r="E42" s="53">
        <v>26</v>
      </c>
      <c r="F42" s="53">
        <v>18</v>
      </c>
      <c r="G42" s="53">
        <v>134</v>
      </c>
      <c r="H42" s="53">
        <v>220</v>
      </c>
      <c r="I42" s="53" t="s">
        <v>566</v>
      </c>
      <c r="J42" s="56">
        <v>24</v>
      </c>
      <c r="K42" s="53">
        <v>108</v>
      </c>
      <c r="L42" s="53">
        <v>93</v>
      </c>
      <c r="M42" s="53">
        <v>69</v>
      </c>
      <c r="N42" s="53">
        <v>86</v>
      </c>
      <c r="O42" s="53">
        <v>45</v>
      </c>
      <c r="P42" s="53">
        <v>32</v>
      </c>
      <c r="Q42" s="53">
        <v>18</v>
      </c>
      <c r="R42" s="53">
        <v>5</v>
      </c>
      <c r="S42" s="56">
        <v>13.3</v>
      </c>
    </row>
    <row r="43" spans="1:19" ht="12" customHeight="1" x14ac:dyDescent="0.25">
      <c r="A43" s="19" t="s">
        <v>23</v>
      </c>
      <c r="B43" s="53">
        <v>59</v>
      </c>
      <c r="C43" s="53">
        <v>7</v>
      </c>
      <c r="D43" s="53">
        <v>8</v>
      </c>
      <c r="E43" s="53" t="s">
        <v>566</v>
      </c>
      <c r="F43" s="53" t="s">
        <v>566</v>
      </c>
      <c r="G43" s="53">
        <v>10</v>
      </c>
      <c r="H43" s="53">
        <v>23</v>
      </c>
      <c r="I43" s="53" t="s">
        <v>566</v>
      </c>
      <c r="J43" s="56">
        <v>21.9</v>
      </c>
      <c r="K43" s="53" t="s">
        <v>566</v>
      </c>
      <c r="L43" s="53">
        <v>15</v>
      </c>
      <c r="M43" s="53">
        <v>19</v>
      </c>
      <c r="N43" s="53">
        <v>10</v>
      </c>
      <c r="O43" s="53">
        <v>7</v>
      </c>
      <c r="P43" s="53" t="s">
        <v>566</v>
      </c>
      <c r="Q43" s="53" t="s">
        <v>566</v>
      </c>
      <c r="R43" s="53" t="s">
        <v>566</v>
      </c>
      <c r="S43" s="56">
        <v>13.8</v>
      </c>
    </row>
    <row r="44" spans="1:19" ht="12" customHeight="1" x14ac:dyDescent="0.25">
      <c r="A44" s="19" t="s">
        <v>54</v>
      </c>
      <c r="B44" s="53">
        <v>63</v>
      </c>
      <c r="C44" s="53" t="s">
        <v>566</v>
      </c>
      <c r="D44" s="53" t="s">
        <v>566</v>
      </c>
      <c r="E44" s="53" t="s">
        <v>566</v>
      </c>
      <c r="F44" s="53" t="s">
        <v>566</v>
      </c>
      <c r="G44" s="53">
        <v>28</v>
      </c>
      <c r="H44" s="53">
        <v>27</v>
      </c>
      <c r="I44" s="53" t="s">
        <v>566</v>
      </c>
      <c r="J44" s="56">
        <v>24.5</v>
      </c>
      <c r="K44" s="53">
        <v>24</v>
      </c>
      <c r="L44" s="53">
        <v>21</v>
      </c>
      <c r="M44" s="53">
        <v>5</v>
      </c>
      <c r="N44" s="53">
        <v>7</v>
      </c>
      <c r="O44" s="53" t="s">
        <v>566</v>
      </c>
      <c r="P44" s="53" t="s">
        <v>566</v>
      </c>
      <c r="Q44" s="53" t="s">
        <v>566</v>
      </c>
      <c r="R44" s="53" t="s">
        <v>566</v>
      </c>
      <c r="S44" s="56">
        <v>8.6</v>
      </c>
    </row>
    <row r="45" spans="1:19" ht="12" customHeight="1" x14ac:dyDescent="0.25">
      <c r="A45" s="19" t="s">
        <v>451</v>
      </c>
      <c r="B45" s="53" t="s">
        <v>567</v>
      </c>
      <c r="C45" s="53" t="s">
        <v>567</v>
      </c>
      <c r="D45" s="53" t="s">
        <v>567</v>
      </c>
      <c r="E45" s="53" t="s">
        <v>567</v>
      </c>
      <c r="F45" s="53" t="s">
        <v>567</v>
      </c>
      <c r="G45" s="53" t="s">
        <v>567</v>
      </c>
      <c r="H45" s="53" t="s">
        <v>567</v>
      </c>
      <c r="I45" s="53" t="s">
        <v>567</v>
      </c>
      <c r="J45" s="56" t="s">
        <v>567</v>
      </c>
      <c r="K45" s="53" t="s">
        <v>567</v>
      </c>
      <c r="L45" s="53" t="s">
        <v>567</v>
      </c>
      <c r="M45" s="53" t="s">
        <v>567</v>
      </c>
      <c r="N45" s="53" t="s">
        <v>567</v>
      </c>
      <c r="O45" s="53" t="s">
        <v>567</v>
      </c>
      <c r="P45" s="53" t="s">
        <v>567</v>
      </c>
      <c r="Q45" s="53" t="s">
        <v>567</v>
      </c>
      <c r="R45" s="53" t="s">
        <v>567</v>
      </c>
      <c r="S45" s="56" t="s">
        <v>567</v>
      </c>
    </row>
    <row r="46" spans="1:19" ht="12" customHeight="1" x14ac:dyDescent="0.25">
      <c r="A46" s="19" t="s">
        <v>53</v>
      </c>
      <c r="B46" s="53" t="s">
        <v>567</v>
      </c>
      <c r="C46" s="53" t="s">
        <v>567</v>
      </c>
      <c r="D46" s="53" t="s">
        <v>567</v>
      </c>
      <c r="E46" s="53" t="s">
        <v>567</v>
      </c>
      <c r="F46" s="53" t="s">
        <v>567</v>
      </c>
      <c r="G46" s="53" t="s">
        <v>567</v>
      </c>
      <c r="H46" s="53" t="s">
        <v>567</v>
      </c>
      <c r="I46" s="53" t="s">
        <v>567</v>
      </c>
      <c r="J46" s="56" t="s">
        <v>567</v>
      </c>
      <c r="K46" s="53" t="s">
        <v>567</v>
      </c>
      <c r="L46" s="53" t="s">
        <v>567</v>
      </c>
      <c r="M46" s="53" t="s">
        <v>567</v>
      </c>
      <c r="N46" s="53" t="s">
        <v>567</v>
      </c>
      <c r="O46" s="53" t="s">
        <v>567</v>
      </c>
      <c r="P46" s="53" t="s">
        <v>567</v>
      </c>
      <c r="Q46" s="53" t="s">
        <v>567</v>
      </c>
      <c r="R46" s="53" t="s">
        <v>567</v>
      </c>
      <c r="S46" s="56" t="s">
        <v>567</v>
      </c>
    </row>
    <row r="47" spans="1:19" ht="12" customHeight="1" x14ac:dyDescent="0.25">
      <c r="A47" s="19" t="s">
        <v>452</v>
      </c>
      <c r="B47" s="53">
        <v>94</v>
      </c>
      <c r="C47" s="53" t="s">
        <v>566</v>
      </c>
      <c r="D47" s="53" t="s">
        <v>566</v>
      </c>
      <c r="E47" s="53" t="s">
        <v>566</v>
      </c>
      <c r="F47" s="53">
        <v>6</v>
      </c>
      <c r="G47" s="53">
        <v>32</v>
      </c>
      <c r="H47" s="53">
        <v>36</v>
      </c>
      <c r="I47" s="53" t="s">
        <v>567</v>
      </c>
      <c r="J47" s="56">
        <v>23.8</v>
      </c>
      <c r="K47" s="53">
        <v>10</v>
      </c>
      <c r="L47" s="53">
        <v>13</v>
      </c>
      <c r="M47" s="53">
        <v>11</v>
      </c>
      <c r="N47" s="53">
        <v>32</v>
      </c>
      <c r="O47" s="53">
        <v>10</v>
      </c>
      <c r="P47" s="53">
        <v>10</v>
      </c>
      <c r="Q47" s="53" t="s">
        <v>566</v>
      </c>
      <c r="R47" s="53" t="s">
        <v>567</v>
      </c>
      <c r="S47" s="56">
        <v>15.9</v>
      </c>
    </row>
    <row r="48" spans="1:19" ht="12" customHeight="1" x14ac:dyDescent="0.25">
      <c r="A48" s="12" t="s">
        <v>511</v>
      </c>
      <c r="B48" s="53">
        <v>1895</v>
      </c>
      <c r="C48" s="53">
        <v>207</v>
      </c>
      <c r="D48" s="53">
        <v>201</v>
      </c>
      <c r="E48" s="53">
        <v>201</v>
      </c>
      <c r="F48" s="53">
        <v>116</v>
      </c>
      <c r="G48" s="53">
        <v>295</v>
      </c>
      <c r="H48" s="53">
        <v>804</v>
      </c>
      <c r="I48" s="53">
        <v>46</v>
      </c>
      <c r="J48" s="56">
        <v>24.6</v>
      </c>
      <c r="K48" s="53">
        <v>96</v>
      </c>
      <c r="L48" s="53">
        <v>227</v>
      </c>
      <c r="M48" s="53">
        <v>435</v>
      </c>
      <c r="N48" s="53">
        <v>447</v>
      </c>
      <c r="O48" s="53">
        <v>86</v>
      </c>
      <c r="P48" s="53">
        <v>138</v>
      </c>
      <c r="Q48" s="53">
        <v>165</v>
      </c>
      <c r="R48" s="53">
        <v>277</v>
      </c>
      <c r="S48" s="56">
        <v>21.5</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779</v>
      </c>
      <c r="C50" s="53">
        <v>67</v>
      </c>
      <c r="D50" s="53">
        <v>55</v>
      </c>
      <c r="E50" s="53">
        <v>51</v>
      </c>
      <c r="F50" s="53">
        <v>50</v>
      </c>
      <c r="G50" s="53">
        <v>256</v>
      </c>
      <c r="H50" s="53">
        <v>272</v>
      </c>
      <c r="I50" s="53" t="s">
        <v>566</v>
      </c>
      <c r="J50" s="56">
        <v>21.8</v>
      </c>
      <c r="K50" s="53">
        <v>54</v>
      </c>
      <c r="L50" s="53">
        <v>81</v>
      </c>
      <c r="M50" s="53">
        <v>183</v>
      </c>
      <c r="N50" s="53">
        <v>106</v>
      </c>
      <c r="O50" s="53">
        <v>22</v>
      </c>
      <c r="P50" s="53">
        <v>36</v>
      </c>
      <c r="Q50" s="53">
        <v>232</v>
      </c>
      <c r="R50" s="53">
        <v>40</v>
      </c>
      <c r="S50" s="56">
        <v>21.9</v>
      </c>
    </row>
    <row r="51" spans="1:19" ht="12" customHeight="1" x14ac:dyDescent="0.25">
      <c r="A51" s="12" t="s">
        <v>43</v>
      </c>
      <c r="B51" s="53">
        <v>1593</v>
      </c>
      <c r="C51" s="53">
        <v>113</v>
      </c>
      <c r="D51" s="53">
        <v>149</v>
      </c>
      <c r="E51" s="53">
        <v>144</v>
      </c>
      <c r="F51" s="53">
        <v>81</v>
      </c>
      <c r="G51" s="53">
        <v>241</v>
      </c>
      <c r="H51" s="53">
        <v>776</v>
      </c>
      <c r="I51" s="53">
        <v>69</v>
      </c>
      <c r="J51" s="56">
        <v>28.6</v>
      </c>
      <c r="K51" s="53">
        <v>339</v>
      </c>
      <c r="L51" s="53">
        <v>472</v>
      </c>
      <c r="M51" s="53">
        <v>523</v>
      </c>
      <c r="N51" s="53">
        <v>188</v>
      </c>
      <c r="O51" s="53">
        <v>10</v>
      </c>
      <c r="P51" s="53">
        <v>13</v>
      </c>
      <c r="Q51" s="53">
        <v>17</v>
      </c>
      <c r="R51" s="53">
        <v>11</v>
      </c>
      <c r="S51" s="56">
        <v>10.1</v>
      </c>
    </row>
    <row r="52" spans="1:19" ht="12" customHeight="1" x14ac:dyDescent="0.25">
      <c r="A52" s="12" t="s">
        <v>44</v>
      </c>
      <c r="B52" s="53">
        <v>2952</v>
      </c>
      <c r="C52" s="53">
        <v>260</v>
      </c>
      <c r="D52" s="53">
        <v>239</v>
      </c>
      <c r="E52" s="53">
        <v>279</v>
      </c>
      <c r="F52" s="53">
        <v>254</v>
      </c>
      <c r="G52" s="53">
        <v>879</v>
      </c>
      <c r="H52" s="53">
        <v>922</v>
      </c>
      <c r="I52" s="53" t="s">
        <v>566</v>
      </c>
      <c r="J52" s="56">
        <v>20.399999999999999</v>
      </c>
      <c r="K52" s="53">
        <v>185</v>
      </c>
      <c r="L52" s="53">
        <v>269</v>
      </c>
      <c r="M52" s="53">
        <v>428</v>
      </c>
      <c r="N52" s="53">
        <v>389</v>
      </c>
      <c r="O52" s="53">
        <v>158</v>
      </c>
      <c r="P52" s="53">
        <v>331</v>
      </c>
      <c r="Q52" s="53">
        <v>859</v>
      </c>
      <c r="R52" s="53">
        <v>220</v>
      </c>
      <c r="S52" s="56">
        <v>23.6</v>
      </c>
    </row>
    <row r="53" spans="1:19" ht="12" customHeight="1" x14ac:dyDescent="0.25">
      <c r="A53" s="12" t="s">
        <v>46</v>
      </c>
      <c r="B53" s="53">
        <v>1277</v>
      </c>
      <c r="C53" s="53">
        <v>105</v>
      </c>
      <c r="D53" s="53">
        <v>81</v>
      </c>
      <c r="E53" s="53">
        <v>83</v>
      </c>
      <c r="F53" s="53">
        <v>71</v>
      </c>
      <c r="G53" s="53">
        <v>398</v>
      </c>
      <c r="H53" s="53">
        <v>495</v>
      </c>
      <c r="I53" s="53" t="s">
        <v>566</v>
      </c>
      <c r="J53" s="56">
        <v>22.6</v>
      </c>
      <c r="K53" s="53">
        <v>142</v>
      </c>
      <c r="L53" s="53">
        <v>131</v>
      </c>
      <c r="M53" s="53">
        <v>131</v>
      </c>
      <c r="N53" s="53">
        <v>128</v>
      </c>
      <c r="O53" s="53">
        <v>73</v>
      </c>
      <c r="P53" s="53">
        <v>104</v>
      </c>
      <c r="Q53" s="53">
        <v>317</v>
      </c>
      <c r="R53" s="53">
        <v>211</v>
      </c>
      <c r="S53" s="56">
        <v>24.6</v>
      </c>
    </row>
    <row r="54" spans="1:19" ht="12" customHeight="1" x14ac:dyDescent="0.25">
      <c r="A54" s="12" t="s">
        <v>45</v>
      </c>
      <c r="B54" s="53">
        <v>1028</v>
      </c>
      <c r="C54" s="53">
        <v>79</v>
      </c>
      <c r="D54" s="53">
        <v>98</v>
      </c>
      <c r="E54" s="53">
        <v>81</v>
      </c>
      <c r="F54" s="53">
        <v>39</v>
      </c>
      <c r="G54" s="53">
        <v>225</v>
      </c>
      <c r="H54" s="53">
        <v>487</v>
      </c>
      <c r="I54" s="53" t="s">
        <v>566</v>
      </c>
      <c r="J54" s="56">
        <v>23.9</v>
      </c>
      <c r="K54" s="53">
        <v>135</v>
      </c>
      <c r="L54" s="53">
        <v>104</v>
      </c>
      <c r="M54" s="53">
        <v>90</v>
      </c>
      <c r="N54" s="53">
        <v>350</v>
      </c>
      <c r="O54" s="53">
        <v>81</v>
      </c>
      <c r="P54" s="53">
        <v>85</v>
      </c>
      <c r="Q54" s="53">
        <v>79</v>
      </c>
      <c r="R54" s="53">
        <v>87</v>
      </c>
      <c r="S54" s="56">
        <v>19.7</v>
      </c>
    </row>
    <row r="55" spans="1:19" s="42" customFormat="1" ht="20.100000000000001" customHeight="1" x14ac:dyDescent="0.25">
      <c r="A55" s="7" t="s">
        <v>392</v>
      </c>
      <c r="B55" s="83"/>
      <c r="C55" s="83"/>
      <c r="D55" s="83"/>
      <c r="E55" s="83"/>
      <c r="F55" s="83"/>
      <c r="G55" s="83"/>
      <c r="H55" s="83"/>
      <c r="I55" s="83"/>
      <c r="J55" s="83"/>
      <c r="K55" s="83"/>
      <c r="L55" s="83"/>
      <c r="M55" s="83"/>
      <c r="N55" s="83"/>
      <c r="O55" s="83"/>
      <c r="P55" s="83"/>
      <c r="Q55" s="83"/>
      <c r="R55" s="83"/>
      <c r="S55" s="83"/>
    </row>
    <row r="56" spans="1:19" ht="12" customHeight="1" x14ac:dyDescent="0.25">
      <c r="A56" s="12" t="s">
        <v>445</v>
      </c>
      <c r="B56" s="53">
        <v>74</v>
      </c>
      <c r="C56" s="53">
        <v>69</v>
      </c>
      <c r="D56" s="53" t="s">
        <v>566</v>
      </c>
      <c r="E56" s="53" t="s">
        <v>568</v>
      </c>
      <c r="F56" s="53" t="s">
        <v>568</v>
      </c>
      <c r="G56" s="53" t="s">
        <v>568</v>
      </c>
      <c r="H56" s="53" t="s">
        <v>568</v>
      </c>
      <c r="I56" s="53" t="s">
        <v>568</v>
      </c>
      <c r="J56" s="56">
        <v>1.5</v>
      </c>
      <c r="K56" s="53">
        <v>64</v>
      </c>
      <c r="L56" s="53">
        <v>7</v>
      </c>
      <c r="M56" s="53" t="s">
        <v>568</v>
      </c>
      <c r="N56" s="53" t="s">
        <v>568</v>
      </c>
      <c r="O56" s="53" t="s">
        <v>568</v>
      </c>
      <c r="P56" s="53" t="s">
        <v>568</v>
      </c>
      <c r="Q56" s="53" t="s">
        <v>568</v>
      </c>
      <c r="R56" s="53" t="s">
        <v>568</v>
      </c>
      <c r="S56" s="56">
        <v>2.9</v>
      </c>
    </row>
    <row r="57" spans="1:19" ht="12" customHeight="1" x14ac:dyDescent="0.25">
      <c r="A57" s="12" t="s">
        <v>446</v>
      </c>
      <c r="B57" s="53">
        <v>363</v>
      </c>
      <c r="C57" s="53">
        <v>184</v>
      </c>
      <c r="D57" s="53">
        <v>130</v>
      </c>
      <c r="E57" s="53">
        <v>38</v>
      </c>
      <c r="F57" s="53" t="s">
        <v>566</v>
      </c>
      <c r="G57" s="53" t="s">
        <v>568</v>
      </c>
      <c r="H57" s="53" t="s">
        <v>568</v>
      </c>
      <c r="I57" s="53" t="s">
        <v>568</v>
      </c>
      <c r="J57" s="56">
        <v>4.8</v>
      </c>
      <c r="K57" s="53">
        <v>110</v>
      </c>
      <c r="L57" s="53">
        <v>160</v>
      </c>
      <c r="M57" s="53">
        <v>81</v>
      </c>
      <c r="N57" s="53" t="s">
        <v>566</v>
      </c>
      <c r="O57" s="53" t="s">
        <v>568</v>
      </c>
      <c r="P57" s="53" t="s">
        <v>568</v>
      </c>
      <c r="Q57" s="53" t="s">
        <v>568</v>
      </c>
      <c r="R57" s="53" t="s">
        <v>568</v>
      </c>
      <c r="S57" s="56">
        <v>7.1</v>
      </c>
    </row>
    <row r="58" spans="1:19" ht="12" customHeight="1" x14ac:dyDescent="0.25">
      <c r="A58" s="12" t="s">
        <v>447</v>
      </c>
      <c r="B58" s="53">
        <v>253</v>
      </c>
      <c r="C58" s="53">
        <v>101</v>
      </c>
      <c r="D58" s="53">
        <v>75</v>
      </c>
      <c r="E58" s="53">
        <v>59</v>
      </c>
      <c r="F58" s="53">
        <v>13</v>
      </c>
      <c r="G58" s="53" t="s">
        <v>567</v>
      </c>
      <c r="H58" s="53" t="s">
        <v>568</v>
      </c>
      <c r="I58" s="53" t="s">
        <v>568</v>
      </c>
      <c r="J58" s="56">
        <v>6.6</v>
      </c>
      <c r="K58" s="53">
        <v>41</v>
      </c>
      <c r="L58" s="53">
        <v>61</v>
      </c>
      <c r="M58" s="53">
        <v>97</v>
      </c>
      <c r="N58" s="53">
        <v>49</v>
      </c>
      <c r="O58" s="53" t="s">
        <v>568</v>
      </c>
      <c r="P58" s="53" t="s">
        <v>568</v>
      </c>
      <c r="Q58" s="53" t="s">
        <v>568</v>
      </c>
      <c r="R58" s="53" t="s">
        <v>568</v>
      </c>
      <c r="S58" s="56">
        <v>10.5</v>
      </c>
    </row>
    <row r="59" spans="1:19" ht="12" customHeight="1" x14ac:dyDescent="0.25">
      <c r="A59" s="12" t="s">
        <v>448</v>
      </c>
      <c r="B59" s="53">
        <v>947</v>
      </c>
      <c r="C59" s="53">
        <v>169</v>
      </c>
      <c r="D59" s="53">
        <v>265</v>
      </c>
      <c r="E59" s="53">
        <v>187</v>
      </c>
      <c r="F59" s="53">
        <v>91</v>
      </c>
      <c r="G59" s="53">
        <v>217</v>
      </c>
      <c r="H59" s="53" t="s">
        <v>566</v>
      </c>
      <c r="I59" s="53" t="s">
        <v>568</v>
      </c>
      <c r="J59" s="56">
        <v>11.2</v>
      </c>
      <c r="K59" s="53">
        <v>215</v>
      </c>
      <c r="L59" s="53">
        <v>170</v>
      </c>
      <c r="M59" s="53">
        <v>234</v>
      </c>
      <c r="N59" s="53">
        <v>266</v>
      </c>
      <c r="O59" s="53">
        <v>44</v>
      </c>
      <c r="P59" s="53" t="s">
        <v>566</v>
      </c>
      <c r="Q59" s="53" t="s">
        <v>568</v>
      </c>
      <c r="R59" s="53" t="s">
        <v>568</v>
      </c>
      <c r="S59" s="56">
        <v>11.1</v>
      </c>
    </row>
    <row r="60" spans="1:19" ht="12" customHeight="1" x14ac:dyDescent="0.25">
      <c r="A60" s="12" t="s">
        <v>359</v>
      </c>
      <c r="B60" s="53">
        <v>1892</v>
      </c>
      <c r="C60" s="53">
        <v>134</v>
      </c>
      <c r="D60" s="53">
        <v>130</v>
      </c>
      <c r="E60" s="53">
        <v>243</v>
      </c>
      <c r="F60" s="53">
        <v>195</v>
      </c>
      <c r="G60" s="53">
        <v>681</v>
      </c>
      <c r="H60" s="53">
        <v>459</v>
      </c>
      <c r="I60" s="53" t="s">
        <v>568</v>
      </c>
      <c r="J60" s="56">
        <v>18.600000000000001</v>
      </c>
      <c r="K60" s="53">
        <v>388</v>
      </c>
      <c r="L60" s="53">
        <v>469</v>
      </c>
      <c r="M60" s="53">
        <v>408</v>
      </c>
      <c r="N60" s="53">
        <v>320</v>
      </c>
      <c r="O60" s="53">
        <v>90</v>
      </c>
      <c r="P60" s="53">
        <v>112</v>
      </c>
      <c r="Q60" s="53">
        <v>56</v>
      </c>
      <c r="R60" s="53" t="s">
        <v>568</v>
      </c>
      <c r="S60" s="56">
        <v>11.9</v>
      </c>
    </row>
    <row r="61" spans="1:19" ht="12" customHeight="1" x14ac:dyDescent="0.25">
      <c r="A61" s="12" t="s">
        <v>360</v>
      </c>
      <c r="B61" s="53">
        <v>2065</v>
      </c>
      <c r="C61" s="53">
        <v>106</v>
      </c>
      <c r="D61" s="53">
        <v>134</v>
      </c>
      <c r="E61" s="53">
        <v>148</v>
      </c>
      <c r="F61" s="53">
        <v>111</v>
      </c>
      <c r="G61" s="53">
        <v>507</v>
      </c>
      <c r="H61" s="53">
        <v>1004</v>
      </c>
      <c r="I61" s="53" t="s">
        <v>568</v>
      </c>
      <c r="J61" s="56">
        <v>23.2</v>
      </c>
      <c r="K61" s="53">
        <v>182</v>
      </c>
      <c r="L61" s="53">
        <v>289</v>
      </c>
      <c r="M61" s="53">
        <v>438</v>
      </c>
      <c r="N61" s="53">
        <v>478</v>
      </c>
      <c r="O61" s="53">
        <v>149</v>
      </c>
      <c r="P61" s="53">
        <v>214</v>
      </c>
      <c r="Q61" s="53">
        <v>235</v>
      </c>
      <c r="R61" s="53">
        <v>25</v>
      </c>
      <c r="S61" s="56">
        <v>17.3</v>
      </c>
    </row>
    <row r="62" spans="1:19" ht="12" customHeight="1" x14ac:dyDescent="0.25">
      <c r="A62" s="12" t="s">
        <v>449</v>
      </c>
      <c r="B62" s="53">
        <v>2936</v>
      </c>
      <c r="C62" s="53">
        <v>54</v>
      </c>
      <c r="D62" s="53">
        <v>77</v>
      </c>
      <c r="E62" s="53">
        <v>118</v>
      </c>
      <c r="F62" s="53">
        <v>133</v>
      </c>
      <c r="G62" s="53">
        <v>675</v>
      </c>
      <c r="H62" s="53">
        <v>1805</v>
      </c>
      <c r="I62" s="53" t="s">
        <v>567</v>
      </c>
      <c r="J62" s="56">
        <v>29.7</v>
      </c>
      <c r="K62" s="53">
        <v>131</v>
      </c>
      <c r="L62" s="53">
        <v>234</v>
      </c>
      <c r="M62" s="53">
        <v>390</v>
      </c>
      <c r="N62" s="53">
        <v>495</v>
      </c>
      <c r="O62" s="53">
        <v>197</v>
      </c>
      <c r="P62" s="53">
        <v>323</v>
      </c>
      <c r="Q62" s="53">
        <v>810</v>
      </c>
      <c r="R62" s="53">
        <v>282</v>
      </c>
      <c r="S62" s="56">
        <v>24.6</v>
      </c>
    </row>
    <row r="63" spans="1:19" ht="12" customHeight="1" x14ac:dyDescent="0.25">
      <c r="A63" s="12" t="s">
        <v>450</v>
      </c>
      <c r="B63" s="53">
        <v>1135</v>
      </c>
      <c r="C63" s="53" t="s">
        <v>567</v>
      </c>
      <c r="D63" s="53" t="s">
        <v>566</v>
      </c>
      <c r="E63" s="53">
        <v>30</v>
      </c>
      <c r="F63" s="53">
        <v>26</v>
      </c>
      <c r="G63" s="53">
        <v>143</v>
      </c>
      <c r="H63" s="53">
        <v>772</v>
      </c>
      <c r="I63" s="53">
        <v>134</v>
      </c>
      <c r="J63" s="56">
        <v>41.9</v>
      </c>
      <c r="K63" s="53">
        <v>35</v>
      </c>
      <c r="L63" s="53">
        <v>83</v>
      </c>
      <c r="M63" s="53">
        <v>135</v>
      </c>
      <c r="N63" s="53">
        <v>134</v>
      </c>
      <c r="O63" s="53">
        <v>46</v>
      </c>
      <c r="P63" s="53">
        <v>76</v>
      </c>
      <c r="Q63" s="53">
        <v>197</v>
      </c>
      <c r="R63" s="53">
        <v>404</v>
      </c>
      <c r="S63" s="56">
        <v>31.5</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702</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703</v>
      </c>
      <c r="S1" s="22"/>
    </row>
    <row r="2" spans="1:19" s="10" customFormat="1" ht="20.100000000000001" customHeight="1" x14ac:dyDescent="0.2">
      <c r="A2" s="27" t="s">
        <v>403</v>
      </c>
      <c r="S2" s="17"/>
    </row>
    <row r="3" spans="1:19" ht="15" customHeight="1" x14ac:dyDescent="0.25">
      <c r="A3" s="129" t="s">
        <v>0</v>
      </c>
      <c r="B3" s="129" t="s">
        <v>101</v>
      </c>
      <c r="C3" s="127" t="s">
        <v>64</v>
      </c>
      <c r="D3" s="127"/>
      <c r="E3" s="127"/>
      <c r="F3" s="127"/>
      <c r="G3" s="127"/>
      <c r="H3" s="127"/>
      <c r="I3" s="127"/>
      <c r="J3" s="138" t="s">
        <v>524</v>
      </c>
      <c r="K3" s="127" t="s">
        <v>65</v>
      </c>
      <c r="L3" s="127"/>
      <c r="M3" s="127"/>
      <c r="N3" s="127"/>
      <c r="O3" s="127"/>
      <c r="P3" s="127"/>
      <c r="Q3" s="127"/>
      <c r="R3" s="127"/>
      <c r="S3" s="138" t="s">
        <v>525</v>
      </c>
    </row>
    <row r="4" spans="1:19" ht="24.95" customHeight="1" x14ac:dyDescent="0.25">
      <c r="A4" s="129"/>
      <c r="B4" s="129"/>
      <c r="C4" s="16" t="s">
        <v>373</v>
      </c>
      <c r="D4" s="16" t="s">
        <v>59</v>
      </c>
      <c r="E4" s="31" t="s">
        <v>60</v>
      </c>
      <c r="F4" s="117" t="s">
        <v>388</v>
      </c>
      <c r="G4" s="117" t="s">
        <v>66</v>
      </c>
      <c r="H4" s="117" t="s">
        <v>67</v>
      </c>
      <c r="I4" s="117" t="s">
        <v>68</v>
      </c>
      <c r="J4" s="138"/>
      <c r="K4" s="16" t="s">
        <v>373</v>
      </c>
      <c r="L4" s="16" t="s">
        <v>59</v>
      </c>
      <c r="M4" s="117" t="s">
        <v>476</v>
      </c>
      <c r="N4" s="117" t="s">
        <v>61</v>
      </c>
      <c r="O4" s="117" t="s">
        <v>62</v>
      </c>
      <c r="P4" s="117" t="s">
        <v>374</v>
      </c>
      <c r="Q4" s="117" t="s">
        <v>389</v>
      </c>
      <c r="R4" s="117" t="s">
        <v>69</v>
      </c>
      <c r="S4" s="138"/>
    </row>
    <row r="5" spans="1:19" ht="15" customHeight="1" x14ac:dyDescent="0.25">
      <c r="A5" s="129"/>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345</v>
      </c>
      <c r="B6" s="52">
        <v>4769</v>
      </c>
      <c r="C6" s="52">
        <v>427</v>
      </c>
      <c r="D6" s="52">
        <v>420</v>
      </c>
      <c r="E6" s="52">
        <v>432</v>
      </c>
      <c r="F6" s="52">
        <v>295</v>
      </c>
      <c r="G6" s="52">
        <v>1047</v>
      </c>
      <c r="H6" s="52">
        <v>1977</v>
      </c>
      <c r="I6" s="52">
        <v>47</v>
      </c>
      <c r="J6" s="57">
        <v>23.4</v>
      </c>
      <c r="K6" s="52">
        <v>539</v>
      </c>
      <c r="L6" s="52">
        <v>691</v>
      </c>
      <c r="M6" s="52">
        <v>878</v>
      </c>
      <c r="N6" s="52">
        <v>859</v>
      </c>
      <c r="O6" s="52">
        <v>262</v>
      </c>
      <c r="P6" s="52">
        <v>378</v>
      </c>
      <c r="Q6" s="52">
        <v>677</v>
      </c>
      <c r="R6" s="52">
        <v>362</v>
      </c>
      <c r="S6" s="57">
        <v>19.3</v>
      </c>
    </row>
    <row r="7" spans="1:19" ht="20.100000000000001" customHeight="1" x14ac:dyDescent="0.25">
      <c r="A7" s="40" t="s">
        <v>29</v>
      </c>
      <c r="B7" s="82"/>
      <c r="C7" s="82"/>
      <c r="D7" s="82"/>
      <c r="E7" s="82"/>
      <c r="F7" s="82"/>
      <c r="G7" s="82"/>
      <c r="H7" s="82"/>
      <c r="I7" s="82"/>
      <c r="J7" s="82"/>
      <c r="K7" s="82"/>
      <c r="L7" s="82"/>
      <c r="M7" s="82"/>
      <c r="N7" s="82"/>
      <c r="O7" s="82"/>
      <c r="P7" s="82"/>
      <c r="Q7" s="82"/>
      <c r="R7" s="82"/>
      <c r="S7" s="82"/>
    </row>
    <row r="8" spans="1:19" ht="12" customHeight="1" x14ac:dyDescent="0.25">
      <c r="A8" s="12" t="s">
        <v>32</v>
      </c>
      <c r="B8" s="53">
        <v>2972</v>
      </c>
      <c r="C8" s="53">
        <v>251</v>
      </c>
      <c r="D8" s="53">
        <v>253</v>
      </c>
      <c r="E8" s="53">
        <v>274</v>
      </c>
      <c r="F8" s="53">
        <v>201</v>
      </c>
      <c r="G8" s="53">
        <v>680</v>
      </c>
      <c r="H8" s="53">
        <v>1204</v>
      </c>
      <c r="I8" s="53">
        <v>27</v>
      </c>
      <c r="J8" s="56">
        <v>23.1</v>
      </c>
      <c r="K8" s="53">
        <v>328</v>
      </c>
      <c r="L8" s="53">
        <v>379</v>
      </c>
      <c r="M8" s="53">
        <v>480</v>
      </c>
      <c r="N8" s="53">
        <v>517</v>
      </c>
      <c r="O8" s="53">
        <v>155</v>
      </c>
      <c r="P8" s="53">
        <v>261</v>
      </c>
      <c r="Q8" s="53">
        <v>554</v>
      </c>
      <c r="R8" s="53">
        <v>215</v>
      </c>
      <c r="S8" s="56">
        <v>20.399999999999999</v>
      </c>
    </row>
    <row r="9" spans="1:19" ht="12" customHeight="1" x14ac:dyDescent="0.25">
      <c r="A9" s="12" t="s">
        <v>700</v>
      </c>
      <c r="B9" s="53">
        <v>1161</v>
      </c>
      <c r="C9" s="53">
        <v>98</v>
      </c>
      <c r="D9" s="53">
        <v>96</v>
      </c>
      <c r="E9" s="53">
        <v>86</v>
      </c>
      <c r="F9" s="53">
        <v>60</v>
      </c>
      <c r="G9" s="53">
        <v>292</v>
      </c>
      <c r="H9" s="53">
        <v>496</v>
      </c>
      <c r="I9" s="53" t="s">
        <v>566</v>
      </c>
      <c r="J9" s="56">
        <v>23</v>
      </c>
      <c r="K9" s="53">
        <v>134</v>
      </c>
      <c r="L9" s="53">
        <v>106</v>
      </c>
      <c r="M9" s="53">
        <v>104</v>
      </c>
      <c r="N9" s="53">
        <v>242</v>
      </c>
      <c r="O9" s="53">
        <v>79</v>
      </c>
      <c r="P9" s="53">
        <v>100</v>
      </c>
      <c r="Q9" s="53">
        <v>209</v>
      </c>
      <c r="R9" s="53">
        <v>158</v>
      </c>
      <c r="S9" s="56">
        <v>23</v>
      </c>
    </row>
    <row r="10" spans="1:19" ht="12" customHeight="1" x14ac:dyDescent="0.25">
      <c r="A10" s="19" t="s">
        <v>47</v>
      </c>
      <c r="B10" s="53">
        <v>42</v>
      </c>
      <c r="C10" s="53" t="s">
        <v>566</v>
      </c>
      <c r="D10" s="53" t="s">
        <v>566</v>
      </c>
      <c r="E10" s="53" t="s">
        <v>566</v>
      </c>
      <c r="F10" s="53" t="s">
        <v>566</v>
      </c>
      <c r="G10" s="53">
        <v>13</v>
      </c>
      <c r="H10" s="53">
        <v>18</v>
      </c>
      <c r="I10" s="53" t="s">
        <v>567</v>
      </c>
      <c r="J10" s="56">
        <v>23.2</v>
      </c>
      <c r="K10" s="53">
        <v>9</v>
      </c>
      <c r="L10" s="53">
        <v>7</v>
      </c>
      <c r="M10" s="53" t="s">
        <v>566</v>
      </c>
      <c r="N10" s="53" t="s">
        <v>566</v>
      </c>
      <c r="O10" s="53" t="s">
        <v>566</v>
      </c>
      <c r="P10" s="53" t="s">
        <v>566</v>
      </c>
      <c r="Q10" s="53">
        <v>5</v>
      </c>
      <c r="R10" s="53" t="s">
        <v>566</v>
      </c>
      <c r="S10" s="56">
        <v>17.8</v>
      </c>
    </row>
    <row r="11" spans="1:19" ht="12" customHeight="1" x14ac:dyDescent="0.25">
      <c r="A11" s="19" t="s">
        <v>14</v>
      </c>
      <c r="B11" s="53">
        <v>110</v>
      </c>
      <c r="C11" s="53">
        <v>8</v>
      </c>
      <c r="D11" s="53">
        <v>9</v>
      </c>
      <c r="E11" s="53">
        <v>12</v>
      </c>
      <c r="F11" s="53">
        <v>5</v>
      </c>
      <c r="G11" s="53">
        <v>29</v>
      </c>
      <c r="H11" s="53">
        <v>43</v>
      </c>
      <c r="I11" s="53" t="s">
        <v>566</v>
      </c>
      <c r="J11" s="56">
        <v>22</v>
      </c>
      <c r="K11" s="53" t="s">
        <v>566</v>
      </c>
      <c r="L11" s="53">
        <v>7</v>
      </c>
      <c r="M11" s="53">
        <v>13</v>
      </c>
      <c r="N11" s="53">
        <v>22</v>
      </c>
      <c r="O11" s="53">
        <v>6</v>
      </c>
      <c r="P11" s="53">
        <v>6</v>
      </c>
      <c r="Q11" s="53">
        <v>29</v>
      </c>
      <c r="R11" s="53">
        <v>19</v>
      </c>
      <c r="S11" s="56">
        <v>26.4</v>
      </c>
    </row>
    <row r="12" spans="1:19" ht="12" customHeight="1" x14ac:dyDescent="0.25">
      <c r="A12" s="19" t="s">
        <v>15</v>
      </c>
      <c r="B12" s="53">
        <v>233</v>
      </c>
      <c r="C12" s="53">
        <v>19</v>
      </c>
      <c r="D12" s="53">
        <v>15</v>
      </c>
      <c r="E12" s="53">
        <v>16</v>
      </c>
      <c r="F12" s="53">
        <v>27</v>
      </c>
      <c r="G12" s="53">
        <v>83</v>
      </c>
      <c r="H12" s="53">
        <v>67</v>
      </c>
      <c r="I12" s="53" t="s">
        <v>567</v>
      </c>
      <c r="J12" s="56">
        <v>20.6</v>
      </c>
      <c r="K12" s="53">
        <v>11</v>
      </c>
      <c r="L12" s="53">
        <v>16</v>
      </c>
      <c r="M12" s="53">
        <v>25</v>
      </c>
      <c r="N12" s="53">
        <v>19</v>
      </c>
      <c r="O12" s="53">
        <v>15</v>
      </c>
      <c r="P12" s="53">
        <v>25</v>
      </c>
      <c r="Q12" s="53">
        <v>63</v>
      </c>
      <c r="R12" s="53">
        <v>52</v>
      </c>
      <c r="S12" s="56">
        <v>28.1</v>
      </c>
    </row>
    <row r="13" spans="1:19" ht="12" customHeight="1" x14ac:dyDescent="0.25">
      <c r="A13" s="19" t="s">
        <v>48</v>
      </c>
      <c r="B13" s="53">
        <v>46</v>
      </c>
      <c r="C13" s="53" t="s">
        <v>566</v>
      </c>
      <c r="D13" s="53" t="s">
        <v>566</v>
      </c>
      <c r="E13" s="53" t="s">
        <v>566</v>
      </c>
      <c r="F13" s="53" t="s">
        <v>566</v>
      </c>
      <c r="G13" s="53">
        <v>6</v>
      </c>
      <c r="H13" s="53">
        <v>29</v>
      </c>
      <c r="I13" s="53" t="s">
        <v>566</v>
      </c>
      <c r="J13" s="56">
        <v>30.1</v>
      </c>
      <c r="K13" s="53">
        <v>17</v>
      </c>
      <c r="L13" s="53">
        <v>7</v>
      </c>
      <c r="M13" s="53" t="s">
        <v>566</v>
      </c>
      <c r="N13" s="53" t="s">
        <v>566</v>
      </c>
      <c r="O13" s="53" t="s">
        <v>566</v>
      </c>
      <c r="P13" s="53" t="s">
        <v>566</v>
      </c>
      <c r="Q13" s="53" t="s">
        <v>566</v>
      </c>
      <c r="R13" s="53" t="s">
        <v>566</v>
      </c>
      <c r="S13" s="56">
        <v>14.8</v>
      </c>
    </row>
    <row r="14" spans="1:19" ht="12" customHeight="1" x14ac:dyDescent="0.25">
      <c r="A14" s="19" t="s">
        <v>49</v>
      </c>
      <c r="B14" s="53">
        <v>87</v>
      </c>
      <c r="C14" s="53">
        <v>5</v>
      </c>
      <c r="D14" s="53" t="s">
        <v>566</v>
      </c>
      <c r="E14" s="53" t="s">
        <v>566</v>
      </c>
      <c r="F14" s="53" t="s">
        <v>566</v>
      </c>
      <c r="G14" s="53">
        <v>34</v>
      </c>
      <c r="H14" s="53">
        <v>36</v>
      </c>
      <c r="I14" s="53" t="s">
        <v>567</v>
      </c>
      <c r="J14" s="56">
        <v>23.9</v>
      </c>
      <c r="K14" s="53">
        <v>9</v>
      </c>
      <c r="L14" s="53">
        <v>9</v>
      </c>
      <c r="M14" s="53">
        <v>5</v>
      </c>
      <c r="N14" s="53">
        <v>6</v>
      </c>
      <c r="O14" s="53">
        <v>6</v>
      </c>
      <c r="P14" s="53">
        <v>6</v>
      </c>
      <c r="Q14" s="53">
        <v>23</v>
      </c>
      <c r="R14" s="53">
        <v>20</v>
      </c>
      <c r="S14" s="56">
        <v>27.4</v>
      </c>
    </row>
    <row r="15" spans="1:19" ht="12" customHeight="1" x14ac:dyDescent="0.25">
      <c r="A15" s="19" t="s">
        <v>17</v>
      </c>
      <c r="B15" s="53">
        <v>341</v>
      </c>
      <c r="C15" s="53">
        <v>34</v>
      </c>
      <c r="D15" s="53">
        <v>38</v>
      </c>
      <c r="E15" s="53">
        <v>32</v>
      </c>
      <c r="F15" s="53">
        <v>13</v>
      </c>
      <c r="G15" s="53">
        <v>56</v>
      </c>
      <c r="H15" s="53">
        <v>161</v>
      </c>
      <c r="I15" s="53" t="s">
        <v>566</v>
      </c>
      <c r="J15" s="56">
        <v>23.2</v>
      </c>
      <c r="K15" s="53">
        <v>36</v>
      </c>
      <c r="L15" s="53">
        <v>25</v>
      </c>
      <c r="M15" s="53">
        <v>24</v>
      </c>
      <c r="N15" s="53">
        <v>159</v>
      </c>
      <c r="O15" s="53">
        <v>29</v>
      </c>
      <c r="P15" s="53">
        <v>37</v>
      </c>
      <c r="Q15" s="53">
        <v>15</v>
      </c>
      <c r="R15" s="53">
        <v>13</v>
      </c>
      <c r="S15" s="56">
        <v>18.399999999999999</v>
      </c>
    </row>
    <row r="16" spans="1:19" ht="12" customHeight="1" x14ac:dyDescent="0.25">
      <c r="A16" s="19" t="s">
        <v>50</v>
      </c>
      <c r="B16" s="53">
        <v>51</v>
      </c>
      <c r="C16" s="53">
        <v>5</v>
      </c>
      <c r="D16" s="53">
        <v>5</v>
      </c>
      <c r="E16" s="53" t="s">
        <v>566</v>
      </c>
      <c r="F16" s="53" t="s">
        <v>566</v>
      </c>
      <c r="G16" s="53">
        <v>10</v>
      </c>
      <c r="H16" s="53">
        <v>20</v>
      </c>
      <c r="I16" s="53" t="s">
        <v>567</v>
      </c>
      <c r="J16" s="56">
        <v>20.399999999999999</v>
      </c>
      <c r="K16" s="53" t="s">
        <v>566</v>
      </c>
      <c r="L16" s="53">
        <v>8</v>
      </c>
      <c r="M16" s="53">
        <v>8</v>
      </c>
      <c r="N16" s="53">
        <v>6</v>
      </c>
      <c r="O16" s="53" t="s">
        <v>566</v>
      </c>
      <c r="P16" s="53" t="s">
        <v>566</v>
      </c>
      <c r="Q16" s="53">
        <v>16</v>
      </c>
      <c r="R16" s="53" t="s">
        <v>566</v>
      </c>
      <c r="S16" s="56">
        <v>21.2</v>
      </c>
    </row>
    <row r="17" spans="1:19" ht="12" customHeight="1" x14ac:dyDescent="0.25">
      <c r="A17" s="19" t="s">
        <v>51</v>
      </c>
      <c r="B17" s="53">
        <v>40</v>
      </c>
      <c r="C17" s="53">
        <v>6</v>
      </c>
      <c r="D17" s="53" t="s">
        <v>566</v>
      </c>
      <c r="E17" s="53" t="s">
        <v>566</v>
      </c>
      <c r="F17" s="53" t="s">
        <v>566</v>
      </c>
      <c r="G17" s="53">
        <v>11</v>
      </c>
      <c r="H17" s="53">
        <v>14</v>
      </c>
      <c r="I17" s="53" t="s">
        <v>567</v>
      </c>
      <c r="J17" s="56">
        <v>19.8</v>
      </c>
      <c r="K17" s="53">
        <v>6</v>
      </c>
      <c r="L17" s="53" t="s">
        <v>566</v>
      </c>
      <c r="M17" s="53" t="s">
        <v>566</v>
      </c>
      <c r="N17" s="53" t="s">
        <v>566</v>
      </c>
      <c r="O17" s="53" t="s">
        <v>566</v>
      </c>
      <c r="P17" s="53" t="s">
        <v>566</v>
      </c>
      <c r="Q17" s="53">
        <v>15</v>
      </c>
      <c r="R17" s="53">
        <v>11</v>
      </c>
      <c r="S17" s="56">
        <v>29.6</v>
      </c>
    </row>
    <row r="18" spans="1:19" ht="12" customHeight="1" x14ac:dyDescent="0.25">
      <c r="A18" s="19" t="s">
        <v>56</v>
      </c>
      <c r="B18" s="53">
        <v>52</v>
      </c>
      <c r="C18" s="53" t="s">
        <v>566</v>
      </c>
      <c r="D18" s="53" t="s">
        <v>566</v>
      </c>
      <c r="E18" s="53" t="s">
        <v>566</v>
      </c>
      <c r="F18" s="53" t="s">
        <v>566</v>
      </c>
      <c r="G18" s="53">
        <v>11</v>
      </c>
      <c r="H18" s="53">
        <v>34</v>
      </c>
      <c r="I18" s="53" t="s">
        <v>566</v>
      </c>
      <c r="J18" s="56">
        <v>28.5</v>
      </c>
      <c r="K18" s="53">
        <v>10</v>
      </c>
      <c r="L18" s="53">
        <v>7</v>
      </c>
      <c r="M18" s="53">
        <v>8</v>
      </c>
      <c r="N18" s="53" t="s">
        <v>566</v>
      </c>
      <c r="O18" s="53" t="s">
        <v>566</v>
      </c>
      <c r="P18" s="53">
        <v>7</v>
      </c>
      <c r="Q18" s="53">
        <v>8</v>
      </c>
      <c r="R18" s="53" t="s">
        <v>566</v>
      </c>
      <c r="S18" s="56">
        <v>19.2</v>
      </c>
    </row>
    <row r="19" spans="1:19" ht="12" customHeight="1" x14ac:dyDescent="0.25">
      <c r="A19" s="12" t="s">
        <v>33</v>
      </c>
      <c r="B19" s="53">
        <v>1811</v>
      </c>
      <c r="C19" s="53">
        <v>152</v>
      </c>
      <c r="D19" s="53">
        <v>156</v>
      </c>
      <c r="E19" s="53">
        <v>188</v>
      </c>
      <c r="F19" s="53">
        <v>141</v>
      </c>
      <c r="G19" s="53">
        <v>388</v>
      </c>
      <c r="H19" s="53">
        <v>708</v>
      </c>
      <c r="I19" s="53">
        <v>24</v>
      </c>
      <c r="J19" s="56">
        <v>23.2</v>
      </c>
      <c r="K19" s="53">
        <v>194</v>
      </c>
      <c r="L19" s="53">
        <v>272</v>
      </c>
      <c r="M19" s="53">
        <v>376</v>
      </c>
      <c r="N19" s="53">
        <v>275</v>
      </c>
      <c r="O19" s="53">
        <v>77</v>
      </c>
      <c r="P19" s="53">
        <v>161</v>
      </c>
      <c r="Q19" s="53">
        <v>345</v>
      </c>
      <c r="R19" s="53">
        <v>57</v>
      </c>
      <c r="S19" s="56">
        <v>18.7</v>
      </c>
    </row>
    <row r="20" spans="1:19" ht="12" customHeight="1" x14ac:dyDescent="0.25">
      <c r="A20" s="19" t="s">
        <v>34</v>
      </c>
      <c r="B20" s="53">
        <v>97</v>
      </c>
      <c r="C20" s="53">
        <v>8</v>
      </c>
      <c r="D20" s="53">
        <v>7</v>
      </c>
      <c r="E20" s="53">
        <v>8</v>
      </c>
      <c r="F20" s="53">
        <v>6</v>
      </c>
      <c r="G20" s="53">
        <v>30</v>
      </c>
      <c r="H20" s="53">
        <v>36</v>
      </c>
      <c r="I20" s="53" t="s">
        <v>567</v>
      </c>
      <c r="J20" s="56">
        <v>22.2</v>
      </c>
      <c r="K20" s="53">
        <v>5</v>
      </c>
      <c r="L20" s="53">
        <v>5</v>
      </c>
      <c r="M20" s="53">
        <v>37</v>
      </c>
      <c r="N20" s="53">
        <v>11</v>
      </c>
      <c r="O20" s="53" t="s">
        <v>566</v>
      </c>
      <c r="P20" s="53" t="s">
        <v>566</v>
      </c>
      <c r="Q20" s="53">
        <v>27</v>
      </c>
      <c r="R20" s="53" t="s">
        <v>566</v>
      </c>
      <c r="S20" s="56">
        <v>20.6</v>
      </c>
    </row>
    <row r="21" spans="1:19" ht="12" customHeight="1" x14ac:dyDescent="0.25">
      <c r="A21" s="19" t="s">
        <v>18</v>
      </c>
      <c r="B21" s="53">
        <v>20</v>
      </c>
      <c r="C21" s="53" t="s">
        <v>566</v>
      </c>
      <c r="D21" s="53" t="s">
        <v>566</v>
      </c>
      <c r="E21" s="53" t="s">
        <v>566</v>
      </c>
      <c r="F21" s="53" t="s">
        <v>566</v>
      </c>
      <c r="G21" s="53">
        <v>10</v>
      </c>
      <c r="H21" s="53">
        <v>9</v>
      </c>
      <c r="I21" s="53" t="s">
        <v>567</v>
      </c>
      <c r="J21" s="56">
        <v>25.7</v>
      </c>
      <c r="K21" s="53">
        <v>5</v>
      </c>
      <c r="L21" s="53">
        <v>6</v>
      </c>
      <c r="M21" s="53" t="s">
        <v>566</v>
      </c>
      <c r="N21" s="53" t="s">
        <v>566</v>
      </c>
      <c r="O21" s="53" t="s">
        <v>566</v>
      </c>
      <c r="P21" s="53" t="s">
        <v>566</v>
      </c>
      <c r="Q21" s="53" t="s">
        <v>566</v>
      </c>
      <c r="R21" s="53" t="s">
        <v>566</v>
      </c>
      <c r="S21" s="56">
        <v>13.6</v>
      </c>
    </row>
    <row r="22" spans="1:19" ht="12" customHeight="1" x14ac:dyDescent="0.25">
      <c r="A22" s="19" t="s">
        <v>453</v>
      </c>
      <c r="B22" s="53" t="s">
        <v>567</v>
      </c>
      <c r="C22" s="53" t="s">
        <v>567</v>
      </c>
      <c r="D22" s="53" t="s">
        <v>567</v>
      </c>
      <c r="E22" s="53" t="s">
        <v>567</v>
      </c>
      <c r="F22" s="53" t="s">
        <v>567</v>
      </c>
      <c r="G22" s="53" t="s">
        <v>567</v>
      </c>
      <c r="H22" s="53" t="s">
        <v>567</v>
      </c>
      <c r="I22" s="53" t="s">
        <v>567</v>
      </c>
      <c r="J22" s="56" t="s">
        <v>567</v>
      </c>
      <c r="K22" s="53" t="s">
        <v>567</v>
      </c>
      <c r="L22" s="53" t="s">
        <v>567</v>
      </c>
      <c r="M22" s="53" t="s">
        <v>567</v>
      </c>
      <c r="N22" s="53" t="s">
        <v>567</v>
      </c>
      <c r="O22" s="53" t="s">
        <v>567</v>
      </c>
      <c r="P22" s="53" t="s">
        <v>567</v>
      </c>
      <c r="Q22" s="53" t="s">
        <v>567</v>
      </c>
      <c r="R22" s="53" t="s">
        <v>567</v>
      </c>
      <c r="S22" s="56" t="s">
        <v>567</v>
      </c>
    </row>
    <row r="23" spans="1:19" ht="12" customHeight="1" x14ac:dyDescent="0.25">
      <c r="A23" s="19" t="s">
        <v>16</v>
      </c>
      <c r="B23" s="53">
        <v>108</v>
      </c>
      <c r="C23" s="53">
        <v>7</v>
      </c>
      <c r="D23" s="53">
        <v>7</v>
      </c>
      <c r="E23" s="53">
        <v>6</v>
      </c>
      <c r="F23" s="53">
        <v>7</v>
      </c>
      <c r="G23" s="53">
        <v>39</v>
      </c>
      <c r="H23" s="53">
        <v>37</v>
      </c>
      <c r="I23" s="53" t="s">
        <v>567</v>
      </c>
      <c r="J23" s="56">
        <v>21.7</v>
      </c>
      <c r="K23" s="53" t="s">
        <v>566</v>
      </c>
      <c r="L23" s="53">
        <v>6</v>
      </c>
      <c r="M23" s="53">
        <v>13</v>
      </c>
      <c r="N23" s="53">
        <v>14</v>
      </c>
      <c r="O23" s="53" t="s">
        <v>566</v>
      </c>
      <c r="P23" s="53">
        <v>5</v>
      </c>
      <c r="Q23" s="53">
        <v>46</v>
      </c>
      <c r="R23" s="53">
        <v>10</v>
      </c>
      <c r="S23" s="56">
        <v>27.2</v>
      </c>
    </row>
    <row r="24" spans="1:19" ht="12" customHeight="1" x14ac:dyDescent="0.25">
      <c r="A24" s="19" t="s">
        <v>19</v>
      </c>
      <c r="B24" s="53">
        <v>144</v>
      </c>
      <c r="C24" s="53">
        <v>9</v>
      </c>
      <c r="D24" s="53">
        <v>11</v>
      </c>
      <c r="E24" s="53">
        <v>13</v>
      </c>
      <c r="F24" s="53">
        <v>7</v>
      </c>
      <c r="G24" s="53">
        <v>25</v>
      </c>
      <c r="H24" s="53">
        <v>77</v>
      </c>
      <c r="I24" s="53" t="s">
        <v>566</v>
      </c>
      <c r="J24" s="56">
        <v>27.4</v>
      </c>
      <c r="K24" s="53">
        <v>6</v>
      </c>
      <c r="L24" s="53" t="s">
        <v>566</v>
      </c>
      <c r="M24" s="53">
        <v>16</v>
      </c>
      <c r="N24" s="53">
        <v>61</v>
      </c>
      <c r="O24" s="53">
        <v>22</v>
      </c>
      <c r="P24" s="53">
        <v>16</v>
      </c>
      <c r="Q24" s="53">
        <v>10</v>
      </c>
      <c r="R24" s="53">
        <v>7</v>
      </c>
      <c r="S24" s="56">
        <v>20.3</v>
      </c>
    </row>
    <row r="25" spans="1:19" ht="12" customHeight="1" x14ac:dyDescent="0.25">
      <c r="A25" s="19" t="s">
        <v>35</v>
      </c>
      <c r="B25" s="53">
        <v>422</v>
      </c>
      <c r="C25" s="53">
        <v>36</v>
      </c>
      <c r="D25" s="53">
        <v>45</v>
      </c>
      <c r="E25" s="53">
        <v>43</v>
      </c>
      <c r="F25" s="53">
        <v>25</v>
      </c>
      <c r="G25" s="53">
        <v>52</v>
      </c>
      <c r="H25" s="53">
        <v>200</v>
      </c>
      <c r="I25" s="53">
        <v>16</v>
      </c>
      <c r="J25" s="56">
        <v>27.3</v>
      </c>
      <c r="K25" s="53">
        <v>90</v>
      </c>
      <c r="L25" s="53">
        <v>119</v>
      </c>
      <c r="M25" s="53">
        <v>139</v>
      </c>
      <c r="N25" s="53">
        <v>58</v>
      </c>
      <c r="O25" s="53" t="s">
        <v>566</v>
      </c>
      <c r="P25" s="53" t="s">
        <v>566</v>
      </c>
      <c r="Q25" s="53" t="s">
        <v>566</v>
      </c>
      <c r="R25" s="53" t="s">
        <v>566</v>
      </c>
      <c r="S25" s="56">
        <v>10.1</v>
      </c>
    </row>
    <row r="26" spans="1:19" ht="12" customHeight="1" x14ac:dyDescent="0.25">
      <c r="A26" s="19" t="s">
        <v>701</v>
      </c>
      <c r="B26" s="53">
        <v>163</v>
      </c>
      <c r="C26" s="53">
        <v>18</v>
      </c>
      <c r="D26" s="53">
        <v>12</v>
      </c>
      <c r="E26" s="53">
        <v>11</v>
      </c>
      <c r="F26" s="53">
        <v>10</v>
      </c>
      <c r="G26" s="53">
        <v>48</v>
      </c>
      <c r="H26" s="53">
        <v>59</v>
      </c>
      <c r="I26" s="53" t="s">
        <v>566</v>
      </c>
      <c r="J26" s="56">
        <v>21</v>
      </c>
      <c r="K26" s="53">
        <v>12</v>
      </c>
      <c r="L26" s="53">
        <v>25</v>
      </c>
      <c r="M26" s="53">
        <v>44</v>
      </c>
      <c r="N26" s="53">
        <v>26</v>
      </c>
      <c r="O26" s="53" t="s">
        <v>566</v>
      </c>
      <c r="P26" s="53" t="s">
        <v>566</v>
      </c>
      <c r="Q26" s="53">
        <v>38</v>
      </c>
      <c r="R26" s="53" t="s">
        <v>566</v>
      </c>
      <c r="S26" s="56">
        <v>19</v>
      </c>
    </row>
    <row r="27" spans="1:19" ht="12" customHeight="1" x14ac:dyDescent="0.25">
      <c r="A27" s="19" t="s">
        <v>21</v>
      </c>
      <c r="B27" s="53">
        <v>687</v>
      </c>
      <c r="C27" s="53">
        <v>60</v>
      </c>
      <c r="D27" s="53">
        <v>63</v>
      </c>
      <c r="E27" s="53">
        <v>94</v>
      </c>
      <c r="F27" s="53">
        <v>77</v>
      </c>
      <c r="G27" s="53">
        <v>155</v>
      </c>
      <c r="H27" s="53">
        <v>206</v>
      </c>
      <c r="I27" s="53" t="s">
        <v>566</v>
      </c>
      <c r="J27" s="56">
        <v>19.100000000000001</v>
      </c>
      <c r="K27" s="53">
        <v>36</v>
      </c>
      <c r="L27" s="53">
        <v>57</v>
      </c>
      <c r="M27" s="53">
        <v>83</v>
      </c>
      <c r="N27" s="53">
        <v>82</v>
      </c>
      <c r="O27" s="53">
        <v>38</v>
      </c>
      <c r="P27" s="53">
        <v>123</v>
      </c>
      <c r="Q27" s="53">
        <v>207</v>
      </c>
      <c r="R27" s="53">
        <v>28</v>
      </c>
      <c r="S27" s="56">
        <v>23.9</v>
      </c>
    </row>
    <row r="28" spans="1:19" ht="12" customHeight="1" x14ac:dyDescent="0.25">
      <c r="A28" s="19" t="s">
        <v>52</v>
      </c>
      <c r="B28" s="53">
        <v>78</v>
      </c>
      <c r="C28" s="53" t="s">
        <v>566</v>
      </c>
      <c r="D28" s="53" t="s">
        <v>566</v>
      </c>
      <c r="E28" s="53">
        <v>6</v>
      </c>
      <c r="F28" s="53" t="s">
        <v>566</v>
      </c>
      <c r="G28" s="53">
        <v>8</v>
      </c>
      <c r="H28" s="53">
        <v>45</v>
      </c>
      <c r="I28" s="53">
        <v>5</v>
      </c>
      <c r="J28" s="56">
        <v>34.4</v>
      </c>
      <c r="K28" s="53">
        <v>19</v>
      </c>
      <c r="L28" s="53">
        <v>32</v>
      </c>
      <c r="M28" s="53">
        <v>20</v>
      </c>
      <c r="N28" s="53" t="s">
        <v>566</v>
      </c>
      <c r="O28" s="53" t="s">
        <v>567</v>
      </c>
      <c r="P28" s="53" t="s">
        <v>566</v>
      </c>
      <c r="Q28" s="53" t="s">
        <v>566</v>
      </c>
      <c r="R28" s="53" t="s">
        <v>566</v>
      </c>
      <c r="S28" s="56">
        <v>9</v>
      </c>
    </row>
    <row r="29" spans="1:19" ht="12" customHeight="1" x14ac:dyDescent="0.25">
      <c r="A29" s="12" t="s">
        <v>36</v>
      </c>
      <c r="B29" s="53">
        <v>179</v>
      </c>
      <c r="C29" s="53">
        <v>10</v>
      </c>
      <c r="D29" s="53">
        <v>6</v>
      </c>
      <c r="E29" s="53">
        <v>7</v>
      </c>
      <c r="F29" s="53">
        <v>8</v>
      </c>
      <c r="G29" s="53">
        <v>61</v>
      </c>
      <c r="H29" s="53">
        <v>81</v>
      </c>
      <c r="I29" s="53" t="s">
        <v>567</v>
      </c>
      <c r="J29" s="56">
        <v>23.7</v>
      </c>
      <c r="K29" s="53">
        <v>31</v>
      </c>
      <c r="L29" s="53">
        <v>34</v>
      </c>
      <c r="M29" s="53">
        <v>35</v>
      </c>
      <c r="N29" s="53">
        <v>26</v>
      </c>
      <c r="O29" s="53">
        <v>11</v>
      </c>
      <c r="P29" s="53">
        <v>11</v>
      </c>
      <c r="Q29" s="53">
        <v>18</v>
      </c>
      <c r="R29" s="53">
        <v>6</v>
      </c>
      <c r="S29" s="56">
        <v>15.5</v>
      </c>
    </row>
    <row r="30" spans="1:19" ht="12" customHeight="1" x14ac:dyDescent="0.25">
      <c r="A30" s="19" t="s">
        <v>20</v>
      </c>
      <c r="B30" s="53">
        <v>53</v>
      </c>
      <c r="C30" s="53" t="s">
        <v>566</v>
      </c>
      <c r="D30" s="53" t="s">
        <v>566</v>
      </c>
      <c r="E30" s="53" t="s">
        <v>566</v>
      </c>
      <c r="F30" s="53" t="s">
        <v>566</v>
      </c>
      <c r="G30" s="53">
        <v>20</v>
      </c>
      <c r="H30" s="53">
        <v>20</v>
      </c>
      <c r="I30" s="53" t="s">
        <v>567</v>
      </c>
      <c r="J30" s="56">
        <v>22.2</v>
      </c>
      <c r="K30" s="53">
        <v>7</v>
      </c>
      <c r="L30" s="53">
        <v>10</v>
      </c>
      <c r="M30" s="53">
        <v>6</v>
      </c>
      <c r="N30" s="53">
        <v>8</v>
      </c>
      <c r="O30" s="53" t="s">
        <v>566</v>
      </c>
      <c r="P30" s="53" t="s">
        <v>566</v>
      </c>
      <c r="Q30" s="53">
        <v>10</v>
      </c>
      <c r="R30" s="53" t="s">
        <v>566</v>
      </c>
      <c r="S30" s="56">
        <v>18.399999999999999</v>
      </c>
    </row>
    <row r="31" spans="1:19" ht="12" customHeight="1" x14ac:dyDescent="0.25">
      <c r="A31" s="19" t="s">
        <v>645</v>
      </c>
      <c r="B31" s="53">
        <v>46</v>
      </c>
      <c r="C31" s="53" t="s">
        <v>566</v>
      </c>
      <c r="D31" s="53" t="s">
        <v>566</v>
      </c>
      <c r="E31" s="53" t="s">
        <v>566</v>
      </c>
      <c r="F31" s="53" t="s">
        <v>566</v>
      </c>
      <c r="G31" s="53">
        <v>18</v>
      </c>
      <c r="H31" s="53">
        <v>23</v>
      </c>
      <c r="I31" s="53" t="s">
        <v>567</v>
      </c>
      <c r="J31" s="56">
        <v>25.2</v>
      </c>
      <c r="K31" s="53">
        <v>7</v>
      </c>
      <c r="L31" s="53">
        <v>8</v>
      </c>
      <c r="M31" s="53">
        <v>9</v>
      </c>
      <c r="N31" s="53">
        <v>7</v>
      </c>
      <c r="O31" s="53" t="s">
        <v>566</v>
      </c>
      <c r="P31" s="53" t="s">
        <v>566</v>
      </c>
      <c r="Q31" s="53">
        <v>7</v>
      </c>
      <c r="R31" s="53" t="s">
        <v>566</v>
      </c>
      <c r="S31" s="56">
        <v>17.2</v>
      </c>
    </row>
    <row r="32" spans="1:19" ht="12" customHeight="1" x14ac:dyDescent="0.25">
      <c r="A32" s="12" t="s">
        <v>37</v>
      </c>
      <c r="B32" s="53">
        <v>96</v>
      </c>
      <c r="C32" s="53">
        <v>11</v>
      </c>
      <c r="D32" s="53">
        <v>7</v>
      </c>
      <c r="E32" s="53" t="s">
        <v>566</v>
      </c>
      <c r="F32" s="53" t="s">
        <v>566</v>
      </c>
      <c r="G32" s="53">
        <v>24</v>
      </c>
      <c r="H32" s="53">
        <v>46</v>
      </c>
      <c r="I32" s="53" t="s">
        <v>566</v>
      </c>
      <c r="J32" s="56">
        <v>24.2</v>
      </c>
      <c r="K32" s="53">
        <v>26</v>
      </c>
      <c r="L32" s="53">
        <v>15</v>
      </c>
      <c r="M32" s="53">
        <v>13</v>
      </c>
      <c r="N32" s="53">
        <v>11</v>
      </c>
      <c r="O32" s="53">
        <v>8</v>
      </c>
      <c r="P32" s="53">
        <v>7</v>
      </c>
      <c r="Q32" s="53">
        <v>10</v>
      </c>
      <c r="R32" s="53" t="s">
        <v>566</v>
      </c>
      <c r="S32" s="56">
        <v>15.2</v>
      </c>
    </row>
    <row r="33" spans="1:19" ht="12" customHeight="1" x14ac:dyDescent="0.25">
      <c r="A33" s="12" t="s">
        <v>38</v>
      </c>
      <c r="B33" s="53">
        <v>57</v>
      </c>
      <c r="C33" s="53">
        <v>7</v>
      </c>
      <c r="D33" s="53" t="s">
        <v>566</v>
      </c>
      <c r="E33" s="53" t="s">
        <v>566</v>
      </c>
      <c r="F33" s="53" t="s">
        <v>566</v>
      </c>
      <c r="G33" s="53">
        <v>16</v>
      </c>
      <c r="H33" s="53">
        <v>29</v>
      </c>
      <c r="I33" s="53" t="s">
        <v>566</v>
      </c>
      <c r="J33" s="56">
        <v>26</v>
      </c>
      <c r="K33" s="53">
        <v>16</v>
      </c>
      <c r="L33" s="53">
        <v>5</v>
      </c>
      <c r="M33" s="53">
        <v>7</v>
      </c>
      <c r="N33" s="53">
        <v>7</v>
      </c>
      <c r="O33" s="53" t="s">
        <v>566</v>
      </c>
      <c r="P33" s="53">
        <v>5</v>
      </c>
      <c r="Q33" s="53">
        <v>8</v>
      </c>
      <c r="R33" s="53" t="s">
        <v>566</v>
      </c>
      <c r="S33" s="56">
        <v>17.5</v>
      </c>
    </row>
    <row r="34" spans="1:19" ht="12" customHeight="1" x14ac:dyDescent="0.25">
      <c r="A34" s="19" t="s">
        <v>55</v>
      </c>
      <c r="B34" s="53">
        <v>50</v>
      </c>
      <c r="C34" s="53">
        <v>6</v>
      </c>
      <c r="D34" s="53" t="s">
        <v>566</v>
      </c>
      <c r="E34" s="53" t="s">
        <v>566</v>
      </c>
      <c r="F34" s="53" t="s">
        <v>566</v>
      </c>
      <c r="G34" s="53">
        <v>14</v>
      </c>
      <c r="H34" s="53">
        <v>26</v>
      </c>
      <c r="I34" s="53" t="s">
        <v>566</v>
      </c>
      <c r="J34" s="56">
        <v>26.2</v>
      </c>
      <c r="K34" s="53">
        <v>13</v>
      </c>
      <c r="L34" s="53" t="s">
        <v>566</v>
      </c>
      <c r="M34" s="53">
        <v>6</v>
      </c>
      <c r="N34" s="53">
        <v>6</v>
      </c>
      <c r="O34" s="53" t="s">
        <v>566</v>
      </c>
      <c r="P34" s="53" t="s">
        <v>566</v>
      </c>
      <c r="Q34" s="53">
        <v>7</v>
      </c>
      <c r="R34" s="53" t="s">
        <v>566</v>
      </c>
      <c r="S34" s="56">
        <v>17.8</v>
      </c>
    </row>
    <row r="35" spans="1:19" ht="12" customHeight="1" x14ac:dyDescent="0.25">
      <c r="A35" s="12" t="s">
        <v>39</v>
      </c>
      <c r="B35" s="53">
        <v>39</v>
      </c>
      <c r="C35" s="53" t="s">
        <v>566</v>
      </c>
      <c r="D35" s="53" t="s">
        <v>566</v>
      </c>
      <c r="E35" s="53" t="s">
        <v>566</v>
      </c>
      <c r="F35" s="53" t="s">
        <v>566</v>
      </c>
      <c r="G35" s="53">
        <v>8</v>
      </c>
      <c r="H35" s="53">
        <v>17</v>
      </c>
      <c r="I35" s="53" t="s">
        <v>567</v>
      </c>
      <c r="J35" s="56">
        <v>21.4</v>
      </c>
      <c r="K35" s="53">
        <v>11</v>
      </c>
      <c r="L35" s="53">
        <v>10</v>
      </c>
      <c r="M35" s="53">
        <v>6</v>
      </c>
      <c r="N35" s="53" t="s">
        <v>566</v>
      </c>
      <c r="O35" s="53" t="s">
        <v>566</v>
      </c>
      <c r="P35" s="53" t="s">
        <v>566</v>
      </c>
      <c r="Q35" s="53" t="s">
        <v>566</v>
      </c>
      <c r="R35" s="53" t="s">
        <v>566</v>
      </c>
      <c r="S35" s="56">
        <v>11.9</v>
      </c>
    </row>
    <row r="36" spans="1:19" ht="12" customHeight="1" x14ac:dyDescent="0.25">
      <c r="A36" s="12" t="s">
        <v>40</v>
      </c>
      <c r="B36" s="53">
        <v>627</v>
      </c>
      <c r="C36" s="53">
        <v>49</v>
      </c>
      <c r="D36" s="53">
        <v>54</v>
      </c>
      <c r="E36" s="53">
        <v>48</v>
      </c>
      <c r="F36" s="53">
        <v>30</v>
      </c>
      <c r="G36" s="53">
        <v>146</v>
      </c>
      <c r="H36" s="53">
        <v>272</v>
      </c>
      <c r="I36" s="53">
        <v>6</v>
      </c>
      <c r="J36" s="56">
        <v>24.1</v>
      </c>
      <c r="K36" s="53">
        <v>108</v>
      </c>
      <c r="L36" s="53">
        <v>158</v>
      </c>
      <c r="M36" s="53">
        <v>142</v>
      </c>
      <c r="N36" s="53">
        <v>89</v>
      </c>
      <c r="O36" s="53">
        <v>46</v>
      </c>
      <c r="P36" s="53">
        <v>33</v>
      </c>
      <c r="Q36" s="53">
        <v>19</v>
      </c>
      <c r="R36" s="53">
        <v>10</v>
      </c>
      <c r="S36" s="56">
        <v>12.9</v>
      </c>
    </row>
    <row r="37" spans="1:19" ht="12" customHeight="1" x14ac:dyDescent="0.25">
      <c r="A37" s="12" t="s">
        <v>41</v>
      </c>
      <c r="B37" s="53">
        <v>387</v>
      </c>
      <c r="C37" s="53">
        <v>34</v>
      </c>
      <c r="D37" s="53">
        <v>36</v>
      </c>
      <c r="E37" s="53">
        <v>33</v>
      </c>
      <c r="F37" s="53">
        <v>19</v>
      </c>
      <c r="G37" s="53">
        <v>78</v>
      </c>
      <c r="H37" s="53">
        <v>173</v>
      </c>
      <c r="I37" s="53" t="s">
        <v>566</v>
      </c>
      <c r="J37" s="56">
        <v>24.6</v>
      </c>
      <c r="K37" s="53">
        <v>54</v>
      </c>
      <c r="L37" s="53">
        <v>113</v>
      </c>
      <c r="M37" s="53">
        <v>111</v>
      </c>
      <c r="N37" s="53">
        <v>48</v>
      </c>
      <c r="O37" s="53">
        <v>24</v>
      </c>
      <c r="P37" s="53">
        <v>12</v>
      </c>
      <c r="Q37" s="53">
        <v>9</v>
      </c>
      <c r="R37" s="53">
        <v>6</v>
      </c>
      <c r="S37" s="56">
        <v>12.3</v>
      </c>
    </row>
    <row r="38" spans="1:19" ht="12" customHeight="1" x14ac:dyDescent="0.25">
      <c r="A38" s="19" t="s">
        <v>25</v>
      </c>
      <c r="B38" s="53">
        <v>56</v>
      </c>
      <c r="C38" s="53">
        <v>7</v>
      </c>
      <c r="D38" s="53">
        <v>5</v>
      </c>
      <c r="E38" s="53" t="s">
        <v>566</v>
      </c>
      <c r="F38" s="53" t="s">
        <v>566</v>
      </c>
      <c r="G38" s="53">
        <v>9</v>
      </c>
      <c r="H38" s="53">
        <v>26</v>
      </c>
      <c r="I38" s="53" t="s">
        <v>566</v>
      </c>
      <c r="J38" s="56">
        <v>22.3</v>
      </c>
      <c r="K38" s="53">
        <v>7</v>
      </c>
      <c r="L38" s="53">
        <v>31</v>
      </c>
      <c r="M38" s="53">
        <v>12</v>
      </c>
      <c r="N38" s="53" t="s">
        <v>566</v>
      </c>
      <c r="O38" s="53" t="s">
        <v>566</v>
      </c>
      <c r="P38" s="53" t="s">
        <v>566</v>
      </c>
      <c r="Q38" s="53" t="s">
        <v>566</v>
      </c>
      <c r="R38" s="53" t="s">
        <v>566</v>
      </c>
      <c r="S38" s="56">
        <v>9.1999999999999993</v>
      </c>
    </row>
    <row r="39" spans="1:19" ht="12" customHeight="1" x14ac:dyDescent="0.25">
      <c r="A39" s="19" t="s">
        <v>22</v>
      </c>
      <c r="B39" s="53">
        <v>58</v>
      </c>
      <c r="C39" s="53" t="s">
        <v>566</v>
      </c>
      <c r="D39" s="53" t="s">
        <v>566</v>
      </c>
      <c r="E39" s="53" t="s">
        <v>566</v>
      </c>
      <c r="F39" s="53" t="s">
        <v>566</v>
      </c>
      <c r="G39" s="53">
        <v>16</v>
      </c>
      <c r="H39" s="53">
        <v>26</v>
      </c>
      <c r="I39" s="53" t="s">
        <v>566</v>
      </c>
      <c r="J39" s="56">
        <v>25.3</v>
      </c>
      <c r="K39" s="53" t="s">
        <v>566</v>
      </c>
      <c r="L39" s="53">
        <v>8</v>
      </c>
      <c r="M39" s="53">
        <v>8</v>
      </c>
      <c r="N39" s="53">
        <v>10</v>
      </c>
      <c r="O39" s="53">
        <v>12</v>
      </c>
      <c r="P39" s="53">
        <v>6</v>
      </c>
      <c r="Q39" s="53" t="s">
        <v>566</v>
      </c>
      <c r="R39" s="53" t="s">
        <v>566</v>
      </c>
      <c r="S39" s="56">
        <v>18.600000000000001</v>
      </c>
    </row>
    <row r="40" spans="1:19" ht="12" customHeight="1" x14ac:dyDescent="0.25">
      <c r="A40" s="19" t="s">
        <v>24</v>
      </c>
      <c r="B40" s="53">
        <v>166</v>
      </c>
      <c r="C40" s="53">
        <v>15</v>
      </c>
      <c r="D40" s="53">
        <v>18</v>
      </c>
      <c r="E40" s="53">
        <v>17</v>
      </c>
      <c r="F40" s="53">
        <v>8</v>
      </c>
      <c r="G40" s="53">
        <v>25</v>
      </c>
      <c r="H40" s="53">
        <v>79</v>
      </c>
      <c r="I40" s="53" t="s">
        <v>566</v>
      </c>
      <c r="J40" s="56">
        <v>26.3</v>
      </c>
      <c r="K40" s="53">
        <v>25</v>
      </c>
      <c r="L40" s="53">
        <v>47</v>
      </c>
      <c r="M40" s="53">
        <v>72</v>
      </c>
      <c r="N40" s="53">
        <v>19</v>
      </c>
      <c r="O40" s="53" t="s">
        <v>566</v>
      </c>
      <c r="P40" s="53" t="s">
        <v>566</v>
      </c>
      <c r="Q40" s="53" t="s">
        <v>566</v>
      </c>
      <c r="R40" s="53" t="s">
        <v>566</v>
      </c>
      <c r="S40" s="56">
        <v>10.3</v>
      </c>
    </row>
    <row r="41" spans="1:19" ht="12" customHeight="1" x14ac:dyDescent="0.25">
      <c r="A41" s="19" t="s">
        <v>26</v>
      </c>
      <c r="B41" s="53" t="s">
        <v>567</v>
      </c>
      <c r="C41" s="53" t="s">
        <v>567</v>
      </c>
      <c r="D41" s="53" t="s">
        <v>567</v>
      </c>
      <c r="E41" s="53" t="s">
        <v>567</v>
      </c>
      <c r="F41" s="53" t="s">
        <v>567</v>
      </c>
      <c r="G41" s="53" t="s">
        <v>567</v>
      </c>
      <c r="H41" s="53" t="s">
        <v>567</v>
      </c>
      <c r="I41" s="53" t="s">
        <v>567</v>
      </c>
      <c r="J41" s="56" t="s">
        <v>567</v>
      </c>
      <c r="K41" s="53" t="s">
        <v>567</v>
      </c>
      <c r="L41" s="53" t="s">
        <v>567</v>
      </c>
      <c r="M41" s="53" t="s">
        <v>567</v>
      </c>
      <c r="N41" s="53" t="s">
        <v>567</v>
      </c>
      <c r="O41" s="53" t="s">
        <v>567</v>
      </c>
      <c r="P41" s="53" t="s">
        <v>567</v>
      </c>
      <c r="Q41" s="53" t="s">
        <v>567</v>
      </c>
      <c r="R41" s="53" t="s">
        <v>567</v>
      </c>
      <c r="S41" s="56" t="s">
        <v>567</v>
      </c>
    </row>
    <row r="42" spans="1:19" ht="12" customHeight="1" x14ac:dyDescent="0.25">
      <c r="A42" s="12" t="s">
        <v>565</v>
      </c>
      <c r="B42" s="53">
        <v>217</v>
      </c>
      <c r="C42" s="53">
        <v>14</v>
      </c>
      <c r="D42" s="53">
        <v>16</v>
      </c>
      <c r="E42" s="53">
        <v>13</v>
      </c>
      <c r="F42" s="53">
        <v>10</v>
      </c>
      <c r="G42" s="53">
        <v>63</v>
      </c>
      <c r="H42" s="53">
        <v>89</v>
      </c>
      <c r="I42" s="53" t="s">
        <v>566</v>
      </c>
      <c r="J42" s="56">
        <v>23.1</v>
      </c>
      <c r="K42" s="53">
        <v>48</v>
      </c>
      <c r="L42" s="53">
        <v>40</v>
      </c>
      <c r="M42" s="53">
        <v>28</v>
      </c>
      <c r="N42" s="53">
        <v>38</v>
      </c>
      <c r="O42" s="53">
        <v>21</v>
      </c>
      <c r="P42" s="53">
        <v>19</v>
      </c>
      <c r="Q42" s="53">
        <v>9</v>
      </c>
      <c r="R42" s="53" t="s">
        <v>566</v>
      </c>
      <c r="S42" s="56">
        <v>13.9</v>
      </c>
    </row>
    <row r="43" spans="1:19" ht="12" customHeight="1" x14ac:dyDescent="0.25">
      <c r="A43" s="19" t="s">
        <v>23</v>
      </c>
      <c r="B43" s="53">
        <v>33</v>
      </c>
      <c r="C43" s="53" t="s">
        <v>566</v>
      </c>
      <c r="D43" s="53" t="s">
        <v>566</v>
      </c>
      <c r="E43" s="53" t="s">
        <v>566</v>
      </c>
      <c r="F43" s="53" t="s">
        <v>566</v>
      </c>
      <c r="G43" s="53">
        <v>5</v>
      </c>
      <c r="H43" s="53">
        <v>13</v>
      </c>
      <c r="I43" s="53" t="s">
        <v>566</v>
      </c>
      <c r="J43" s="56">
        <v>22.7</v>
      </c>
      <c r="K43" s="53" t="s">
        <v>566</v>
      </c>
      <c r="L43" s="53">
        <v>9</v>
      </c>
      <c r="M43" s="53">
        <v>10</v>
      </c>
      <c r="N43" s="53">
        <v>6</v>
      </c>
      <c r="O43" s="53" t="s">
        <v>566</v>
      </c>
      <c r="P43" s="53" t="s">
        <v>566</v>
      </c>
      <c r="Q43" s="53" t="s">
        <v>566</v>
      </c>
      <c r="R43" s="53" t="s">
        <v>566</v>
      </c>
      <c r="S43" s="56">
        <v>14.1</v>
      </c>
    </row>
    <row r="44" spans="1:19" ht="12" customHeight="1" x14ac:dyDescent="0.25">
      <c r="A44" s="19" t="s">
        <v>54</v>
      </c>
      <c r="B44" s="53">
        <v>33</v>
      </c>
      <c r="C44" s="53" t="s">
        <v>566</v>
      </c>
      <c r="D44" s="53" t="s">
        <v>566</v>
      </c>
      <c r="E44" s="53" t="s">
        <v>566</v>
      </c>
      <c r="F44" s="53" t="s">
        <v>566</v>
      </c>
      <c r="G44" s="53">
        <v>14</v>
      </c>
      <c r="H44" s="53">
        <v>13</v>
      </c>
      <c r="I44" s="53" t="s">
        <v>566</v>
      </c>
      <c r="J44" s="56">
        <v>24.3</v>
      </c>
      <c r="K44" s="53">
        <v>14</v>
      </c>
      <c r="L44" s="53">
        <v>10</v>
      </c>
      <c r="M44" s="53" t="s">
        <v>566</v>
      </c>
      <c r="N44" s="53" t="s">
        <v>566</v>
      </c>
      <c r="O44" s="53" t="s">
        <v>566</v>
      </c>
      <c r="P44" s="53" t="s">
        <v>566</v>
      </c>
      <c r="Q44" s="53" t="s">
        <v>566</v>
      </c>
      <c r="R44" s="53" t="s">
        <v>566</v>
      </c>
      <c r="S44" s="56">
        <v>8</v>
      </c>
    </row>
    <row r="45" spans="1:19" ht="12" customHeight="1" x14ac:dyDescent="0.25">
      <c r="A45" s="19" t="s">
        <v>451</v>
      </c>
      <c r="B45" s="53" t="s">
        <v>567</v>
      </c>
      <c r="C45" s="53" t="s">
        <v>567</v>
      </c>
      <c r="D45" s="53" t="s">
        <v>567</v>
      </c>
      <c r="E45" s="53" t="s">
        <v>567</v>
      </c>
      <c r="F45" s="53" t="s">
        <v>567</v>
      </c>
      <c r="G45" s="53" t="s">
        <v>567</v>
      </c>
      <c r="H45" s="53" t="s">
        <v>567</v>
      </c>
      <c r="I45" s="53" t="s">
        <v>567</v>
      </c>
      <c r="J45" s="56" t="s">
        <v>567</v>
      </c>
      <c r="K45" s="53" t="s">
        <v>567</v>
      </c>
      <c r="L45" s="53" t="s">
        <v>567</v>
      </c>
      <c r="M45" s="53" t="s">
        <v>567</v>
      </c>
      <c r="N45" s="53" t="s">
        <v>567</v>
      </c>
      <c r="O45" s="53" t="s">
        <v>567</v>
      </c>
      <c r="P45" s="53" t="s">
        <v>567</v>
      </c>
      <c r="Q45" s="53" t="s">
        <v>567</v>
      </c>
      <c r="R45" s="53" t="s">
        <v>567</v>
      </c>
      <c r="S45" s="56" t="s">
        <v>567</v>
      </c>
    </row>
    <row r="46" spans="1:19" ht="12" customHeight="1" x14ac:dyDescent="0.25">
      <c r="A46" s="19" t="s">
        <v>53</v>
      </c>
      <c r="B46" s="53" t="s">
        <v>567</v>
      </c>
      <c r="C46" s="53" t="s">
        <v>567</v>
      </c>
      <c r="D46" s="53" t="s">
        <v>567</v>
      </c>
      <c r="E46" s="53" t="s">
        <v>567</v>
      </c>
      <c r="F46" s="53" t="s">
        <v>567</v>
      </c>
      <c r="G46" s="53" t="s">
        <v>567</v>
      </c>
      <c r="H46" s="53" t="s">
        <v>567</v>
      </c>
      <c r="I46" s="53" t="s">
        <v>567</v>
      </c>
      <c r="J46" s="56" t="s">
        <v>567</v>
      </c>
      <c r="K46" s="53" t="s">
        <v>567</v>
      </c>
      <c r="L46" s="53" t="s">
        <v>567</v>
      </c>
      <c r="M46" s="53" t="s">
        <v>567</v>
      </c>
      <c r="N46" s="53" t="s">
        <v>567</v>
      </c>
      <c r="O46" s="53" t="s">
        <v>567</v>
      </c>
      <c r="P46" s="53" t="s">
        <v>567</v>
      </c>
      <c r="Q46" s="53" t="s">
        <v>567</v>
      </c>
      <c r="R46" s="53" t="s">
        <v>567</v>
      </c>
      <c r="S46" s="56" t="s">
        <v>567</v>
      </c>
    </row>
    <row r="47" spans="1:19" ht="12" customHeight="1" x14ac:dyDescent="0.25">
      <c r="A47" s="19" t="s">
        <v>452</v>
      </c>
      <c r="B47" s="53">
        <v>45</v>
      </c>
      <c r="C47" s="53" t="s">
        <v>566</v>
      </c>
      <c r="D47" s="53" t="s">
        <v>566</v>
      </c>
      <c r="E47" s="53" t="s">
        <v>566</v>
      </c>
      <c r="F47" s="53" t="s">
        <v>566</v>
      </c>
      <c r="G47" s="53">
        <v>15</v>
      </c>
      <c r="H47" s="53">
        <v>17</v>
      </c>
      <c r="I47" s="53" t="s">
        <v>567</v>
      </c>
      <c r="J47" s="56">
        <v>23.6</v>
      </c>
      <c r="K47" s="53" t="s">
        <v>566</v>
      </c>
      <c r="L47" s="53" t="s">
        <v>566</v>
      </c>
      <c r="M47" s="53" t="s">
        <v>566</v>
      </c>
      <c r="N47" s="53">
        <v>16</v>
      </c>
      <c r="O47" s="53" t="s">
        <v>566</v>
      </c>
      <c r="P47" s="53">
        <v>7</v>
      </c>
      <c r="Q47" s="53" t="s">
        <v>566</v>
      </c>
      <c r="R47" s="53" t="s">
        <v>567</v>
      </c>
      <c r="S47" s="56">
        <v>17.3</v>
      </c>
    </row>
    <row r="48" spans="1:19" ht="12" customHeight="1" x14ac:dyDescent="0.25">
      <c r="A48" s="12" t="s">
        <v>511</v>
      </c>
      <c r="B48" s="53">
        <v>895</v>
      </c>
      <c r="C48" s="53">
        <v>106</v>
      </c>
      <c r="D48" s="53">
        <v>100</v>
      </c>
      <c r="E48" s="53">
        <v>99</v>
      </c>
      <c r="F48" s="53">
        <v>55</v>
      </c>
      <c r="G48" s="53">
        <v>135</v>
      </c>
      <c r="H48" s="53">
        <v>374</v>
      </c>
      <c r="I48" s="53">
        <v>14</v>
      </c>
      <c r="J48" s="56">
        <v>23.6</v>
      </c>
      <c r="K48" s="53">
        <v>45</v>
      </c>
      <c r="L48" s="53">
        <v>105</v>
      </c>
      <c r="M48" s="53">
        <v>206</v>
      </c>
      <c r="N48" s="53">
        <v>216</v>
      </c>
      <c r="O48" s="53">
        <v>42</v>
      </c>
      <c r="P48" s="53">
        <v>66</v>
      </c>
      <c r="Q48" s="53">
        <v>76</v>
      </c>
      <c r="R48" s="53">
        <v>126</v>
      </c>
      <c r="S48" s="56">
        <v>21.4</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382</v>
      </c>
      <c r="C50" s="53">
        <v>34</v>
      </c>
      <c r="D50" s="53">
        <v>28</v>
      </c>
      <c r="E50" s="53">
        <v>24</v>
      </c>
      <c r="F50" s="53">
        <v>23</v>
      </c>
      <c r="G50" s="53">
        <v>124</v>
      </c>
      <c r="H50" s="53">
        <v>136</v>
      </c>
      <c r="I50" s="53" t="s">
        <v>566</v>
      </c>
      <c r="J50" s="56">
        <v>21.4</v>
      </c>
      <c r="K50" s="53">
        <v>22</v>
      </c>
      <c r="L50" s="53">
        <v>36</v>
      </c>
      <c r="M50" s="53">
        <v>95</v>
      </c>
      <c r="N50" s="53">
        <v>53</v>
      </c>
      <c r="O50" s="53">
        <v>11</v>
      </c>
      <c r="P50" s="53">
        <v>13</v>
      </c>
      <c r="Q50" s="53">
        <v>119</v>
      </c>
      <c r="R50" s="53">
        <v>20</v>
      </c>
      <c r="S50" s="56">
        <v>22.3</v>
      </c>
    </row>
    <row r="51" spans="1:19" ht="12" customHeight="1" x14ac:dyDescent="0.25">
      <c r="A51" s="12" t="s">
        <v>43</v>
      </c>
      <c r="B51" s="53">
        <v>735</v>
      </c>
      <c r="C51" s="53">
        <v>62</v>
      </c>
      <c r="D51" s="53">
        <v>72</v>
      </c>
      <c r="E51" s="53">
        <v>72</v>
      </c>
      <c r="F51" s="53">
        <v>40</v>
      </c>
      <c r="G51" s="53">
        <v>100</v>
      </c>
      <c r="H51" s="53">
        <v>356</v>
      </c>
      <c r="I51" s="53">
        <v>26</v>
      </c>
      <c r="J51" s="56">
        <v>27.6</v>
      </c>
      <c r="K51" s="53">
        <v>149</v>
      </c>
      <c r="L51" s="53">
        <v>212</v>
      </c>
      <c r="M51" s="53">
        <v>249</v>
      </c>
      <c r="N51" s="53">
        <v>94</v>
      </c>
      <c r="O51" s="53" t="s">
        <v>566</v>
      </c>
      <c r="P51" s="53">
        <v>6</v>
      </c>
      <c r="Q51" s="53">
        <v>9</v>
      </c>
      <c r="R51" s="53" t="s">
        <v>566</v>
      </c>
      <c r="S51" s="56">
        <v>10.3</v>
      </c>
    </row>
    <row r="52" spans="1:19" ht="12" customHeight="1" x14ac:dyDescent="0.25">
      <c r="A52" s="12" t="s">
        <v>44</v>
      </c>
      <c r="B52" s="53">
        <v>1555</v>
      </c>
      <c r="C52" s="53">
        <v>134</v>
      </c>
      <c r="D52" s="53">
        <v>125</v>
      </c>
      <c r="E52" s="53">
        <v>158</v>
      </c>
      <c r="F52" s="53">
        <v>139</v>
      </c>
      <c r="G52" s="53">
        <v>432</v>
      </c>
      <c r="H52" s="53">
        <v>505</v>
      </c>
      <c r="I52" s="53" t="s">
        <v>566</v>
      </c>
      <c r="J52" s="56">
        <v>20.3</v>
      </c>
      <c r="K52" s="53">
        <v>90</v>
      </c>
      <c r="L52" s="53">
        <v>137</v>
      </c>
      <c r="M52" s="53">
        <v>231</v>
      </c>
      <c r="N52" s="53">
        <v>192</v>
      </c>
      <c r="O52" s="53">
        <v>75</v>
      </c>
      <c r="P52" s="53">
        <v>176</v>
      </c>
      <c r="Q52" s="53">
        <v>459</v>
      </c>
      <c r="R52" s="53">
        <v>136</v>
      </c>
      <c r="S52" s="56">
        <v>24.2</v>
      </c>
    </row>
    <row r="53" spans="1:19" ht="12" customHeight="1" x14ac:dyDescent="0.25">
      <c r="A53" s="12" t="s">
        <v>46</v>
      </c>
      <c r="B53" s="53">
        <v>700</v>
      </c>
      <c r="C53" s="53">
        <v>56</v>
      </c>
      <c r="D53" s="53">
        <v>46</v>
      </c>
      <c r="E53" s="53">
        <v>45</v>
      </c>
      <c r="F53" s="53">
        <v>43</v>
      </c>
      <c r="G53" s="53">
        <v>209</v>
      </c>
      <c r="H53" s="53">
        <v>279</v>
      </c>
      <c r="I53" s="53" t="s">
        <v>566</v>
      </c>
      <c r="J53" s="56">
        <v>22.8</v>
      </c>
      <c r="K53" s="53">
        <v>81</v>
      </c>
      <c r="L53" s="53">
        <v>70</v>
      </c>
      <c r="M53" s="53">
        <v>73</v>
      </c>
      <c r="N53" s="53">
        <v>69</v>
      </c>
      <c r="O53" s="53">
        <v>41</v>
      </c>
      <c r="P53" s="53">
        <v>57</v>
      </c>
      <c r="Q53" s="53">
        <v>170</v>
      </c>
      <c r="R53" s="53">
        <v>118</v>
      </c>
      <c r="S53" s="56">
        <v>24.5</v>
      </c>
    </row>
    <row r="54" spans="1:19" ht="12" customHeight="1" x14ac:dyDescent="0.25">
      <c r="A54" s="12" t="s">
        <v>45</v>
      </c>
      <c r="B54" s="53">
        <v>461</v>
      </c>
      <c r="C54" s="53">
        <v>43</v>
      </c>
      <c r="D54" s="53">
        <v>50</v>
      </c>
      <c r="E54" s="53">
        <v>42</v>
      </c>
      <c r="F54" s="53">
        <v>18</v>
      </c>
      <c r="G54" s="53">
        <v>84</v>
      </c>
      <c r="H54" s="53">
        <v>217</v>
      </c>
      <c r="I54" s="53" t="s">
        <v>566</v>
      </c>
      <c r="J54" s="56">
        <v>23.3</v>
      </c>
      <c r="K54" s="53">
        <v>53</v>
      </c>
      <c r="L54" s="53">
        <v>36</v>
      </c>
      <c r="M54" s="53">
        <v>31</v>
      </c>
      <c r="N54" s="53">
        <v>172</v>
      </c>
      <c r="O54" s="53">
        <v>38</v>
      </c>
      <c r="P54" s="53">
        <v>44</v>
      </c>
      <c r="Q54" s="53">
        <v>40</v>
      </c>
      <c r="R54" s="53">
        <v>40</v>
      </c>
      <c r="S54" s="56">
        <v>20.6</v>
      </c>
    </row>
    <row r="55" spans="1:19" s="42" customFormat="1" ht="20.100000000000001" customHeight="1" x14ac:dyDescent="0.25">
      <c r="A55" s="7" t="s">
        <v>392</v>
      </c>
      <c r="B55" s="83"/>
      <c r="C55" s="83"/>
      <c r="D55" s="83"/>
      <c r="E55" s="83"/>
      <c r="F55" s="83"/>
      <c r="G55" s="83"/>
      <c r="H55" s="83"/>
      <c r="I55" s="83"/>
      <c r="J55" s="83"/>
      <c r="K55" s="83"/>
      <c r="L55" s="83"/>
      <c r="M55" s="83"/>
      <c r="N55" s="83"/>
      <c r="O55" s="83"/>
      <c r="P55" s="83"/>
      <c r="Q55" s="83"/>
      <c r="R55" s="83"/>
      <c r="S55" s="83"/>
    </row>
    <row r="56" spans="1:19" ht="12" customHeight="1" x14ac:dyDescent="0.25">
      <c r="A56" s="12" t="s">
        <v>445</v>
      </c>
      <c r="B56" s="53">
        <v>40</v>
      </c>
      <c r="C56" s="53">
        <v>38</v>
      </c>
      <c r="D56" s="53" t="s">
        <v>566</v>
      </c>
      <c r="E56" s="53" t="s">
        <v>568</v>
      </c>
      <c r="F56" s="53" t="s">
        <v>568</v>
      </c>
      <c r="G56" s="53" t="s">
        <v>568</v>
      </c>
      <c r="H56" s="53" t="s">
        <v>568</v>
      </c>
      <c r="I56" s="53" t="s">
        <v>568</v>
      </c>
      <c r="J56" s="56">
        <v>1.5</v>
      </c>
      <c r="K56" s="53">
        <v>35</v>
      </c>
      <c r="L56" s="53" t="s">
        <v>566</v>
      </c>
      <c r="M56" s="53" t="s">
        <v>568</v>
      </c>
      <c r="N56" s="53" t="s">
        <v>568</v>
      </c>
      <c r="O56" s="53" t="s">
        <v>568</v>
      </c>
      <c r="P56" s="53" t="s">
        <v>568</v>
      </c>
      <c r="Q56" s="53" t="s">
        <v>568</v>
      </c>
      <c r="R56" s="53" t="s">
        <v>568</v>
      </c>
      <c r="S56" s="56">
        <v>3</v>
      </c>
    </row>
    <row r="57" spans="1:19" ht="12" customHeight="1" x14ac:dyDescent="0.25">
      <c r="A57" s="12" t="s">
        <v>446</v>
      </c>
      <c r="B57" s="53">
        <v>187</v>
      </c>
      <c r="C57" s="53">
        <v>95</v>
      </c>
      <c r="D57" s="53">
        <v>66</v>
      </c>
      <c r="E57" s="53">
        <v>20</v>
      </c>
      <c r="F57" s="53" t="s">
        <v>566</v>
      </c>
      <c r="G57" s="53" t="s">
        <v>568</v>
      </c>
      <c r="H57" s="53" t="s">
        <v>568</v>
      </c>
      <c r="I57" s="53" t="s">
        <v>568</v>
      </c>
      <c r="J57" s="56">
        <v>4.8</v>
      </c>
      <c r="K57" s="53">
        <v>55</v>
      </c>
      <c r="L57" s="53">
        <v>84</v>
      </c>
      <c r="M57" s="53">
        <v>42</v>
      </c>
      <c r="N57" s="53" t="s">
        <v>566</v>
      </c>
      <c r="O57" s="53" t="s">
        <v>568</v>
      </c>
      <c r="P57" s="53" t="s">
        <v>568</v>
      </c>
      <c r="Q57" s="53" t="s">
        <v>568</v>
      </c>
      <c r="R57" s="53" t="s">
        <v>568</v>
      </c>
      <c r="S57" s="56">
        <v>7.1</v>
      </c>
    </row>
    <row r="58" spans="1:19" ht="12" customHeight="1" x14ac:dyDescent="0.25">
      <c r="A58" s="12" t="s">
        <v>447</v>
      </c>
      <c r="B58" s="53">
        <v>132</v>
      </c>
      <c r="C58" s="53">
        <v>53</v>
      </c>
      <c r="D58" s="53">
        <v>40</v>
      </c>
      <c r="E58" s="53">
        <v>28</v>
      </c>
      <c r="F58" s="53">
        <v>7</v>
      </c>
      <c r="G58" s="53" t="s">
        <v>567</v>
      </c>
      <c r="H58" s="53" t="s">
        <v>568</v>
      </c>
      <c r="I58" s="53" t="s">
        <v>568</v>
      </c>
      <c r="J58" s="56">
        <v>6.5</v>
      </c>
      <c r="K58" s="53">
        <v>21</v>
      </c>
      <c r="L58" s="53">
        <v>30</v>
      </c>
      <c r="M58" s="53">
        <v>51</v>
      </c>
      <c r="N58" s="53">
        <v>25</v>
      </c>
      <c r="O58" s="53" t="s">
        <v>568</v>
      </c>
      <c r="P58" s="53" t="s">
        <v>568</v>
      </c>
      <c r="Q58" s="53" t="s">
        <v>568</v>
      </c>
      <c r="R58" s="53" t="s">
        <v>568</v>
      </c>
      <c r="S58" s="56">
        <v>10.7</v>
      </c>
    </row>
    <row r="59" spans="1:19" ht="12" customHeight="1" x14ac:dyDescent="0.25">
      <c r="A59" s="12" t="s">
        <v>448</v>
      </c>
      <c r="B59" s="53">
        <v>462</v>
      </c>
      <c r="C59" s="53">
        <v>89</v>
      </c>
      <c r="D59" s="53">
        <v>137</v>
      </c>
      <c r="E59" s="53">
        <v>94</v>
      </c>
      <c r="F59" s="53">
        <v>45</v>
      </c>
      <c r="G59" s="53">
        <v>85</v>
      </c>
      <c r="H59" s="53" t="s">
        <v>566</v>
      </c>
      <c r="I59" s="53" t="s">
        <v>568</v>
      </c>
      <c r="J59" s="56">
        <v>10.6</v>
      </c>
      <c r="K59" s="53">
        <v>87</v>
      </c>
      <c r="L59" s="53">
        <v>83</v>
      </c>
      <c r="M59" s="53">
        <v>117</v>
      </c>
      <c r="N59" s="53">
        <v>138</v>
      </c>
      <c r="O59" s="53">
        <v>25</v>
      </c>
      <c r="P59" s="53" t="s">
        <v>566</v>
      </c>
      <c r="Q59" s="53" t="s">
        <v>568</v>
      </c>
      <c r="R59" s="53" t="s">
        <v>568</v>
      </c>
      <c r="S59" s="56">
        <v>11.7</v>
      </c>
    </row>
    <row r="60" spans="1:19" ht="12" customHeight="1" x14ac:dyDescent="0.25">
      <c r="A60" s="12" t="s">
        <v>359</v>
      </c>
      <c r="B60" s="53">
        <v>902</v>
      </c>
      <c r="C60" s="53">
        <v>65</v>
      </c>
      <c r="D60" s="53">
        <v>69</v>
      </c>
      <c r="E60" s="53">
        <v>128</v>
      </c>
      <c r="F60" s="53">
        <v>97</v>
      </c>
      <c r="G60" s="53">
        <v>303</v>
      </c>
      <c r="H60" s="53">
        <v>215</v>
      </c>
      <c r="I60" s="53" t="s">
        <v>568</v>
      </c>
      <c r="J60" s="56">
        <v>18.3</v>
      </c>
      <c r="K60" s="53">
        <v>176</v>
      </c>
      <c r="L60" s="53">
        <v>209</v>
      </c>
      <c r="M60" s="53">
        <v>196</v>
      </c>
      <c r="N60" s="53">
        <v>164</v>
      </c>
      <c r="O60" s="53">
        <v>48</v>
      </c>
      <c r="P60" s="53">
        <v>55</v>
      </c>
      <c r="Q60" s="53">
        <v>29</v>
      </c>
      <c r="R60" s="53" t="s">
        <v>568</v>
      </c>
      <c r="S60" s="56">
        <v>12.3</v>
      </c>
    </row>
    <row r="61" spans="1:19" ht="12" customHeight="1" x14ac:dyDescent="0.25">
      <c r="A61" s="12" t="s">
        <v>360</v>
      </c>
      <c r="B61" s="53">
        <v>1044</v>
      </c>
      <c r="C61" s="53">
        <v>56</v>
      </c>
      <c r="D61" s="53">
        <v>70</v>
      </c>
      <c r="E61" s="53">
        <v>86</v>
      </c>
      <c r="F61" s="53">
        <v>66</v>
      </c>
      <c r="G61" s="53">
        <v>245</v>
      </c>
      <c r="H61" s="53">
        <v>494</v>
      </c>
      <c r="I61" s="53" t="s">
        <v>568</v>
      </c>
      <c r="J61" s="56">
        <v>22.8</v>
      </c>
      <c r="K61" s="53">
        <v>87</v>
      </c>
      <c r="L61" s="53">
        <v>136</v>
      </c>
      <c r="M61" s="53">
        <v>225</v>
      </c>
      <c r="N61" s="53">
        <v>232</v>
      </c>
      <c r="O61" s="53">
        <v>69</v>
      </c>
      <c r="P61" s="53">
        <v>128</v>
      </c>
      <c r="Q61" s="53">
        <v>125</v>
      </c>
      <c r="R61" s="53">
        <v>13</v>
      </c>
      <c r="S61" s="56">
        <v>17.7</v>
      </c>
    </row>
    <row r="62" spans="1:19" ht="12" customHeight="1" x14ac:dyDescent="0.25">
      <c r="A62" s="12" t="s">
        <v>449</v>
      </c>
      <c r="B62" s="53">
        <v>1462</v>
      </c>
      <c r="C62" s="53">
        <v>30</v>
      </c>
      <c r="D62" s="53">
        <v>36</v>
      </c>
      <c r="E62" s="53">
        <v>62</v>
      </c>
      <c r="F62" s="53">
        <v>68</v>
      </c>
      <c r="G62" s="53">
        <v>336</v>
      </c>
      <c r="H62" s="53">
        <v>894</v>
      </c>
      <c r="I62" s="53" t="s">
        <v>567</v>
      </c>
      <c r="J62" s="56">
        <v>29.4</v>
      </c>
      <c r="K62" s="53">
        <v>63</v>
      </c>
      <c r="L62" s="53">
        <v>109</v>
      </c>
      <c r="M62" s="53">
        <v>192</v>
      </c>
      <c r="N62" s="53">
        <v>242</v>
      </c>
      <c r="O62" s="53">
        <v>98</v>
      </c>
      <c r="P62" s="53">
        <v>162</v>
      </c>
      <c r="Q62" s="53">
        <v>418</v>
      </c>
      <c r="R62" s="53">
        <v>140</v>
      </c>
      <c r="S62" s="56">
        <v>24.9</v>
      </c>
    </row>
    <row r="63" spans="1:19" ht="12" customHeight="1" x14ac:dyDescent="0.25">
      <c r="A63" s="12" t="s">
        <v>450</v>
      </c>
      <c r="B63" s="53">
        <v>541</v>
      </c>
      <c r="C63" s="53" t="s">
        <v>567</v>
      </c>
      <c r="D63" s="53" t="s">
        <v>566</v>
      </c>
      <c r="E63" s="53">
        <v>14</v>
      </c>
      <c r="F63" s="53">
        <v>12</v>
      </c>
      <c r="G63" s="53">
        <v>78</v>
      </c>
      <c r="H63" s="53">
        <v>374</v>
      </c>
      <c r="I63" s="53">
        <v>47</v>
      </c>
      <c r="J63" s="56">
        <v>39.799999999999997</v>
      </c>
      <c r="K63" s="53">
        <v>15</v>
      </c>
      <c r="L63" s="53">
        <v>35</v>
      </c>
      <c r="M63" s="53">
        <v>54</v>
      </c>
      <c r="N63" s="53">
        <v>57</v>
      </c>
      <c r="O63" s="53">
        <v>21</v>
      </c>
      <c r="P63" s="53">
        <v>32</v>
      </c>
      <c r="Q63" s="53">
        <v>105</v>
      </c>
      <c r="R63" s="53">
        <v>210</v>
      </c>
      <c r="S63" s="56">
        <v>32.799999999999997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702</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703</v>
      </c>
      <c r="S1" s="22"/>
    </row>
    <row r="2" spans="1:19" s="10" customFormat="1" ht="20.100000000000001" customHeight="1" x14ac:dyDescent="0.2">
      <c r="A2" s="27" t="s">
        <v>404</v>
      </c>
      <c r="S2" s="17"/>
    </row>
    <row r="3" spans="1:19" ht="15" customHeight="1" x14ac:dyDescent="0.25">
      <c r="A3" s="129" t="s">
        <v>0</v>
      </c>
      <c r="B3" s="129" t="s">
        <v>101</v>
      </c>
      <c r="C3" s="127" t="s">
        <v>64</v>
      </c>
      <c r="D3" s="127"/>
      <c r="E3" s="127"/>
      <c r="F3" s="127"/>
      <c r="G3" s="127"/>
      <c r="H3" s="127"/>
      <c r="I3" s="127"/>
      <c r="J3" s="138" t="s">
        <v>524</v>
      </c>
      <c r="K3" s="127" t="s">
        <v>65</v>
      </c>
      <c r="L3" s="127"/>
      <c r="M3" s="127"/>
      <c r="N3" s="127"/>
      <c r="O3" s="127"/>
      <c r="P3" s="127"/>
      <c r="Q3" s="127"/>
      <c r="R3" s="127"/>
      <c r="S3" s="138" t="s">
        <v>525</v>
      </c>
    </row>
    <row r="4" spans="1:19" ht="24.95" customHeight="1" x14ac:dyDescent="0.25">
      <c r="A4" s="129"/>
      <c r="B4" s="129"/>
      <c r="C4" s="16" t="s">
        <v>373</v>
      </c>
      <c r="D4" s="16" t="s">
        <v>59</v>
      </c>
      <c r="E4" s="31" t="s">
        <v>60</v>
      </c>
      <c r="F4" s="117" t="s">
        <v>388</v>
      </c>
      <c r="G4" s="117" t="s">
        <v>66</v>
      </c>
      <c r="H4" s="117" t="s">
        <v>67</v>
      </c>
      <c r="I4" s="117" t="s">
        <v>68</v>
      </c>
      <c r="J4" s="138"/>
      <c r="K4" s="16" t="s">
        <v>373</v>
      </c>
      <c r="L4" s="16" t="s">
        <v>59</v>
      </c>
      <c r="M4" s="117" t="s">
        <v>476</v>
      </c>
      <c r="N4" s="117" t="s">
        <v>61</v>
      </c>
      <c r="O4" s="117" t="s">
        <v>62</v>
      </c>
      <c r="P4" s="117" t="s">
        <v>374</v>
      </c>
      <c r="Q4" s="117" t="s">
        <v>389</v>
      </c>
      <c r="R4" s="117" t="s">
        <v>69</v>
      </c>
      <c r="S4" s="138"/>
    </row>
    <row r="5" spans="1:19" ht="15" customHeight="1" x14ac:dyDescent="0.25">
      <c r="A5" s="129"/>
      <c r="B5" s="117">
        <v>1</v>
      </c>
      <c r="C5" s="72">
        <v>2</v>
      </c>
      <c r="D5" s="117">
        <v>3</v>
      </c>
      <c r="E5" s="72">
        <v>4</v>
      </c>
      <c r="F5" s="117">
        <v>5</v>
      </c>
      <c r="G5" s="72">
        <v>6</v>
      </c>
      <c r="H5" s="117">
        <v>7</v>
      </c>
      <c r="I5" s="72">
        <v>8</v>
      </c>
      <c r="J5" s="117">
        <v>9</v>
      </c>
      <c r="K5" s="72">
        <v>10</v>
      </c>
      <c r="L5" s="117">
        <v>11</v>
      </c>
      <c r="M5" s="72">
        <v>12</v>
      </c>
      <c r="N5" s="117">
        <v>13</v>
      </c>
      <c r="O5" s="72">
        <v>14</v>
      </c>
      <c r="P5" s="117">
        <v>15</v>
      </c>
      <c r="Q5" s="72">
        <v>16</v>
      </c>
      <c r="R5" s="117">
        <v>17</v>
      </c>
      <c r="S5" s="72">
        <v>18</v>
      </c>
    </row>
    <row r="6" spans="1:19" s="42" customFormat="1" ht="20.100000000000001" customHeight="1" x14ac:dyDescent="0.25">
      <c r="A6" s="40" t="s">
        <v>345</v>
      </c>
      <c r="B6" s="52">
        <v>4897</v>
      </c>
      <c r="C6" s="52">
        <v>390</v>
      </c>
      <c r="D6" s="52">
        <v>396</v>
      </c>
      <c r="E6" s="52">
        <v>391</v>
      </c>
      <c r="F6" s="52">
        <v>275</v>
      </c>
      <c r="G6" s="52">
        <v>1177</v>
      </c>
      <c r="H6" s="52">
        <v>2064</v>
      </c>
      <c r="I6" s="52">
        <v>87</v>
      </c>
      <c r="J6" s="57">
        <v>24.6</v>
      </c>
      <c r="K6" s="52">
        <v>627</v>
      </c>
      <c r="L6" s="52">
        <v>781</v>
      </c>
      <c r="M6" s="52">
        <v>904</v>
      </c>
      <c r="N6" s="52">
        <v>883</v>
      </c>
      <c r="O6" s="52">
        <v>265</v>
      </c>
      <c r="P6" s="52">
        <v>349</v>
      </c>
      <c r="Q6" s="52">
        <v>622</v>
      </c>
      <c r="R6" s="52">
        <v>349</v>
      </c>
      <c r="S6" s="57">
        <v>18.399999999999999</v>
      </c>
    </row>
    <row r="7" spans="1:19" ht="20.100000000000001" customHeight="1" x14ac:dyDescent="0.25">
      <c r="A7" s="40" t="s">
        <v>29</v>
      </c>
      <c r="B7" s="82"/>
      <c r="C7" s="82"/>
      <c r="D7" s="82"/>
      <c r="E7" s="82"/>
      <c r="F7" s="82"/>
      <c r="G7" s="82"/>
      <c r="H7" s="82"/>
      <c r="I7" s="82"/>
      <c r="J7" s="82"/>
      <c r="K7" s="82"/>
      <c r="L7" s="82"/>
      <c r="M7" s="82"/>
      <c r="N7" s="82"/>
      <c r="O7" s="82"/>
      <c r="P7" s="82"/>
      <c r="Q7" s="82"/>
      <c r="R7" s="82"/>
      <c r="S7" s="82"/>
    </row>
    <row r="8" spans="1:19" ht="12" customHeight="1" x14ac:dyDescent="0.25">
      <c r="A8" s="12" t="s">
        <v>32</v>
      </c>
      <c r="B8" s="53">
        <v>3056</v>
      </c>
      <c r="C8" s="53">
        <v>227</v>
      </c>
      <c r="D8" s="53">
        <v>237</v>
      </c>
      <c r="E8" s="53">
        <v>231</v>
      </c>
      <c r="F8" s="53">
        <v>177</v>
      </c>
      <c r="G8" s="53">
        <v>825</v>
      </c>
      <c r="H8" s="53">
        <v>1233</v>
      </c>
      <c r="I8" s="53">
        <v>44</v>
      </c>
      <c r="J8" s="56">
        <v>24.2</v>
      </c>
      <c r="K8" s="53">
        <v>389</v>
      </c>
      <c r="L8" s="53">
        <v>454</v>
      </c>
      <c r="M8" s="53">
        <v>494</v>
      </c>
      <c r="N8" s="53">
        <v>536</v>
      </c>
      <c r="O8" s="53">
        <v>169</v>
      </c>
      <c r="P8" s="53">
        <v>240</v>
      </c>
      <c r="Q8" s="53">
        <v>506</v>
      </c>
      <c r="R8" s="53">
        <v>188</v>
      </c>
      <c r="S8" s="56">
        <v>19.100000000000001</v>
      </c>
    </row>
    <row r="9" spans="1:19" ht="12" customHeight="1" x14ac:dyDescent="0.25">
      <c r="A9" s="12" t="s">
        <v>700</v>
      </c>
      <c r="B9" s="53">
        <v>1144</v>
      </c>
      <c r="C9" s="53">
        <v>86</v>
      </c>
      <c r="D9" s="53">
        <v>83</v>
      </c>
      <c r="E9" s="53">
        <v>77</v>
      </c>
      <c r="F9" s="53">
        <v>50</v>
      </c>
      <c r="G9" s="53">
        <v>331</v>
      </c>
      <c r="H9" s="53">
        <v>485</v>
      </c>
      <c r="I9" s="53" t="s">
        <v>566</v>
      </c>
      <c r="J9" s="56">
        <v>23.4</v>
      </c>
      <c r="K9" s="53">
        <v>143</v>
      </c>
      <c r="L9" s="53">
        <v>130</v>
      </c>
      <c r="M9" s="53">
        <v>116</v>
      </c>
      <c r="N9" s="53">
        <v>236</v>
      </c>
      <c r="O9" s="53">
        <v>76</v>
      </c>
      <c r="P9" s="53">
        <v>89</v>
      </c>
      <c r="Q9" s="53">
        <v>186</v>
      </c>
      <c r="R9" s="53">
        <v>141</v>
      </c>
      <c r="S9" s="56">
        <v>21.8</v>
      </c>
    </row>
    <row r="10" spans="1:19" ht="12" customHeight="1" x14ac:dyDescent="0.25">
      <c r="A10" s="19" t="s">
        <v>47</v>
      </c>
      <c r="B10" s="53">
        <v>48</v>
      </c>
      <c r="C10" s="53" t="s">
        <v>566</v>
      </c>
      <c r="D10" s="53" t="s">
        <v>566</v>
      </c>
      <c r="E10" s="53" t="s">
        <v>566</v>
      </c>
      <c r="F10" s="53" t="s">
        <v>566</v>
      </c>
      <c r="G10" s="53">
        <v>21</v>
      </c>
      <c r="H10" s="53">
        <v>18</v>
      </c>
      <c r="I10" s="53" t="s">
        <v>566</v>
      </c>
      <c r="J10" s="56">
        <v>24</v>
      </c>
      <c r="K10" s="53">
        <v>8</v>
      </c>
      <c r="L10" s="53">
        <v>7</v>
      </c>
      <c r="M10" s="53">
        <v>7</v>
      </c>
      <c r="N10" s="53" t="s">
        <v>566</v>
      </c>
      <c r="O10" s="53" t="s">
        <v>566</v>
      </c>
      <c r="P10" s="53" t="s">
        <v>566</v>
      </c>
      <c r="Q10" s="53">
        <v>7</v>
      </c>
      <c r="R10" s="53" t="s">
        <v>566</v>
      </c>
      <c r="S10" s="56">
        <v>19.5</v>
      </c>
    </row>
    <row r="11" spans="1:19" ht="12" customHeight="1" x14ac:dyDescent="0.25">
      <c r="A11" s="19" t="s">
        <v>14</v>
      </c>
      <c r="B11" s="53">
        <v>93</v>
      </c>
      <c r="C11" s="53">
        <v>6</v>
      </c>
      <c r="D11" s="53">
        <v>9</v>
      </c>
      <c r="E11" s="53">
        <v>9</v>
      </c>
      <c r="F11" s="53">
        <v>6</v>
      </c>
      <c r="G11" s="53">
        <v>32</v>
      </c>
      <c r="H11" s="53">
        <v>27</v>
      </c>
      <c r="I11" s="53" t="s">
        <v>566</v>
      </c>
      <c r="J11" s="56">
        <v>21.1</v>
      </c>
      <c r="K11" s="53" t="s">
        <v>566</v>
      </c>
      <c r="L11" s="53">
        <v>7</v>
      </c>
      <c r="M11" s="53">
        <v>9</v>
      </c>
      <c r="N11" s="53">
        <v>16</v>
      </c>
      <c r="O11" s="53" t="s">
        <v>566</v>
      </c>
      <c r="P11" s="53" t="s">
        <v>566</v>
      </c>
      <c r="Q11" s="53">
        <v>27</v>
      </c>
      <c r="R11" s="53">
        <v>15</v>
      </c>
      <c r="S11" s="56">
        <v>26.6</v>
      </c>
    </row>
    <row r="12" spans="1:19" ht="12" customHeight="1" x14ac:dyDescent="0.25">
      <c r="A12" s="19" t="s">
        <v>15</v>
      </c>
      <c r="B12" s="53">
        <v>148</v>
      </c>
      <c r="C12" s="53">
        <v>16</v>
      </c>
      <c r="D12" s="53">
        <v>11</v>
      </c>
      <c r="E12" s="53">
        <v>14</v>
      </c>
      <c r="F12" s="53">
        <v>10</v>
      </c>
      <c r="G12" s="53">
        <v>46</v>
      </c>
      <c r="H12" s="53">
        <v>45</v>
      </c>
      <c r="I12" s="53" t="s">
        <v>566</v>
      </c>
      <c r="J12" s="56">
        <v>20.399999999999999</v>
      </c>
      <c r="K12" s="53">
        <v>7</v>
      </c>
      <c r="L12" s="53">
        <v>13</v>
      </c>
      <c r="M12" s="53">
        <v>15</v>
      </c>
      <c r="N12" s="53">
        <v>12</v>
      </c>
      <c r="O12" s="53">
        <v>11</v>
      </c>
      <c r="P12" s="53">
        <v>17</v>
      </c>
      <c r="Q12" s="53">
        <v>42</v>
      </c>
      <c r="R12" s="53">
        <v>25</v>
      </c>
      <c r="S12" s="56">
        <v>26.7</v>
      </c>
    </row>
    <row r="13" spans="1:19" ht="12" customHeight="1" x14ac:dyDescent="0.25">
      <c r="A13" s="19" t="s">
        <v>48</v>
      </c>
      <c r="B13" s="53">
        <v>43</v>
      </c>
      <c r="C13" s="53" t="s">
        <v>566</v>
      </c>
      <c r="D13" s="53" t="s">
        <v>566</v>
      </c>
      <c r="E13" s="53" t="s">
        <v>566</v>
      </c>
      <c r="F13" s="53" t="s">
        <v>566</v>
      </c>
      <c r="G13" s="53">
        <v>12</v>
      </c>
      <c r="H13" s="53">
        <v>22</v>
      </c>
      <c r="I13" s="53" t="s">
        <v>566</v>
      </c>
      <c r="J13" s="56">
        <v>25.8</v>
      </c>
      <c r="K13" s="53">
        <v>12</v>
      </c>
      <c r="L13" s="53" t="s">
        <v>566</v>
      </c>
      <c r="M13" s="53" t="s">
        <v>566</v>
      </c>
      <c r="N13" s="53" t="s">
        <v>566</v>
      </c>
      <c r="O13" s="53" t="s">
        <v>566</v>
      </c>
      <c r="P13" s="53" t="s">
        <v>566</v>
      </c>
      <c r="Q13" s="53">
        <v>9</v>
      </c>
      <c r="R13" s="53">
        <v>8</v>
      </c>
      <c r="S13" s="56">
        <v>22</v>
      </c>
    </row>
    <row r="14" spans="1:19" ht="12" customHeight="1" x14ac:dyDescent="0.25">
      <c r="A14" s="19" t="s">
        <v>49</v>
      </c>
      <c r="B14" s="53">
        <v>83</v>
      </c>
      <c r="C14" s="53">
        <v>6</v>
      </c>
      <c r="D14" s="53" t="s">
        <v>566</v>
      </c>
      <c r="E14" s="53" t="s">
        <v>566</v>
      </c>
      <c r="F14" s="53" t="s">
        <v>566</v>
      </c>
      <c r="G14" s="53">
        <v>31</v>
      </c>
      <c r="H14" s="53">
        <v>33</v>
      </c>
      <c r="I14" s="53" t="s">
        <v>566</v>
      </c>
      <c r="J14" s="56">
        <v>23.2</v>
      </c>
      <c r="K14" s="53">
        <v>9</v>
      </c>
      <c r="L14" s="53">
        <v>8</v>
      </c>
      <c r="M14" s="53" t="s">
        <v>566</v>
      </c>
      <c r="N14" s="53">
        <v>7</v>
      </c>
      <c r="O14" s="53" t="s">
        <v>566</v>
      </c>
      <c r="P14" s="53">
        <v>7</v>
      </c>
      <c r="Q14" s="53">
        <v>19</v>
      </c>
      <c r="R14" s="53">
        <v>22</v>
      </c>
      <c r="S14" s="56">
        <v>28.3</v>
      </c>
    </row>
    <row r="15" spans="1:19" ht="12" customHeight="1" x14ac:dyDescent="0.25">
      <c r="A15" s="19" t="s">
        <v>17</v>
      </c>
      <c r="B15" s="53">
        <v>420</v>
      </c>
      <c r="C15" s="53">
        <v>30</v>
      </c>
      <c r="D15" s="53">
        <v>37</v>
      </c>
      <c r="E15" s="53">
        <v>31</v>
      </c>
      <c r="F15" s="53">
        <v>13</v>
      </c>
      <c r="G15" s="53">
        <v>96</v>
      </c>
      <c r="H15" s="53">
        <v>206</v>
      </c>
      <c r="I15" s="53" t="s">
        <v>566</v>
      </c>
      <c r="J15" s="56">
        <v>24.6</v>
      </c>
      <c r="K15" s="53">
        <v>54</v>
      </c>
      <c r="L15" s="53">
        <v>48</v>
      </c>
      <c r="M15" s="53">
        <v>43</v>
      </c>
      <c r="N15" s="53">
        <v>165</v>
      </c>
      <c r="O15" s="53">
        <v>35</v>
      </c>
      <c r="P15" s="53">
        <v>34</v>
      </c>
      <c r="Q15" s="53">
        <v>16</v>
      </c>
      <c r="R15" s="53">
        <v>19</v>
      </c>
      <c r="S15" s="56">
        <v>17.3</v>
      </c>
    </row>
    <row r="16" spans="1:19" ht="12" customHeight="1" x14ac:dyDescent="0.25">
      <c r="A16" s="19" t="s">
        <v>50</v>
      </c>
      <c r="B16" s="53">
        <v>43</v>
      </c>
      <c r="C16" s="53" t="s">
        <v>566</v>
      </c>
      <c r="D16" s="53" t="s">
        <v>566</v>
      </c>
      <c r="E16" s="53" t="s">
        <v>566</v>
      </c>
      <c r="F16" s="53" t="s">
        <v>566</v>
      </c>
      <c r="G16" s="53">
        <v>10</v>
      </c>
      <c r="H16" s="53">
        <v>17</v>
      </c>
      <c r="I16" s="53" t="s">
        <v>567</v>
      </c>
      <c r="J16" s="56">
        <v>21.5</v>
      </c>
      <c r="K16" s="53" t="s">
        <v>566</v>
      </c>
      <c r="L16" s="53">
        <v>6</v>
      </c>
      <c r="M16" s="53">
        <v>7</v>
      </c>
      <c r="N16" s="53">
        <v>7</v>
      </c>
      <c r="O16" s="53" t="s">
        <v>566</v>
      </c>
      <c r="P16" s="53" t="s">
        <v>566</v>
      </c>
      <c r="Q16" s="53">
        <v>14</v>
      </c>
      <c r="R16" s="53" t="s">
        <v>566</v>
      </c>
      <c r="S16" s="56">
        <v>21.1</v>
      </c>
    </row>
    <row r="17" spans="1:19" ht="12" customHeight="1" x14ac:dyDescent="0.25">
      <c r="A17" s="19" t="s">
        <v>51</v>
      </c>
      <c r="B17" s="53">
        <v>37</v>
      </c>
      <c r="C17" s="53" t="s">
        <v>566</v>
      </c>
      <c r="D17" s="53" t="s">
        <v>566</v>
      </c>
      <c r="E17" s="53" t="s">
        <v>566</v>
      </c>
      <c r="F17" s="53" t="s">
        <v>566</v>
      </c>
      <c r="G17" s="53">
        <v>11</v>
      </c>
      <c r="H17" s="53">
        <v>16</v>
      </c>
      <c r="I17" s="53" t="s">
        <v>567</v>
      </c>
      <c r="J17" s="56">
        <v>21.7</v>
      </c>
      <c r="K17" s="53">
        <v>5</v>
      </c>
      <c r="L17" s="53" t="s">
        <v>566</v>
      </c>
      <c r="M17" s="53" t="s">
        <v>566</v>
      </c>
      <c r="N17" s="53" t="s">
        <v>566</v>
      </c>
      <c r="O17" s="53" t="s">
        <v>566</v>
      </c>
      <c r="P17" s="53" t="s">
        <v>566</v>
      </c>
      <c r="Q17" s="53">
        <v>13</v>
      </c>
      <c r="R17" s="53">
        <v>8</v>
      </c>
      <c r="S17" s="56">
        <v>26.6</v>
      </c>
    </row>
    <row r="18" spans="1:19" ht="12" customHeight="1" x14ac:dyDescent="0.25">
      <c r="A18" s="19" t="s">
        <v>56</v>
      </c>
      <c r="B18" s="53">
        <v>30</v>
      </c>
      <c r="C18" s="53" t="s">
        <v>566</v>
      </c>
      <c r="D18" s="53" t="s">
        <v>566</v>
      </c>
      <c r="E18" s="53" t="s">
        <v>566</v>
      </c>
      <c r="F18" s="53" t="s">
        <v>566</v>
      </c>
      <c r="G18" s="53">
        <v>7</v>
      </c>
      <c r="H18" s="53">
        <v>15</v>
      </c>
      <c r="I18" s="53" t="s">
        <v>566</v>
      </c>
      <c r="J18" s="56">
        <v>25</v>
      </c>
      <c r="K18" s="53" t="s">
        <v>566</v>
      </c>
      <c r="L18" s="53" t="s">
        <v>566</v>
      </c>
      <c r="M18" s="53" t="s">
        <v>566</v>
      </c>
      <c r="N18" s="53" t="s">
        <v>566</v>
      </c>
      <c r="O18" s="53" t="s">
        <v>566</v>
      </c>
      <c r="P18" s="53" t="s">
        <v>566</v>
      </c>
      <c r="Q18" s="53" t="s">
        <v>566</v>
      </c>
      <c r="R18" s="53" t="s">
        <v>566</v>
      </c>
      <c r="S18" s="56">
        <v>20.399999999999999</v>
      </c>
    </row>
    <row r="19" spans="1:19" ht="12" customHeight="1" x14ac:dyDescent="0.25">
      <c r="A19" s="12" t="s">
        <v>33</v>
      </c>
      <c r="B19" s="53">
        <v>1911</v>
      </c>
      <c r="C19" s="53">
        <v>141</v>
      </c>
      <c r="D19" s="53">
        <v>154</v>
      </c>
      <c r="E19" s="53">
        <v>154</v>
      </c>
      <c r="F19" s="53">
        <v>127</v>
      </c>
      <c r="G19" s="53">
        <v>494</v>
      </c>
      <c r="H19" s="53">
        <v>748</v>
      </c>
      <c r="I19" s="53">
        <v>40</v>
      </c>
      <c r="J19" s="56">
        <v>24.7</v>
      </c>
      <c r="K19" s="53">
        <v>246</v>
      </c>
      <c r="L19" s="53">
        <v>324</v>
      </c>
      <c r="M19" s="53">
        <v>377</v>
      </c>
      <c r="N19" s="53">
        <v>300</v>
      </c>
      <c r="O19" s="53">
        <v>93</v>
      </c>
      <c r="P19" s="53">
        <v>151</v>
      </c>
      <c r="Q19" s="53">
        <v>320</v>
      </c>
      <c r="R19" s="53">
        <v>47</v>
      </c>
      <c r="S19" s="56">
        <v>17.5</v>
      </c>
    </row>
    <row r="20" spans="1:19" ht="12" customHeight="1" x14ac:dyDescent="0.25">
      <c r="A20" s="19" t="s">
        <v>34</v>
      </c>
      <c r="B20" s="53">
        <v>104</v>
      </c>
      <c r="C20" s="53">
        <v>8</v>
      </c>
      <c r="D20" s="53">
        <v>8</v>
      </c>
      <c r="E20" s="53">
        <v>6</v>
      </c>
      <c r="F20" s="53">
        <v>8</v>
      </c>
      <c r="G20" s="53">
        <v>30</v>
      </c>
      <c r="H20" s="53">
        <v>41</v>
      </c>
      <c r="I20" s="53" t="s">
        <v>566</v>
      </c>
      <c r="J20" s="56">
        <v>23.9</v>
      </c>
      <c r="K20" s="53">
        <v>8</v>
      </c>
      <c r="L20" s="53">
        <v>7</v>
      </c>
      <c r="M20" s="53">
        <v>37</v>
      </c>
      <c r="N20" s="53">
        <v>16</v>
      </c>
      <c r="O20" s="53" t="s">
        <v>566</v>
      </c>
      <c r="P20" s="53">
        <v>8</v>
      </c>
      <c r="Q20" s="53">
        <v>21</v>
      </c>
      <c r="R20" s="53" t="s">
        <v>566</v>
      </c>
      <c r="S20" s="56">
        <v>19.100000000000001</v>
      </c>
    </row>
    <row r="21" spans="1:19" ht="12" customHeight="1" x14ac:dyDescent="0.25">
      <c r="A21" s="19" t="s">
        <v>18</v>
      </c>
      <c r="B21" s="53">
        <v>25</v>
      </c>
      <c r="C21" s="53" t="s">
        <v>566</v>
      </c>
      <c r="D21" s="53" t="s">
        <v>566</v>
      </c>
      <c r="E21" s="53" t="s">
        <v>566</v>
      </c>
      <c r="F21" s="53" t="s">
        <v>566</v>
      </c>
      <c r="G21" s="53">
        <v>12</v>
      </c>
      <c r="H21" s="53">
        <v>9</v>
      </c>
      <c r="I21" s="53" t="s">
        <v>567</v>
      </c>
      <c r="J21" s="56">
        <v>24.1</v>
      </c>
      <c r="K21" s="53">
        <v>7</v>
      </c>
      <c r="L21" s="53">
        <v>9</v>
      </c>
      <c r="M21" s="53" t="s">
        <v>566</v>
      </c>
      <c r="N21" s="53" t="s">
        <v>566</v>
      </c>
      <c r="O21" s="53" t="s">
        <v>566</v>
      </c>
      <c r="P21" s="53" t="s">
        <v>566</v>
      </c>
      <c r="Q21" s="53" t="s">
        <v>566</v>
      </c>
      <c r="R21" s="53" t="s">
        <v>566</v>
      </c>
      <c r="S21" s="56">
        <v>11.5</v>
      </c>
    </row>
    <row r="22" spans="1:19" ht="12" customHeight="1" x14ac:dyDescent="0.25">
      <c r="A22" s="19" t="s">
        <v>453</v>
      </c>
      <c r="B22" s="53" t="s">
        <v>567</v>
      </c>
      <c r="C22" s="53" t="s">
        <v>567</v>
      </c>
      <c r="D22" s="53" t="s">
        <v>567</v>
      </c>
      <c r="E22" s="53" t="s">
        <v>567</v>
      </c>
      <c r="F22" s="53" t="s">
        <v>567</v>
      </c>
      <c r="G22" s="53" t="s">
        <v>567</v>
      </c>
      <c r="H22" s="53" t="s">
        <v>567</v>
      </c>
      <c r="I22" s="53" t="s">
        <v>567</v>
      </c>
      <c r="J22" s="56" t="s">
        <v>567</v>
      </c>
      <c r="K22" s="53" t="s">
        <v>567</v>
      </c>
      <c r="L22" s="53" t="s">
        <v>567</v>
      </c>
      <c r="M22" s="53" t="s">
        <v>567</v>
      </c>
      <c r="N22" s="53" t="s">
        <v>567</v>
      </c>
      <c r="O22" s="53" t="s">
        <v>567</v>
      </c>
      <c r="P22" s="53" t="s">
        <v>567</v>
      </c>
      <c r="Q22" s="53" t="s">
        <v>567</v>
      </c>
      <c r="R22" s="53" t="s">
        <v>567</v>
      </c>
      <c r="S22" s="56" t="s">
        <v>567</v>
      </c>
    </row>
    <row r="23" spans="1:19" ht="12" customHeight="1" x14ac:dyDescent="0.25">
      <c r="A23" s="19" t="s">
        <v>16</v>
      </c>
      <c r="B23" s="53">
        <v>122</v>
      </c>
      <c r="C23" s="53">
        <v>8</v>
      </c>
      <c r="D23" s="53">
        <v>8</v>
      </c>
      <c r="E23" s="53">
        <v>6</v>
      </c>
      <c r="F23" s="53">
        <v>9</v>
      </c>
      <c r="G23" s="53">
        <v>48</v>
      </c>
      <c r="H23" s="53">
        <v>39</v>
      </c>
      <c r="I23" s="53" t="s">
        <v>566</v>
      </c>
      <c r="J23" s="56">
        <v>21.8</v>
      </c>
      <c r="K23" s="53" t="s">
        <v>566</v>
      </c>
      <c r="L23" s="53">
        <v>10</v>
      </c>
      <c r="M23" s="53">
        <v>17</v>
      </c>
      <c r="N23" s="53">
        <v>15</v>
      </c>
      <c r="O23" s="53" t="s">
        <v>566</v>
      </c>
      <c r="P23" s="53">
        <v>9</v>
      </c>
      <c r="Q23" s="53">
        <v>49</v>
      </c>
      <c r="R23" s="53">
        <v>10</v>
      </c>
      <c r="S23" s="56">
        <v>26.2</v>
      </c>
    </row>
    <row r="24" spans="1:19" ht="12" customHeight="1" x14ac:dyDescent="0.25">
      <c r="A24" s="19" t="s">
        <v>19</v>
      </c>
      <c r="B24" s="53">
        <v>175</v>
      </c>
      <c r="C24" s="53">
        <v>9</v>
      </c>
      <c r="D24" s="53">
        <v>9</v>
      </c>
      <c r="E24" s="53">
        <v>11</v>
      </c>
      <c r="F24" s="53">
        <v>5</v>
      </c>
      <c r="G24" s="53">
        <v>33</v>
      </c>
      <c r="H24" s="53">
        <v>103</v>
      </c>
      <c r="I24" s="53" t="s">
        <v>566</v>
      </c>
      <c r="J24" s="56">
        <v>29.9</v>
      </c>
      <c r="K24" s="53">
        <v>15</v>
      </c>
      <c r="L24" s="53">
        <v>14</v>
      </c>
      <c r="M24" s="53">
        <v>21</v>
      </c>
      <c r="N24" s="53">
        <v>64</v>
      </c>
      <c r="O24" s="53">
        <v>25</v>
      </c>
      <c r="P24" s="53">
        <v>17</v>
      </c>
      <c r="Q24" s="53">
        <v>10</v>
      </c>
      <c r="R24" s="53">
        <v>8</v>
      </c>
      <c r="S24" s="56">
        <v>18.899999999999999</v>
      </c>
    </row>
    <row r="25" spans="1:19" ht="12" customHeight="1" x14ac:dyDescent="0.25">
      <c r="A25" s="19" t="s">
        <v>35</v>
      </c>
      <c r="B25" s="53">
        <v>484</v>
      </c>
      <c r="C25" s="53">
        <v>30</v>
      </c>
      <c r="D25" s="53">
        <v>45</v>
      </c>
      <c r="E25" s="53">
        <v>42</v>
      </c>
      <c r="F25" s="53">
        <v>23</v>
      </c>
      <c r="G25" s="53">
        <v>75</v>
      </c>
      <c r="H25" s="53">
        <v>236</v>
      </c>
      <c r="I25" s="53">
        <v>27</v>
      </c>
      <c r="J25" s="56">
        <v>29.4</v>
      </c>
      <c r="K25" s="53">
        <v>105</v>
      </c>
      <c r="L25" s="53">
        <v>142</v>
      </c>
      <c r="M25" s="53">
        <v>153</v>
      </c>
      <c r="N25" s="53">
        <v>64</v>
      </c>
      <c r="O25" s="53" t="s">
        <v>566</v>
      </c>
      <c r="P25" s="53" t="s">
        <v>566</v>
      </c>
      <c r="Q25" s="53" t="s">
        <v>566</v>
      </c>
      <c r="R25" s="53" t="s">
        <v>566</v>
      </c>
      <c r="S25" s="56">
        <v>9.9</v>
      </c>
    </row>
    <row r="26" spans="1:19" ht="12" customHeight="1" x14ac:dyDescent="0.25">
      <c r="A26" s="19" t="s">
        <v>701</v>
      </c>
      <c r="B26" s="53">
        <v>155</v>
      </c>
      <c r="C26" s="53">
        <v>16</v>
      </c>
      <c r="D26" s="53">
        <v>11</v>
      </c>
      <c r="E26" s="53">
        <v>13</v>
      </c>
      <c r="F26" s="53">
        <v>8</v>
      </c>
      <c r="G26" s="53">
        <v>48</v>
      </c>
      <c r="H26" s="53">
        <v>53</v>
      </c>
      <c r="I26" s="53" t="s">
        <v>566</v>
      </c>
      <c r="J26" s="56">
        <v>21.4</v>
      </c>
      <c r="K26" s="53">
        <v>18</v>
      </c>
      <c r="L26" s="53">
        <v>28</v>
      </c>
      <c r="M26" s="53">
        <v>33</v>
      </c>
      <c r="N26" s="53">
        <v>22</v>
      </c>
      <c r="O26" s="53" t="s">
        <v>566</v>
      </c>
      <c r="P26" s="53">
        <v>6</v>
      </c>
      <c r="Q26" s="53">
        <v>36</v>
      </c>
      <c r="R26" s="53" t="s">
        <v>566</v>
      </c>
      <c r="S26" s="56">
        <v>18.5</v>
      </c>
    </row>
    <row r="27" spans="1:19" ht="12" customHeight="1" x14ac:dyDescent="0.25">
      <c r="A27" s="19" t="s">
        <v>21</v>
      </c>
      <c r="B27" s="53">
        <v>643</v>
      </c>
      <c r="C27" s="53">
        <v>58</v>
      </c>
      <c r="D27" s="53">
        <v>60</v>
      </c>
      <c r="E27" s="53">
        <v>63</v>
      </c>
      <c r="F27" s="53">
        <v>65</v>
      </c>
      <c r="G27" s="53">
        <v>205</v>
      </c>
      <c r="H27" s="53">
        <v>163</v>
      </c>
      <c r="I27" s="53" t="s">
        <v>566</v>
      </c>
      <c r="J27" s="56">
        <v>19.399999999999999</v>
      </c>
      <c r="K27" s="53">
        <v>38</v>
      </c>
      <c r="L27" s="53">
        <v>51</v>
      </c>
      <c r="M27" s="53">
        <v>73</v>
      </c>
      <c r="N27" s="53">
        <v>99</v>
      </c>
      <c r="O27" s="53">
        <v>49</v>
      </c>
      <c r="P27" s="53">
        <v>101</v>
      </c>
      <c r="Q27" s="53">
        <v>187</v>
      </c>
      <c r="R27" s="53">
        <v>15</v>
      </c>
      <c r="S27" s="56">
        <v>22.9</v>
      </c>
    </row>
    <row r="28" spans="1:19" ht="12" customHeight="1" x14ac:dyDescent="0.25">
      <c r="A28" s="19" t="s">
        <v>52</v>
      </c>
      <c r="B28" s="53">
        <v>106</v>
      </c>
      <c r="C28" s="53" t="s">
        <v>566</v>
      </c>
      <c r="D28" s="53">
        <v>6</v>
      </c>
      <c r="E28" s="53">
        <v>6</v>
      </c>
      <c r="F28" s="53" t="s">
        <v>566</v>
      </c>
      <c r="G28" s="53">
        <v>17</v>
      </c>
      <c r="H28" s="53">
        <v>59</v>
      </c>
      <c r="I28" s="53">
        <v>7</v>
      </c>
      <c r="J28" s="56">
        <v>34.799999999999997</v>
      </c>
      <c r="K28" s="53">
        <v>33</v>
      </c>
      <c r="L28" s="53">
        <v>38</v>
      </c>
      <c r="M28" s="53">
        <v>24</v>
      </c>
      <c r="N28" s="53" t="s">
        <v>566</v>
      </c>
      <c r="O28" s="53" t="s">
        <v>566</v>
      </c>
      <c r="P28" s="53" t="s">
        <v>566</v>
      </c>
      <c r="Q28" s="53" t="s">
        <v>566</v>
      </c>
      <c r="R28" s="53" t="s">
        <v>566</v>
      </c>
      <c r="S28" s="56">
        <v>8.4</v>
      </c>
    </row>
    <row r="29" spans="1:19" ht="12" customHeight="1" x14ac:dyDescent="0.25">
      <c r="A29" s="12" t="s">
        <v>36</v>
      </c>
      <c r="B29" s="53">
        <v>111</v>
      </c>
      <c r="C29" s="53">
        <v>7</v>
      </c>
      <c r="D29" s="53">
        <v>5</v>
      </c>
      <c r="E29" s="53">
        <v>6</v>
      </c>
      <c r="F29" s="53">
        <v>8</v>
      </c>
      <c r="G29" s="53">
        <v>34</v>
      </c>
      <c r="H29" s="53">
        <v>46</v>
      </c>
      <c r="I29" s="53" t="s">
        <v>567</v>
      </c>
      <c r="J29" s="56">
        <v>22.7</v>
      </c>
      <c r="K29" s="53">
        <v>25</v>
      </c>
      <c r="L29" s="53">
        <v>23</v>
      </c>
      <c r="M29" s="53">
        <v>15</v>
      </c>
      <c r="N29" s="53">
        <v>17</v>
      </c>
      <c r="O29" s="53">
        <v>8</v>
      </c>
      <c r="P29" s="53">
        <v>11</v>
      </c>
      <c r="Q29" s="53">
        <v>6</v>
      </c>
      <c r="R29" s="53" t="s">
        <v>566</v>
      </c>
      <c r="S29" s="56">
        <v>13.4</v>
      </c>
    </row>
    <row r="30" spans="1:19" ht="12" customHeight="1" x14ac:dyDescent="0.25">
      <c r="A30" s="19" t="s">
        <v>20</v>
      </c>
      <c r="B30" s="53">
        <v>37</v>
      </c>
      <c r="C30" s="53" t="s">
        <v>566</v>
      </c>
      <c r="D30" s="53" t="s">
        <v>566</v>
      </c>
      <c r="E30" s="53" t="s">
        <v>566</v>
      </c>
      <c r="F30" s="53" t="s">
        <v>566</v>
      </c>
      <c r="G30" s="53">
        <v>11</v>
      </c>
      <c r="H30" s="53">
        <v>13</v>
      </c>
      <c r="I30" s="53" t="s">
        <v>567</v>
      </c>
      <c r="J30" s="56">
        <v>22.4</v>
      </c>
      <c r="K30" s="53">
        <v>6</v>
      </c>
      <c r="L30" s="53">
        <v>7</v>
      </c>
      <c r="M30" s="53" t="s">
        <v>566</v>
      </c>
      <c r="N30" s="53">
        <v>7</v>
      </c>
      <c r="O30" s="53" t="s">
        <v>566</v>
      </c>
      <c r="P30" s="53">
        <v>6</v>
      </c>
      <c r="Q30" s="53" t="s">
        <v>566</v>
      </c>
      <c r="R30" s="53" t="s">
        <v>566</v>
      </c>
      <c r="S30" s="56">
        <v>16.3</v>
      </c>
    </row>
    <row r="31" spans="1:19" ht="12" customHeight="1" x14ac:dyDescent="0.25">
      <c r="A31" s="19" t="s">
        <v>645</v>
      </c>
      <c r="B31" s="53">
        <v>22</v>
      </c>
      <c r="C31" s="53" t="s">
        <v>566</v>
      </c>
      <c r="D31" s="53" t="s">
        <v>566</v>
      </c>
      <c r="E31" s="53" t="s">
        <v>566</v>
      </c>
      <c r="F31" s="53" t="s">
        <v>566</v>
      </c>
      <c r="G31" s="53">
        <v>9</v>
      </c>
      <c r="H31" s="53">
        <v>8</v>
      </c>
      <c r="I31" s="53" t="s">
        <v>567</v>
      </c>
      <c r="J31" s="56">
        <v>22</v>
      </c>
      <c r="K31" s="53">
        <v>6</v>
      </c>
      <c r="L31" s="53" t="s">
        <v>566</v>
      </c>
      <c r="M31" s="53" t="s">
        <v>566</v>
      </c>
      <c r="N31" s="53" t="s">
        <v>566</v>
      </c>
      <c r="O31" s="53" t="s">
        <v>566</v>
      </c>
      <c r="P31" s="53" t="s">
        <v>566</v>
      </c>
      <c r="Q31" s="53" t="s">
        <v>566</v>
      </c>
      <c r="R31" s="53" t="s">
        <v>566</v>
      </c>
      <c r="S31" s="56">
        <v>14.6</v>
      </c>
    </row>
    <row r="32" spans="1:19" ht="12" customHeight="1" x14ac:dyDescent="0.25">
      <c r="A32" s="12" t="s">
        <v>37</v>
      </c>
      <c r="B32" s="53">
        <v>113</v>
      </c>
      <c r="C32" s="53">
        <v>12</v>
      </c>
      <c r="D32" s="53">
        <v>6</v>
      </c>
      <c r="E32" s="53" t="s">
        <v>566</v>
      </c>
      <c r="F32" s="53" t="s">
        <v>566</v>
      </c>
      <c r="G32" s="53">
        <v>26</v>
      </c>
      <c r="H32" s="53">
        <v>59</v>
      </c>
      <c r="I32" s="53" t="s">
        <v>566</v>
      </c>
      <c r="J32" s="56">
        <v>24</v>
      </c>
      <c r="K32" s="53">
        <v>35</v>
      </c>
      <c r="L32" s="53">
        <v>26</v>
      </c>
      <c r="M32" s="53">
        <v>16</v>
      </c>
      <c r="N32" s="53">
        <v>11</v>
      </c>
      <c r="O32" s="53">
        <v>5</v>
      </c>
      <c r="P32" s="53" t="s">
        <v>566</v>
      </c>
      <c r="Q32" s="53">
        <v>7</v>
      </c>
      <c r="R32" s="53">
        <v>5</v>
      </c>
      <c r="S32" s="56">
        <v>12.8</v>
      </c>
    </row>
    <row r="33" spans="1:19" ht="12" customHeight="1" x14ac:dyDescent="0.25">
      <c r="A33" s="12" t="s">
        <v>38</v>
      </c>
      <c r="B33" s="53">
        <v>38</v>
      </c>
      <c r="C33" s="53">
        <v>7</v>
      </c>
      <c r="D33" s="53" t="s">
        <v>566</v>
      </c>
      <c r="E33" s="53" t="s">
        <v>566</v>
      </c>
      <c r="F33" s="53" t="s">
        <v>566</v>
      </c>
      <c r="G33" s="53">
        <v>8</v>
      </c>
      <c r="H33" s="53">
        <v>16</v>
      </c>
      <c r="I33" s="53" t="s">
        <v>566</v>
      </c>
      <c r="J33" s="56">
        <v>21.7</v>
      </c>
      <c r="K33" s="53">
        <v>13</v>
      </c>
      <c r="L33" s="53">
        <v>5</v>
      </c>
      <c r="M33" s="53" t="s">
        <v>566</v>
      </c>
      <c r="N33" s="53" t="s">
        <v>566</v>
      </c>
      <c r="O33" s="53" t="s">
        <v>566</v>
      </c>
      <c r="P33" s="53" t="s">
        <v>566</v>
      </c>
      <c r="Q33" s="53" t="s">
        <v>566</v>
      </c>
      <c r="R33" s="53" t="s">
        <v>566</v>
      </c>
      <c r="S33" s="56">
        <v>15.8</v>
      </c>
    </row>
    <row r="34" spans="1:19" ht="12" customHeight="1" x14ac:dyDescent="0.25">
      <c r="A34" s="19" t="s">
        <v>55</v>
      </c>
      <c r="B34" s="53">
        <v>31</v>
      </c>
      <c r="C34" s="53">
        <v>7</v>
      </c>
      <c r="D34" s="53" t="s">
        <v>566</v>
      </c>
      <c r="E34" s="53" t="s">
        <v>566</v>
      </c>
      <c r="F34" s="53" t="s">
        <v>566</v>
      </c>
      <c r="G34" s="53">
        <v>6</v>
      </c>
      <c r="H34" s="53">
        <v>12</v>
      </c>
      <c r="I34" s="53" t="s">
        <v>566</v>
      </c>
      <c r="J34" s="56">
        <v>21</v>
      </c>
      <c r="K34" s="53">
        <v>9</v>
      </c>
      <c r="L34" s="53" t="s">
        <v>566</v>
      </c>
      <c r="M34" s="53" t="s">
        <v>566</v>
      </c>
      <c r="N34" s="53" t="s">
        <v>566</v>
      </c>
      <c r="O34" s="53" t="s">
        <v>566</v>
      </c>
      <c r="P34" s="53" t="s">
        <v>566</v>
      </c>
      <c r="Q34" s="53" t="s">
        <v>566</v>
      </c>
      <c r="R34" s="53" t="s">
        <v>566</v>
      </c>
      <c r="S34" s="56">
        <v>16.600000000000001</v>
      </c>
    </row>
    <row r="35" spans="1:19" ht="12" customHeight="1" x14ac:dyDescent="0.25">
      <c r="A35" s="12" t="s">
        <v>39</v>
      </c>
      <c r="B35" s="53">
        <v>74</v>
      </c>
      <c r="C35" s="53">
        <v>5</v>
      </c>
      <c r="D35" s="53" t="s">
        <v>566</v>
      </c>
      <c r="E35" s="53" t="s">
        <v>566</v>
      </c>
      <c r="F35" s="53" t="s">
        <v>566</v>
      </c>
      <c r="G35" s="53">
        <v>18</v>
      </c>
      <c r="H35" s="53">
        <v>43</v>
      </c>
      <c r="I35" s="53" t="s">
        <v>566</v>
      </c>
      <c r="J35" s="56">
        <v>25.1</v>
      </c>
      <c r="K35" s="53">
        <v>23</v>
      </c>
      <c r="L35" s="53">
        <v>20</v>
      </c>
      <c r="M35" s="53">
        <v>12</v>
      </c>
      <c r="N35" s="53">
        <v>7</v>
      </c>
      <c r="O35" s="53" t="s">
        <v>566</v>
      </c>
      <c r="P35" s="53" t="s">
        <v>566</v>
      </c>
      <c r="Q35" s="53" t="s">
        <v>566</v>
      </c>
      <c r="R35" s="53" t="s">
        <v>566</v>
      </c>
      <c r="S35" s="56">
        <v>11.3</v>
      </c>
    </row>
    <row r="36" spans="1:19" ht="12" customHeight="1" x14ac:dyDescent="0.25">
      <c r="A36" s="12" t="s">
        <v>40</v>
      </c>
      <c r="B36" s="53">
        <v>617</v>
      </c>
      <c r="C36" s="53">
        <v>44</v>
      </c>
      <c r="D36" s="53">
        <v>47</v>
      </c>
      <c r="E36" s="53">
        <v>47</v>
      </c>
      <c r="F36" s="53">
        <v>27</v>
      </c>
      <c r="G36" s="53">
        <v>132</v>
      </c>
      <c r="H36" s="53">
        <v>296</v>
      </c>
      <c r="I36" s="53">
        <v>10</v>
      </c>
      <c r="J36" s="56">
        <v>25.4</v>
      </c>
      <c r="K36" s="53">
        <v>128</v>
      </c>
      <c r="L36" s="53">
        <v>156</v>
      </c>
      <c r="M36" s="53">
        <v>151</v>
      </c>
      <c r="N36" s="53">
        <v>88</v>
      </c>
      <c r="O36" s="53">
        <v>39</v>
      </c>
      <c r="P36" s="53">
        <v>22</v>
      </c>
      <c r="Q36" s="53">
        <v>13</v>
      </c>
      <c r="R36" s="53" t="s">
        <v>566</v>
      </c>
      <c r="S36" s="56">
        <v>11.7</v>
      </c>
    </row>
    <row r="37" spans="1:19" ht="12" customHeight="1" x14ac:dyDescent="0.25">
      <c r="A37" s="12" t="s">
        <v>41</v>
      </c>
      <c r="B37" s="53">
        <v>337</v>
      </c>
      <c r="C37" s="53">
        <v>26</v>
      </c>
      <c r="D37" s="53">
        <v>33</v>
      </c>
      <c r="E37" s="53">
        <v>33</v>
      </c>
      <c r="F37" s="53">
        <v>18</v>
      </c>
      <c r="G37" s="53">
        <v>57</v>
      </c>
      <c r="H37" s="53">
        <v>155</v>
      </c>
      <c r="I37" s="53">
        <v>9</v>
      </c>
      <c r="J37" s="56">
        <v>26</v>
      </c>
      <c r="K37" s="53">
        <v>61</v>
      </c>
      <c r="L37" s="53">
        <v>97</v>
      </c>
      <c r="M37" s="53">
        <v>107</v>
      </c>
      <c r="N37" s="53">
        <v>39</v>
      </c>
      <c r="O37" s="53">
        <v>14</v>
      </c>
      <c r="P37" s="53">
        <v>8</v>
      </c>
      <c r="Q37" s="53" t="s">
        <v>566</v>
      </c>
      <c r="R37" s="53" t="s">
        <v>566</v>
      </c>
      <c r="S37" s="56">
        <v>11</v>
      </c>
    </row>
    <row r="38" spans="1:19" ht="12" customHeight="1" x14ac:dyDescent="0.25">
      <c r="A38" s="19" t="s">
        <v>25</v>
      </c>
      <c r="B38" s="53">
        <v>34</v>
      </c>
      <c r="C38" s="53" t="s">
        <v>566</v>
      </c>
      <c r="D38" s="53" t="s">
        <v>566</v>
      </c>
      <c r="E38" s="53" t="s">
        <v>566</v>
      </c>
      <c r="F38" s="53" t="s">
        <v>566</v>
      </c>
      <c r="G38" s="53" t="s">
        <v>566</v>
      </c>
      <c r="H38" s="53">
        <v>16</v>
      </c>
      <c r="I38" s="53" t="s">
        <v>566</v>
      </c>
      <c r="J38" s="56">
        <v>22.9</v>
      </c>
      <c r="K38" s="53">
        <v>9</v>
      </c>
      <c r="L38" s="53">
        <v>14</v>
      </c>
      <c r="M38" s="53">
        <v>7</v>
      </c>
      <c r="N38" s="53" t="s">
        <v>566</v>
      </c>
      <c r="O38" s="53" t="s">
        <v>566</v>
      </c>
      <c r="P38" s="53" t="s">
        <v>566</v>
      </c>
      <c r="Q38" s="53" t="s">
        <v>567</v>
      </c>
      <c r="R38" s="53" t="s">
        <v>566</v>
      </c>
      <c r="S38" s="56">
        <v>8.1</v>
      </c>
    </row>
    <row r="39" spans="1:19" ht="12" customHeight="1" x14ac:dyDescent="0.25">
      <c r="A39" s="19" t="s">
        <v>22</v>
      </c>
      <c r="B39" s="53">
        <v>40</v>
      </c>
      <c r="C39" s="53" t="s">
        <v>566</v>
      </c>
      <c r="D39" s="53" t="s">
        <v>566</v>
      </c>
      <c r="E39" s="53" t="s">
        <v>566</v>
      </c>
      <c r="F39" s="53" t="s">
        <v>566</v>
      </c>
      <c r="G39" s="53">
        <v>8</v>
      </c>
      <c r="H39" s="53">
        <v>21</v>
      </c>
      <c r="I39" s="53" t="s">
        <v>566</v>
      </c>
      <c r="J39" s="56">
        <v>24.7</v>
      </c>
      <c r="K39" s="53">
        <v>6</v>
      </c>
      <c r="L39" s="53">
        <v>6</v>
      </c>
      <c r="M39" s="53">
        <v>7</v>
      </c>
      <c r="N39" s="53">
        <v>8</v>
      </c>
      <c r="O39" s="53">
        <v>6</v>
      </c>
      <c r="P39" s="53" t="s">
        <v>566</v>
      </c>
      <c r="Q39" s="53" t="s">
        <v>566</v>
      </c>
      <c r="R39" s="53" t="s">
        <v>566</v>
      </c>
      <c r="S39" s="56">
        <v>15.3</v>
      </c>
    </row>
    <row r="40" spans="1:19" ht="12" customHeight="1" x14ac:dyDescent="0.25">
      <c r="A40" s="19" t="s">
        <v>24</v>
      </c>
      <c r="B40" s="53">
        <v>185</v>
      </c>
      <c r="C40" s="53">
        <v>12</v>
      </c>
      <c r="D40" s="53">
        <v>18</v>
      </c>
      <c r="E40" s="53">
        <v>19</v>
      </c>
      <c r="F40" s="53">
        <v>11</v>
      </c>
      <c r="G40" s="53">
        <v>29</v>
      </c>
      <c r="H40" s="53">
        <v>86</v>
      </c>
      <c r="I40" s="53">
        <v>8</v>
      </c>
      <c r="J40" s="56">
        <v>28.2</v>
      </c>
      <c r="K40" s="53">
        <v>31</v>
      </c>
      <c r="L40" s="53">
        <v>55</v>
      </c>
      <c r="M40" s="53">
        <v>79</v>
      </c>
      <c r="N40" s="53">
        <v>18</v>
      </c>
      <c r="O40" s="53" t="s">
        <v>566</v>
      </c>
      <c r="P40" s="53" t="s">
        <v>566</v>
      </c>
      <c r="Q40" s="53" t="s">
        <v>566</v>
      </c>
      <c r="R40" s="53" t="s">
        <v>566</v>
      </c>
      <c r="S40" s="56">
        <v>10</v>
      </c>
    </row>
    <row r="41" spans="1:19" ht="12" customHeight="1" x14ac:dyDescent="0.25">
      <c r="A41" s="19" t="s">
        <v>26</v>
      </c>
      <c r="B41" s="53" t="s">
        <v>567</v>
      </c>
      <c r="C41" s="53" t="s">
        <v>567</v>
      </c>
      <c r="D41" s="53" t="s">
        <v>567</v>
      </c>
      <c r="E41" s="53" t="s">
        <v>567</v>
      </c>
      <c r="F41" s="53" t="s">
        <v>567</v>
      </c>
      <c r="G41" s="53" t="s">
        <v>567</v>
      </c>
      <c r="H41" s="53" t="s">
        <v>567</v>
      </c>
      <c r="I41" s="53" t="s">
        <v>567</v>
      </c>
      <c r="J41" s="56" t="s">
        <v>567</v>
      </c>
      <c r="K41" s="53" t="s">
        <v>567</v>
      </c>
      <c r="L41" s="53" t="s">
        <v>567</v>
      </c>
      <c r="M41" s="53" t="s">
        <v>567</v>
      </c>
      <c r="N41" s="53" t="s">
        <v>567</v>
      </c>
      <c r="O41" s="53" t="s">
        <v>567</v>
      </c>
      <c r="P41" s="53" t="s">
        <v>567</v>
      </c>
      <c r="Q41" s="53" t="s">
        <v>567</v>
      </c>
      <c r="R41" s="53" t="s">
        <v>567</v>
      </c>
      <c r="S41" s="56" t="s">
        <v>567</v>
      </c>
    </row>
    <row r="42" spans="1:19" ht="12" customHeight="1" x14ac:dyDescent="0.25">
      <c r="A42" s="12" t="s">
        <v>565</v>
      </c>
      <c r="B42" s="53">
        <v>259</v>
      </c>
      <c r="C42" s="53">
        <v>15</v>
      </c>
      <c r="D42" s="53">
        <v>12</v>
      </c>
      <c r="E42" s="53">
        <v>12</v>
      </c>
      <c r="F42" s="53">
        <v>8</v>
      </c>
      <c r="G42" s="53">
        <v>71</v>
      </c>
      <c r="H42" s="53">
        <v>131</v>
      </c>
      <c r="I42" s="53" t="s">
        <v>566</v>
      </c>
      <c r="J42" s="56">
        <v>24.7</v>
      </c>
      <c r="K42" s="53">
        <v>60</v>
      </c>
      <c r="L42" s="53">
        <v>53</v>
      </c>
      <c r="M42" s="53">
        <v>41</v>
      </c>
      <c r="N42" s="53">
        <v>48</v>
      </c>
      <c r="O42" s="53">
        <v>24</v>
      </c>
      <c r="P42" s="53">
        <v>13</v>
      </c>
      <c r="Q42" s="53">
        <v>8</v>
      </c>
      <c r="R42" s="53" t="s">
        <v>566</v>
      </c>
      <c r="S42" s="56">
        <v>12.7</v>
      </c>
    </row>
    <row r="43" spans="1:19" ht="12" customHeight="1" x14ac:dyDescent="0.25">
      <c r="A43" s="19" t="s">
        <v>23</v>
      </c>
      <c r="B43" s="53">
        <v>27</v>
      </c>
      <c r="C43" s="53" t="s">
        <v>566</v>
      </c>
      <c r="D43" s="53" t="s">
        <v>566</v>
      </c>
      <c r="E43" s="53" t="s">
        <v>566</v>
      </c>
      <c r="F43" s="53" t="s">
        <v>566</v>
      </c>
      <c r="G43" s="53">
        <v>5</v>
      </c>
      <c r="H43" s="53">
        <v>10</v>
      </c>
      <c r="I43" s="53" t="s">
        <v>566</v>
      </c>
      <c r="J43" s="56">
        <v>20.8</v>
      </c>
      <c r="K43" s="53" t="s">
        <v>566</v>
      </c>
      <c r="L43" s="53">
        <v>7</v>
      </c>
      <c r="M43" s="53">
        <v>10</v>
      </c>
      <c r="N43" s="53" t="s">
        <v>566</v>
      </c>
      <c r="O43" s="53" t="s">
        <v>566</v>
      </c>
      <c r="P43" s="53" t="s">
        <v>566</v>
      </c>
      <c r="Q43" s="53" t="s">
        <v>566</v>
      </c>
      <c r="R43" s="53" t="s">
        <v>566</v>
      </c>
      <c r="S43" s="56">
        <v>13.5</v>
      </c>
    </row>
    <row r="44" spans="1:19" ht="12" customHeight="1" x14ac:dyDescent="0.25">
      <c r="A44" s="19" t="s">
        <v>54</v>
      </c>
      <c r="B44" s="53">
        <v>31</v>
      </c>
      <c r="C44" s="53" t="s">
        <v>566</v>
      </c>
      <c r="D44" s="53" t="s">
        <v>566</v>
      </c>
      <c r="E44" s="53" t="s">
        <v>566</v>
      </c>
      <c r="F44" s="53" t="s">
        <v>566</v>
      </c>
      <c r="G44" s="53">
        <v>13</v>
      </c>
      <c r="H44" s="53">
        <v>13</v>
      </c>
      <c r="I44" s="53" t="s">
        <v>567</v>
      </c>
      <c r="J44" s="56">
        <v>24.8</v>
      </c>
      <c r="K44" s="53">
        <v>9</v>
      </c>
      <c r="L44" s="53">
        <v>11</v>
      </c>
      <c r="M44" s="53" t="s">
        <v>566</v>
      </c>
      <c r="N44" s="53" t="s">
        <v>566</v>
      </c>
      <c r="O44" s="53" t="s">
        <v>566</v>
      </c>
      <c r="P44" s="53" t="s">
        <v>566</v>
      </c>
      <c r="Q44" s="53" t="s">
        <v>566</v>
      </c>
      <c r="R44" s="53" t="s">
        <v>566</v>
      </c>
      <c r="S44" s="56">
        <v>9.1</v>
      </c>
    </row>
    <row r="45" spans="1:19" ht="12" customHeight="1" x14ac:dyDescent="0.25">
      <c r="A45" s="19" t="s">
        <v>451</v>
      </c>
      <c r="B45" s="53" t="s">
        <v>567</v>
      </c>
      <c r="C45" s="53" t="s">
        <v>567</v>
      </c>
      <c r="D45" s="53" t="s">
        <v>567</v>
      </c>
      <c r="E45" s="53" t="s">
        <v>567</v>
      </c>
      <c r="F45" s="53" t="s">
        <v>567</v>
      </c>
      <c r="G45" s="53" t="s">
        <v>567</v>
      </c>
      <c r="H45" s="53" t="s">
        <v>567</v>
      </c>
      <c r="I45" s="53" t="s">
        <v>567</v>
      </c>
      <c r="J45" s="56" t="s">
        <v>567</v>
      </c>
      <c r="K45" s="53" t="s">
        <v>567</v>
      </c>
      <c r="L45" s="53" t="s">
        <v>567</v>
      </c>
      <c r="M45" s="53" t="s">
        <v>567</v>
      </c>
      <c r="N45" s="53" t="s">
        <v>567</v>
      </c>
      <c r="O45" s="53" t="s">
        <v>567</v>
      </c>
      <c r="P45" s="53" t="s">
        <v>567</v>
      </c>
      <c r="Q45" s="53" t="s">
        <v>567</v>
      </c>
      <c r="R45" s="53" t="s">
        <v>567</v>
      </c>
      <c r="S45" s="56" t="s">
        <v>567</v>
      </c>
    </row>
    <row r="46" spans="1:19" ht="12" customHeight="1" x14ac:dyDescent="0.25">
      <c r="A46" s="19" t="s">
        <v>53</v>
      </c>
      <c r="B46" s="53" t="s">
        <v>567</v>
      </c>
      <c r="C46" s="53" t="s">
        <v>567</v>
      </c>
      <c r="D46" s="53" t="s">
        <v>567</v>
      </c>
      <c r="E46" s="53" t="s">
        <v>567</v>
      </c>
      <c r="F46" s="53" t="s">
        <v>567</v>
      </c>
      <c r="G46" s="53" t="s">
        <v>567</v>
      </c>
      <c r="H46" s="53" t="s">
        <v>567</v>
      </c>
      <c r="I46" s="53" t="s">
        <v>567</v>
      </c>
      <c r="J46" s="56" t="s">
        <v>567</v>
      </c>
      <c r="K46" s="53" t="s">
        <v>567</v>
      </c>
      <c r="L46" s="53" t="s">
        <v>567</v>
      </c>
      <c r="M46" s="53" t="s">
        <v>567</v>
      </c>
      <c r="N46" s="53" t="s">
        <v>567</v>
      </c>
      <c r="O46" s="53" t="s">
        <v>567</v>
      </c>
      <c r="P46" s="53" t="s">
        <v>567</v>
      </c>
      <c r="Q46" s="53" t="s">
        <v>567</v>
      </c>
      <c r="R46" s="53" t="s">
        <v>567</v>
      </c>
      <c r="S46" s="56" t="s">
        <v>567</v>
      </c>
    </row>
    <row r="47" spans="1:19" ht="12" customHeight="1" x14ac:dyDescent="0.25">
      <c r="A47" s="19" t="s">
        <v>452</v>
      </c>
      <c r="B47" s="53">
        <v>49</v>
      </c>
      <c r="C47" s="53" t="s">
        <v>566</v>
      </c>
      <c r="D47" s="53" t="s">
        <v>566</v>
      </c>
      <c r="E47" s="53" t="s">
        <v>566</v>
      </c>
      <c r="F47" s="53" t="s">
        <v>566</v>
      </c>
      <c r="G47" s="53">
        <v>17</v>
      </c>
      <c r="H47" s="53">
        <v>19</v>
      </c>
      <c r="I47" s="53" t="s">
        <v>567</v>
      </c>
      <c r="J47" s="56">
        <v>23.9</v>
      </c>
      <c r="K47" s="53">
        <v>7</v>
      </c>
      <c r="L47" s="53">
        <v>8</v>
      </c>
      <c r="M47" s="53">
        <v>7</v>
      </c>
      <c r="N47" s="53">
        <v>16</v>
      </c>
      <c r="O47" s="53">
        <v>5</v>
      </c>
      <c r="P47" s="53" t="s">
        <v>566</v>
      </c>
      <c r="Q47" s="53" t="s">
        <v>566</v>
      </c>
      <c r="R47" s="53" t="s">
        <v>567</v>
      </c>
      <c r="S47" s="56">
        <v>14.7</v>
      </c>
    </row>
    <row r="48" spans="1:19" ht="12" customHeight="1" x14ac:dyDescent="0.25">
      <c r="A48" s="12" t="s">
        <v>511</v>
      </c>
      <c r="B48" s="53">
        <v>1000</v>
      </c>
      <c r="C48" s="53">
        <v>100</v>
      </c>
      <c r="D48" s="53">
        <v>101</v>
      </c>
      <c r="E48" s="53">
        <v>102</v>
      </c>
      <c r="F48" s="53">
        <v>60</v>
      </c>
      <c r="G48" s="53">
        <v>160</v>
      </c>
      <c r="H48" s="53">
        <v>431</v>
      </c>
      <c r="I48" s="53">
        <v>32</v>
      </c>
      <c r="J48" s="56">
        <v>25.5</v>
      </c>
      <c r="K48" s="53">
        <v>51</v>
      </c>
      <c r="L48" s="53">
        <v>122</v>
      </c>
      <c r="M48" s="53">
        <v>229</v>
      </c>
      <c r="N48" s="53">
        <v>230</v>
      </c>
      <c r="O48" s="53">
        <v>43</v>
      </c>
      <c r="P48" s="53">
        <v>72</v>
      </c>
      <c r="Q48" s="53">
        <v>89</v>
      </c>
      <c r="R48" s="53">
        <v>151</v>
      </c>
      <c r="S48" s="56">
        <v>21.7</v>
      </c>
    </row>
    <row r="49" spans="1:19" ht="12" customHeight="1" x14ac:dyDescent="0.25">
      <c r="A49" s="12" t="s">
        <v>30</v>
      </c>
      <c r="B49" s="53"/>
      <c r="C49" s="53"/>
      <c r="D49" s="53"/>
      <c r="E49" s="53"/>
      <c r="F49" s="53"/>
      <c r="G49" s="53"/>
      <c r="H49" s="53"/>
      <c r="I49" s="53"/>
      <c r="J49" s="56"/>
      <c r="K49" s="53"/>
      <c r="L49" s="53"/>
      <c r="M49" s="53"/>
      <c r="N49" s="53"/>
      <c r="O49" s="53"/>
      <c r="P49" s="53"/>
      <c r="Q49" s="53"/>
      <c r="R49" s="53"/>
      <c r="S49" s="56"/>
    </row>
    <row r="50" spans="1:19" ht="12" customHeight="1" x14ac:dyDescent="0.25">
      <c r="A50" s="12" t="s">
        <v>42</v>
      </c>
      <c r="B50" s="53">
        <v>398</v>
      </c>
      <c r="C50" s="53">
        <v>34</v>
      </c>
      <c r="D50" s="53">
        <v>28</v>
      </c>
      <c r="E50" s="53">
        <v>26</v>
      </c>
      <c r="F50" s="53">
        <v>27</v>
      </c>
      <c r="G50" s="53">
        <v>132</v>
      </c>
      <c r="H50" s="53">
        <v>137</v>
      </c>
      <c r="I50" s="53" t="s">
        <v>566</v>
      </c>
      <c r="J50" s="56">
        <v>22.1</v>
      </c>
      <c r="K50" s="53">
        <v>32</v>
      </c>
      <c r="L50" s="53">
        <v>44</v>
      </c>
      <c r="M50" s="53">
        <v>87</v>
      </c>
      <c r="N50" s="53">
        <v>54</v>
      </c>
      <c r="O50" s="53">
        <v>11</v>
      </c>
      <c r="P50" s="53">
        <v>24</v>
      </c>
      <c r="Q50" s="53">
        <v>113</v>
      </c>
      <c r="R50" s="53">
        <v>20</v>
      </c>
      <c r="S50" s="56">
        <v>21.5</v>
      </c>
    </row>
    <row r="51" spans="1:19" ht="12" customHeight="1" x14ac:dyDescent="0.25">
      <c r="A51" s="12" t="s">
        <v>43</v>
      </c>
      <c r="B51" s="53">
        <v>858</v>
      </c>
      <c r="C51" s="53">
        <v>51</v>
      </c>
      <c r="D51" s="53">
        <v>77</v>
      </c>
      <c r="E51" s="53">
        <v>72</v>
      </c>
      <c r="F51" s="53">
        <v>41</v>
      </c>
      <c r="G51" s="53">
        <v>141</v>
      </c>
      <c r="H51" s="53">
        <v>421</v>
      </c>
      <c r="I51" s="53">
        <v>43</v>
      </c>
      <c r="J51" s="56">
        <v>29.4</v>
      </c>
      <c r="K51" s="53">
        <v>190</v>
      </c>
      <c r="L51" s="53">
        <v>260</v>
      </c>
      <c r="M51" s="53">
        <v>274</v>
      </c>
      <c r="N51" s="53">
        <v>94</v>
      </c>
      <c r="O51" s="53">
        <v>6</v>
      </c>
      <c r="P51" s="53">
        <v>7</v>
      </c>
      <c r="Q51" s="53">
        <v>8</v>
      </c>
      <c r="R51" s="53">
        <v>6</v>
      </c>
      <c r="S51" s="56">
        <v>10</v>
      </c>
    </row>
    <row r="52" spans="1:19" ht="12" customHeight="1" x14ac:dyDescent="0.25">
      <c r="A52" s="12" t="s">
        <v>44</v>
      </c>
      <c r="B52" s="53">
        <v>1397</v>
      </c>
      <c r="C52" s="53">
        <v>126</v>
      </c>
      <c r="D52" s="53">
        <v>114</v>
      </c>
      <c r="E52" s="53">
        <v>121</v>
      </c>
      <c r="F52" s="53">
        <v>114</v>
      </c>
      <c r="G52" s="53">
        <v>447</v>
      </c>
      <c r="H52" s="53">
        <v>418</v>
      </c>
      <c r="I52" s="53" t="s">
        <v>566</v>
      </c>
      <c r="J52" s="56">
        <v>20.6</v>
      </c>
      <c r="K52" s="53">
        <v>95</v>
      </c>
      <c r="L52" s="53">
        <v>132</v>
      </c>
      <c r="M52" s="53">
        <v>197</v>
      </c>
      <c r="N52" s="53">
        <v>197</v>
      </c>
      <c r="O52" s="53">
        <v>83</v>
      </c>
      <c r="P52" s="53">
        <v>156</v>
      </c>
      <c r="Q52" s="53">
        <v>400</v>
      </c>
      <c r="R52" s="53">
        <v>84</v>
      </c>
      <c r="S52" s="56">
        <v>23</v>
      </c>
    </row>
    <row r="53" spans="1:19" ht="12" customHeight="1" x14ac:dyDescent="0.25">
      <c r="A53" s="12" t="s">
        <v>46</v>
      </c>
      <c r="B53" s="53">
        <v>577</v>
      </c>
      <c r="C53" s="53">
        <v>49</v>
      </c>
      <c r="D53" s="53">
        <v>35</v>
      </c>
      <c r="E53" s="53">
        <v>38</v>
      </c>
      <c r="F53" s="53">
        <v>29</v>
      </c>
      <c r="G53" s="53">
        <v>190</v>
      </c>
      <c r="H53" s="53">
        <v>215</v>
      </c>
      <c r="I53" s="53" t="s">
        <v>566</v>
      </c>
      <c r="J53" s="56">
        <v>22.4</v>
      </c>
      <c r="K53" s="53">
        <v>61</v>
      </c>
      <c r="L53" s="53">
        <v>61</v>
      </c>
      <c r="M53" s="53">
        <v>58</v>
      </c>
      <c r="N53" s="53">
        <v>58</v>
      </c>
      <c r="O53" s="53">
        <v>33</v>
      </c>
      <c r="P53" s="53">
        <v>47</v>
      </c>
      <c r="Q53" s="53">
        <v>147</v>
      </c>
      <c r="R53" s="53">
        <v>93</v>
      </c>
      <c r="S53" s="56">
        <v>24.7</v>
      </c>
    </row>
    <row r="54" spans="1:19" ht="12" customHeight="1" x14ac:dyDescent="0.25">
      <c r="A54" s="12" t="s">
        <v>45</v>
      </c>
      <c r="B54" s="53">
        <v>568</v>
      </c>
      <c r="C54" s="53">
        <v>37</v>
      </c>
      <c r="D54" s="53">
        <v>48</v>
      </c>
      <c r="E54" s="53">
        <v>39</v>
      </c>
      <c r="F54" s="53">
        <v>21</v>
      </c>
      <c r="G54" s="53">
        <v>142</v>
      </c>
      <c r="H54" s="53">
        <v>270</v>
      </c>
      <c r="I54" s="53" t="s">
        <v>566</v>
      </c>
      <c r="J54" s="56">
        <v>24.4</v>
      </c>
      <c r="K54" s="53">
        <v>82</v>
      </c>
      <c r="L54" s="53">
        <v>69</v>
      </c>
      <c r="M54" s="53">
        <v>59</v>
      </c>
      <c r="N54" s="53">
        <v>178</v>
      </c>
      <c r="O54" s="53">
        <v>43</v>
      </c>
      <c r="P54" s="53">
        <v>42</v>
      </c>
      <c r="Q54" s="53">
        <v>39</v>
      </c>
      <c r="R54" s="53">
        <v>47</v>
      </c>
      <c r="S54" s="56">
        <v>18.899999999999999</v>
      </c>
    </row>
    <row r="55" spans="1:19" s="42" customFormat="1" ht="20.100000000000001" customHeight="1" x14ac:dyDescent="0.25">
      <c r="A55" s="7" t="s">
        <v>392</v>
      </c>
      <c r="B55" s="83"/>
      <c r="C55" s="83"/>
      <c r="D55" s="83"/>
      <c r="E55" s="83"/>
      <c r="F55" s="83"/>
      <c r="G55" s="83"/>
      <c r="H55" s="83"/>
      <c r="I55" s="83"/>
      <c r="J55" s="83"/>
      <c r="K55" s="83"/>
      <c r="L55" s="83"/>
      <c r="M55" s="83"/>
      <c r="N55" s="83"/>
      <c r="O55" s="83"/>
      <c r="P55" s="83"/>
      <c r="Q55" s="83"/>
      <c r="R55" s="83"/>
      <c r="S55" s="83"/>
    </row>
    <row r="56" spans="1:19" ht="12" customHeight="1" x14ac:dyDescent="0.25">
      <c r="A56" s="12" t="s">
        <v>445</v>
      </c>
      <c r="B56" s="53">
        <v>34</v>
      </c>
      <c r="C56" s="53">
        <v>31</v>
      </c>
      <c r="D56" s="53" t="s">
        <v>566</v>
      </c>
      <c r="E56" s="53" t="s">
        <v>568</v>
      </c>
      <c r="F56" s="53" t="s">
        <v>568</v>
      </c>
      <c r="G56" s="53" t="s">
        <v>568</v>
      </c>
      <c r="H56" s="53" t="s">
        <v>568</v>
      </c>
      <c r="I56" s="53" t="s">
        <v>568</v>
      </c>
      <c r="J56" s="56">
        <v>1.6</v>
      </c>
      <c r="K56" s="53">
        <v>29</v>
      </c>
      <c r="L56" s="53" t="s">
        <v>566</v>
      </c>
      <c r="M56" s="53" t="s">
        <v>568</v>
      </c>
      <c r="N56" s="53" t="s">
        <v>568</v>
      </c>
      <c r="O56" s="53" t="s">
        <v>568</v>
      </c>
      <c r="P56" s="53" t="s">
        <v>568</v>
      </c>
      <c r="Q56" s="53" t="s">
        <v>568</v>
      </c>
      <c r="R56" s="53" t="s">
        <v>568</v>
      </c>
      <c r="S56" s="56">
        <v>2.8</v>
      </c>
    </row>
    <row r="57" spans="1:19" ht="12" customHeight="1" x14ac:dyDescent="0.25">
      <c r="A57" s="12" t="s">
        <v>446</v>
      </c>
      <c r="B57" s="53">
        <v>177</v>
      </c>
      <c r="C57" s="53">
        <v>89</v>
      </c>
      <c r="D57" s="53">
        <v>63</v>
      </c>
      <c r="E57" s="53">
        <v>18</v>
      </c>
      <c r="F57" s="53" t="s">
        <v>567</v>
      </c>
      <c r="G57" s="53" t="s">
        <v>568</v>
      </c>
      <c r="H57" s="53" t="s">
        <v>568</v>
      </c>
      <c r="I57" s="53" t="s">
        <v>568</v>
      </c>
      <c r="J57" s="56">
        <v>4.7</v>
      </c>
      <c r="K57" s="53">
        <v>55</v>
      </c>
      <c r="L57" s="53">
        <v>75</v>
      </c>
      <c r="M57" s="53">
        <v>40</v>
      </c>
      <c r="N57" s="53" t="s">
        <v>566</v>
      </c>
      <c r="O57" s="53" t="s">
        <v>568</v>
      </c>
      <c r="P57" s="53" t="s">
        <v>568</v>
      </c>
      <c r="Q57" s="53" t="s">
        <v>568</v>
      </c>
      <c r="R57" s="53" t="s">
        <v>568</v>
      </c>
      <c r="S57" s="56">
        <v>7.1</v>
      </c>
    </row>
    <row r="58" spans="1:19" ht="12" customHeight="1" x14ac:dyDescent="0.25">
      <c r="A58" s="12" t="s">
        <v>447</v>
      </c>
      <c r="B58" s="53">
        <v>121</v>
      </c>
      <c r="C58" s="53">
        <v>48</v>
      </c>
      <c r="D58" s="53">
        <v>35</v>
      </c>
      <c r="E58" s="53">
        <v>30</v>
      </c>
      <c r="F58" s="53">
        <v>6</v>
      </c>
      <c r="G58" s="53" t="s">
        <v>567</v>
      </c>
      <c r="H58" s="53" t="s">
        <v>568</v>
      </c>
      <c r="I58" s="53" t="s">
        <v>568</v>
      </c>
      <c r="J58" s="56">
        <v>6.7</v>
      </c>
      <c r="K58" s="53">
        <v>20</v>
      </c>
      <c r="L58" s="53">
        <v>31</v>
      </c>
      <c r="M58" s="53">
        <v>45</v>
      </c>
      <c r="N58" s="53">
        <v>23</v>
      </c>
      <c r="O58" s="53" t="s">
        <v>568</v>
      </c>
      <c r="P58" s="53" t="s">
        <v>568</v>
      </c>
      <c r="Q58" s="53" t="s">
        <v>568</v>
      </c>
      <c r="R58" s="53" t="s">
        <v>568</v>
      </c>
      <c r="S58" s="56">
        <v>10.4</v>
      </c>
    </row>
    <row r="59" spans="1:19" ht="12" customHeight="1" x14ac:dyDescent="0.25">
      <c r="A59" s="12" t="s">
        <v>448</v>
      </c>
      <c r="B59" s="53">
        <v>486</v>
      </c>
      <c r="C59" s="53">
        <v>80</v>
      </c>
      <c r="D59" s="53">
        <v>128</v>
      </c>
      <c r="E59" s="53">
        <v>93</v>
      </c>
      <c r="F59" s="53">
        <v>46</v>
      </c>
      <c r="G59" s="53">
        <v>132</v>
      </c>
      <c r="H59" s="53" t="s">
        <v>566</v>
      </c>
      <c r="I59" s="53" t="s">
        <v>568</v>
      </c>
      <c r="J59" s="56">
        <v>11.7</v>
      </c>
      <c r="K59" s="53">
        <v>128</v>
      </c>
      <c r="L59" s="53">
        <v>87</v>
      </c>
      <c r="M59" s="53">
        <v>116</v>
      </c>
      <c r="N59" s="53">
        <v>127</v>
      </c>
      <c r="O59" s="53">
        <v>19</v>
      </c>
      <c r="P59" s="53" t="s">
        <v>566</v>
      </c>
      <c r="Q59" s="53" t="s">
        <v>568</v>
      </c>
      <c r="R59" s="53" t="s">
        <v>568</v>
      </c>
      <c r="S59" s="56">
        <v>10.6</v>
      </c>
    </row>
    <row r="60" spans="1:19" ht="12" customHeight="1" x14ac:dyDescent="0.25">
      <c r="A60" s="12" t="s">
        <v>359</v>
      </c>
      <c r="B60" s="53">
        <v>990</v>
      </c>
      <c r="C60" s="53">
        <v>68</v>
      </c>
      <c r="D60" s="53">
        <v>61</v>
      </c>
      <c r="E60" s="53">
        <v>115</v>
      </c>
      <c r="F60" s="53">
        <v>98</v>
      </c>
      <c r="G60" s="53">
        <v>378</v>
      </c>
      <c r="H60" s="53">
        <v>244</v>
      </c>
      <c r="I60" s="53" t="s">
        <v>568</v>
      </c>
      <c r="J60" s="56">
        <v>18.899999999999999</v>
      </c>
      <c r="K60" s="53">
        <v>211</v>
      </c>
      <c r="L60" s="53">
        <v>260</v>
      </c>
      <c r="M60" s="53">
        <v>211</v>
      </c>
      <c r="N60" s="53">
        <v>156</v>
      </c>
      <c r="O60" s="53">
        <v>42</v>
      </c>
      <c r="P60" s="53">
        <v>57</v>
      </c>
      <c r="Q60" s="53">
        <v>27</v>
      </c>
      <c r="R60" s="53" t="s">
        <v>568</v>
      </c>
      <c r="S60" s="56">
        <v>11.6</v>
      </c>
    </row>
    <row r="61" spans="1:19" ht="12" customHeight="1" x14ac:dyDescent="0.25">
      <c r="A61" s="12" t="s">
        <v>360</v>
      </c>
      <c r="B61" s="53">
        <v>1021</v>
      </c>
      <c r="C61" s="53">
        <v>50</v>
      </c>
      <c r="D61" s="53">
        <v>64</v>
      </c>
      <c r="E61" s="53">
        <v>62</v>
      </c>
      <c r="F61" s="53">
        <v>45</v>
      </c>
      <c r="G61" s="53">
        <v>263</v>
      </c>
      <c r="H61" s="53">
        <v>510</v>
      </c>
      <c r="I61" s="53" t="s">
        <v>568</v>
      </c>
      <c r="J61" s="56">
        <v>23.5</v>
      </c>
      <c r="K61" s="53">
        <v>95</v>
      </c>
      <c r="L61" s="53">
        <v>153</v>
      </c>
      <c r="M61" s="53">
        <v>213</v>
      </c>
      <c r="N61" s="53">
        <v>245</v>
      </c>
      <c r="O61" s="53">
        <v>80</v>
      </c>
      <c r="P61" s="53">
        <v>86</v>
      </c>
      <c r="Q61" s="53">
        <v>111</v>
      </c>
      <c r="R61" s="53">
        <v>13</v>
      </c>
      <c r="S61" s="56">
        <v>16.899999999999999</v>
      </c>
    </row>
    <row r="62" spans="1:19" ht="12" customHeight="1" x14ac:dyDescent="0.25">
      <c r="A62" s="12" t="s">
        <v>449</v>
      </c>
      <c r="B62" s="53">
        <v>1474</v>
      </c>
      <c r="C62" s="53">
        <v>24</v>
      </c>
      <c r="D62" s="53">
        <v>41</v>
      </c>
      <c r="E62" s="53">
        <v>56</v>
      </c>
      <c r="F62" s="53">
        <v>66</v>
      </c>
      <c r="G62" s="53">
        <v>339</v>
      </c>
      <c r="H62" s="53">
        <v>912</v>
      </c>
      <c r="I62" s="53" t="s">
        <v>567</v>
      </c>
      <c r="J62" s="56">
        <v>30</v>
      </c>
      <c r="K62" s="53">
        <v>68</v>
      </c>
      <c r="L62" s="53">
        <v>125</v>
      </c>
      <c r="M62" s="53">
        <v>197</v>
      </c>
      <c r="N62" s="53">
        <v>253</v>
      </c>
      <c r="O62" s="53">
        <v>99</v>
      </c>
      <c r="P62" s="53">
        <v>161</v>
      </c>
      <c r="Q62" s="53">
        <v>392</v>
      </c>
      <c r="R62" s="53">
        <v>143</v>
      </c>
      <c r="S62" s="56">
        <v>24.3</v>
      </c>
    </row>
    <row r="63" spans="1:19" ht="12" customHeight="1" x14ac:dyDescent="0.25">
      <c r="A63" s="12" t="s">
        <v>450</v>
      </c>
      <c r="B63" s="53">
        <v>595</v>
      </c>
      <c r="C63" s="53" t="s">
        <v>567</v>
      </c>
      <c r="D63" s="53" t="s">
        <v>566</v>
      </c>
      <c r="E63" s="53">
        <v>16</v>
      </c>
      <c r="F63" s="53">
        <v>14</v>
      </c>
      <c r="G63" s="53">
        <v>65</v>
      </c>
      <c r="H63" s="53">
        <v>398</v>
      </c>
      <c r="I63" s="53">
        <v>87</v>
      </c>
      <c r="J63" s="56">
        <v>43.9</v>
      </c>
      <c r="K63" s="53">
        <v>20</v>
      </c>
      <c r="L63" s="53">
        <v>48</v>
      </c>
      <c r="M63" s="53">
        <v>81</v>
      </c>
      <c r="N63" s="53">
        <v>77</v>
      </c>
      <c r="O63" s="53">
        <v>25</v>
      </c>
      <c r="P63" s="53">
        <v>44</v>
      </c>
      <c r="Q63" s="53">
        <v>92</v>
      </c>
      <c r="R63" s="53">
        <v>194</v>
      </c>
      <c r="S63" s="56">
        <v>30.3</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702</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704</v>
      </c>
      <c r="I1" s="22"/>
    </row>
    <row r="2" spans="1:9" s="10" customFormat="1" ht="20.100000000000001" customHeight="1" x14ac:dyDescent="0.2">
      <c r="A2" s="24" t="s">
        <v>507</v>
      </c>
      <c r="I2" s="17"/>
    </row>
    <row r="3" spans="1:9" ht="15" customHeight="1" x14ac:dyDescent="0.25">
      <c r="A3" s="129" t="s">
        <v>0</v>
      </c>
      <c r="B3" s="129" t="s">
        <v>101</v>
      </c>
      <c r="C3" s="127" t="s">
        <v>488</v>
      </c>
      <c r="D3" s="127"/>
      <c r="E3" s="127"/>
      <c r="F3" s="127"/>
      <c r="G3" s="127"/>
      <c r="H3" s="127"/>
      <c r="I3" s="127"/>
    </row>
    <row r="4" spans="1:9" ht="15" customHeight="1" x14ac:dyDescent="0.25">
      <c r="A4" s="129"/>
      <c r="B4" s="129"/>
      <c r="C4" s="129" t="s">
        <v>487</v>
      </c>
      <c r="D4" s="127" t="s">
        <v>73</v>
      </c>
      <c r="E4" s="127"/>
      <c r="F4" s="127"/>
      <c r="G4" s="127"/>
      <c r="H4" s="129" t="s">
        <v>74</v>
      </c>
      <c r="I4" s="129" t="s">
        <v>75</v>
      </c>
    </row>
    <row r="5" spans="1:9" ht="15" customHeight="1" x14ac:dyDescent="0.25">
      <c r="A5" s="129"/>
      <c r="B5" s="129"/>
      <c r="C5" s="129"/>
      <c r="D5" s="129" t="s">
        <v>72</v>
      </c>
      <c r="E5" s="127" t="s">
        <v>381</v>
      </c>
      <c r="F5" s="127"/>
      <c r="G5" s="127"/>
      <c r="H5" s="129"/>
      <c r="I5" s="129"/>
    </row>
    <row r="6" spans="1:9" ht="15" customHeight="1" x14ac:dyDescent="0.25">
      <c r="A6" s="129"/>
      <c r="B6" s="129"/>
      <c r="C6" s="129"/>
      <c r="D6" s="129"/>
      <c r="E6" s="127" t="s">
        <v>78</v>
      </c>
      <c r="F6" s="127"/>
      <c r="G6" s="129" t="s">
        <v>429</v>
      </c>
      <c r="H6" s="129"/>
      <c r="I6" s="129"/>
    </row>
    <row r="7" spans="1:9" ht="15" customHeight="1" x14ac:dyDescent="0.25">
      <c r="A7" s="129"/>
      <c r="B7" s="129"/>
      <c r="C7" s="129"/>
      <c r="D7" s="129"/>
      <c r="E7" s="116" t="s">
        <v>81</v>
      </c>
      <c r="F7" s="116" t="s">
        <v>80</v>
      </c>
      <c r="G7" s="129"/>
      <c r="H7" s="129"/>
      <c r="I7" s="129"/>
    </row>
    <row r="8" spans="1:9" ht="24.95" customHeight="1" x14ac:dyDescent="0.25">
      <c r="A8" s="129"/>
      <c r="B8" s="129"/>
      <c r="C8" s="129"/>
      <c r="D8" s="129"/>
      <c r="E8" s="129" t="s">
        <v>82</v>
      </c>
      <c r="F8" s="129"/>
      <c r="G8" s="129"/>
      <c r="H8" s="129"/>
      <c r="I8" s="129"/>
    </row>
    <row r="9" spans="1:9" ht="15" customHeight="1" x14ac:dyDescent="0.25">
      <c r="A9" s="129"/>
      <c r="B9" s="117">
        <v>1</v>
      </c>
      <c r="C9" s="117">
        <v>2</v>
      </c>
      <c r="D9" s="117">
        <v>3</v>
      </c>
      <c r="E9" s="117">
        <v>4</v>
      </c>
      <c r="F9" s="117">
        <v>5</v>
      </c>
      <c r="G9" s="117">
        <v>6</v>
      </c>
      <c r="H9" s="117">
        <v>7</v>
      </c>
      <c r="I9" s="117">
        <v>8</v>
      </c>
    </row>
    <row r="10" spans="1:9" ht="20.100000000000001" customHeight="1" x14ac:dyDescent="0.25">
      <c r="A10" s="7" t="s">
        <v>11</v>
      </c>
      <c r="B10" s="84"/>
      <c r="C10" s="84"/>
      <c r="D10" s="84"/>
      <c r="E10" s="84"/>
      <c r="F10" s="84"/>
      <c r="G10" s="84"/>
      <c r="H10" s="84"/>
      <c r="I10" s="84"/>
    </row>
    <row r="11" spans="1:9" ht="12" customHeight="1" x14ac:dyDescent="0.25">
      <c r="A11" s="11" t="s">
        <v>4</v>
      </c>
      <c r="B11" s="54">
        <v>81173</v>
      </c>
      <c r="C11" s="54">
        <v>32336</v>
      </c>
      <c r="D11" s="54">
        <v>37935</v>
      </c>
      <c r="E11" s="54">
        <v>30232</v>
      </c>
      <c r="F11" s="54">
        <v>2920</v>
      </c>
      <c r="G11" s="54">
        <v>3395</v>
      </c>
      <c r="H11" s="54">
        <v>6028</v>
      </c>
      <c r="I11" s="54">
        <v>4874</v>
      </c>
    </row>
    <row r="12" spans="1:9" ht="12" customHeight="1" x14ac:dyDescent="0.25">
      <c r="A12" s="12" t="s">
        <v>5</v>
      </c>
      <c r="B12" s="54">
        <v>66912</v>
      </c>
      <c r="C12" s="54">
        <v>25747</v>
      </c>
      <c r="D12" s="54">
        <v>31371</v>
      </c>
      <c r="E12" s="54">
        <v>29016</v>
      </c>
      <c r="F12" s="54">
        <v>554</v>
      </c>
      <c r="G12" s="54">
        <v>752</v>
      </c>
      <c r="H12" s="54">
        <v>5551</v>
      </c>
      <c r="I12" s="54">
        <v>4243</v>
      </c>
    </row>
    <row r="13" spans="1:9" ht="12" customHeight="1" x14ac:dyDescent="0.25">
      <c r="A13" s="12" t="s">
        <v>1</v>
      </c>
      <c r="B13" s="54" t="s">
        <v>567</v>
      </c>
      <c r="C13" s="54" t="s">
        <v>567</v>
      </c>
      <c r="D13" s="54" t="s">
        <v>567</v>
      </c>
      <c r="E13" s="54" t="s">
        <v>567</v>
      </c>
      <c r="F13" s="54" t="s">
        <v>567</v>
      </c>
      <c r="G13" s="54" t="s">
        <v>567</v>
      </c>
      <c r="H13" s="54" t="s">
        <v>567</v>
      </c>
      <c r="I13" s="54" t="s">
        <v>567</v>
      </c>
    </row>
    <row r="14" spans="1:9" ht="12" customHeight="1" x14ac:dyDescent="0.25">
      <c r="A14" s="12" t="s">
        <v>2</v>
      </c>
      <c r="B14" s="54">
        <v>14261</v>
      </c>
      <c r="C14" s="54">
        <v>6589</v>
      </c>
      <c r="D14" s="54">
        <v>6564</v>
      </c>
      <c r="E14" s="54">
        <v>1216</v>
      </c>
      <c r="F14" s="54">
        <v>2366</v>
      </c>
      <c r="G14" s="54">
        <v>2644</v>
      </c>
      <c r="H14" s="54">
        <v>477</v>
      </c>
      <c r="I14" s="54">
        <v>631</v>
      </c>
    </row>
    <row r="15" spans="1:9" ht="12" customHeight="1" x14ac:dyDescent="0.25">
      <c r="A15" s="12" t="s">
        <v>6</v>
      </c>
      <c r="B15" s="54">
        <v>9666</v>
      </c>
      <c r="C15" s="54">
        <v>2461</v>
      </c>
      <c r="D15" s="54">
        <v>6161</v>
      </c>
      <c r="E15" s="54">
        <v>1112</v>
      </c>
      <c r="F15" s="54">
        <v>2305</v>
      </c>
      <c r="G15" s="54">
        <v>2432</v>
      </c>
      <c r="H15" s="54">
        <v>461</v>
      </c>
      <c r="I15" s="54">
        <v>583</v>
      </c>
    </row>
    <row r="16" spans="1:9" ht="12" customHeight="1" x14ac:dyDescent="0.25">
      <c r="A16" s="13" t="s">
        <v>7</v>
      </c>
      <c r="B16" s="54">
        <v>4876</v>
      </c>
      <c r="C16" s="54">
        <v>1192</v>
      </c>
      <c r="D16" s="54">
        <v>3216</v>
      </c>
      <c r="E16" s="54">
        <v>594</v>
      </c>
      <c r="F16" s="54">
        <v>337</v>
      </c>
      <c r="G16" s="54">
        <v>2078</v>
      </c>
      <c r="H16" s="54">
        <v>157</v>
      </c>
      <c r="I16" s="54">
        <v>312</v>
      </c>
    </row>
    <row r="17" spans="1:9" ht="12" customHeight="1" x14ac:dyDescent="0.25">
      <c r="A17" s="13" t="s">
        <v>28</v>
      </c>
      <c r="B17" s="54">
        <v>4790</v>
      </c>
      <c r="C17" s="54">
        <v>1270</v>
      </c>
      <c r="D17" s="54">
        <v>2945</v>
      </c>
      <c r="E17" s="54">
        <v>518</v>
      </c>
      <c r="F17" s="54">
        <v>1968</v>
      </c>
      <c r="G17" s="54">
        <v>354</v>
      </c>
      <c r="H17" s="54">
        <v>304</v>
      </c>
      <c r="I17" s="54">
        <v>271</v>
      </c>
    </row>
    <row r="18" spans="1:9" ht="12" customHeight="1" x14ac:dyDescent="0.25">
      <c r="A18" s="14" t="s">
        <v>698</v>
      </c>
      <c r="B18" s="54">
        <v>1648</v>
      </c>
      <c r="C18" s="54">
        <v>489</v>
      </c>
      <c r="D18" s="54">
        <v>942</v>
      </c>
      <c r="E18" s="54">
        <v>222</v>
      </c>
      <c r="F18" s="54">
        <v>604</v>
      </c>
      <c r="G18" s="54">
        <v>83</v>
      </c>
      <c r="H18" s="54">
        <v>125</v>
      </c>
      <c r="I18" s="54">
        <v>92</v>
      </c>
    </row>
    <row r="19" spans="1:9" ht="12" customHeight="1" x14ac:dyDescent="0.25">
      <c r="A19" s="14" t="s">
        <v>699</v>
      </c>
      <c r="B19" s="54">
        <v>3142</v>
      </c>
      <c r="C19" s="54">
        <v>781</v>
      </c>
      <c r="D19" s="54">
        <v>2003</v>
      </c>
      <c r="E19" s="54">
        <v>296</v>
      </c>
      <c r="F19" s="54">
        <v>1364</v>
      </c>
      <c r="G19" s="54">
        <v>271</v>
      </c>
      <c r="H19" s="54">
        <v>179</v>
      </c>
      <c r="I19" s="54">
        <v>179</v>
      </c>
    </row>
    <row r="20" spans="1:9" ht="12" customHeight="1" x14ac:dyDescent="0.25">
      <c r="A20" s="12" t="s">
        <v>3</v>
      </c>
      <c r="B20" s="54">
        <v>4595</v>
      </c>
      <c r="C20" s="54">
        <v>4128</v>
      </c>
      <c r="D20" s="54">
        <v>403</v>
      </c>
      <c r="E20" s="54">
        <v>104</v>
      </c>
      <c r="F20" s="54">
        <v>61</v>
      </c>
      <c r="G20" s="54">
        <v>212</v>
      </c>
      <c r="H20" s="54">
        <v>17</v>
      </c>
      <c r="I20" s="54">
        <v>48</v>
      </c>
    </row>
    <row r="21" spans="1:9" ht="12" customHeight="1" x14ac:dyDescent="0.25">
      <c r="A21" s="13" t="s">
        <v>7</v>
      </c>
      <c r="B21" s="54">
        <v>1535</v>
      </c>
      <c r="C21" s="54">
        <v>1222</v>
      </c>
      <c r="D21" s="54">
        <v>268</v>
      </c>
      <c r="E21" s="54">
        <v>67</v>
      </c>
      <c r="F21" s="54">
        <v>16</v>
      </c>
      <c r="G21" s="54">
        <v>168</v>
      </c>
      <c r="H21" s="54">
        <v>9</v>
      </c>
      <c r="I21" s="54">
        <v>35</v>
      </c>
    </row>
    <row r="22" spans="1:9" ht="12" customHeight="1" x14ac:dyDescent="0.25">
      <c r="A22" s="13" t="s">
        <v>31</v>
      </c>
      <c r="B22" s="54">
        <v>3060</v>
      </c>
      <c r="C22" s="54">
        <v>2905</v>
      </c>
      <c r="D22" s="54">
        <v>135</v>
      </c>
      <c r="E22" s="54">
        <v>37</v>
      </c>
      <c r="F22" s="54">
        <v>46</v>
      </c>
      <c r="G22" s="54">
        <v>44</v>
      </c>
      <c r="H22" s="54">
        <v>7</v>
      </c>
      <c r="I22" s="54">
        <v>13</v>
      </c>
    </row>
    <row r="23" spans="1:9" ht="12" customHeight="1" x14ac:dyDescent="0.25">
      <c r="A23" s="14" t="s">
        <v>699</v>
      </c>
      <c r="B23" s="54">
        <v>449</v>
      </c>
      <c r="C23" s="54">
        <v>295</v>
      </c>
      <c r="D23" s="54">
        <v>135</v>
      </c>
      <c r="E23" s="54">
        <v>37</v>
      </c>
      <c r="F23" s="54">
        <v>46</v>
      </c>
      <c r="G23" s="54">
        <v>44</v>
      </c>
      <c r="H23" s="54">
        <v>7</v>
      </c>
      <c r="I23" s="54">
        <v>13</v>
      </c>
    </row>
    <row r="24" spans="1:9" ht="12" customHeight="1" x14ac:dyDescent="0.25">
      <c r="A24" s="14" t="s">
        <v>698</v>
      </c>
      <c r="B24" s="54">
        <v>2611</v>
      </c>
      <c r="C24" s="54">
        <v>2611</v>
      </c>
      <c r="D24" s="54" t="s">
        <v>567</v>
      </c>
      <c r="E24" s="54" t="s">
        <v>567</v>
      </c>
      <c r="F24" s="54" t="s">
        <v>567</v>
      </c>
      <c r="G24" s="54" t="s">
        <v>567</v>
      </c>
      <c r="H24" s="54" t="s">
        <v>567</v>
      </c>
      <c r="I24" s="54" t="s">
        <v>567</v>
      </c>
    </row>
    <row r="25" spans="1:9" ht="12" customHeight="1" x14ac:dyDescent="0.25">
      <c r="A25" s="15" t="s">
        <v>8</v>
      </c>
      <c r="B25" s="54">
        <v>1245</v>
      </c>
      <c r="C25" s="54">
        <v>1245</v>
      </c>
      <c r="D25" s="54" t="s">
        <v>567</v>
      </c>
      <c r="E25" s="54" t="s">
        <v>567</v>
      </c>
      <c r="F25" s="54" t="s">
        <v>567</v>
      </c>
      <c r="G25" s="54" t="s">
        <v>567</v>
      </c>
      <c r="H25" s="54" t="s">
        <v>567</v>
      </c>
      <c r="I25" s="54" t="s">
        <v>567</v>
      </c>
    </row>
    <row r="26" spans="1:9" ht="12" customHeight="1" x14ac:dyDescent="0.25">
      <c r="A26" s="15" t="s">
        <v>9</v>
      </c>
      <c r="B26" s="54">
        <v>1365</v>
      </c>
      <c r="C26" s="54">
        <v>1365</v>
      </c>
      <c r="D26" s="54" t="s">
        <v>567</v>
      </c>
      <c r="E26" s="54" t="s">
        <v>567</v>
      </c>
      <c r="F26" s="54" t="s">
        <v>567</v>
      </c>
      <c r="G26" s="54" t="s">
        <v>567</v>
      </c>
      <c r="H26" s="54" t="s">
        <v>567</v>
      </c>
      <c r="I26" s="54" t="s">
        <v>567</v>
      </c>
    </row>
    <row r="27" spans="1:9" ht="20.100000000000001" customHeight="1" x14ac:dyDescent="0.25">
      <c r="A27" s="7" t="s">
        <v>29</v>
      </c>
      <c r="B27" s="84"/>
      <c r="C27" s="84"/>
      <c r="D27" s="84"/>
      <c r="E27" s="84"/>
      <c r="F27" s="84"/>
      <c r="G27" s="84"/>
      <c r="H27" s="84"/>
      <c r="I27" s="84"/>
    </row>
    <row r="28" spans="1:9" ht="20.100000000000001" customHeight="1" x14ac:dyDescent="0.25">
      <c r="A28" s="38" t="s">
        <v>27</v>
      </c>
      <c r="B28" s="58">
        <v>14261</v>
      </c>
      <c r="C28" s="58">
        <v>6589</v>
      </c>
      <c r="D28" s="58">
        <v>6564</v>
      </c>
      <c r="E28" s="58">
        <v>1216</v>
      </c>
      <c r="F28" s="58">
        <v>2366</v>
      </c>
      <c r="G28" s="58">
        <v>2644</v>
      </c>
      <c r="H28" s="58">
        <v>477</v>
      </c>
      <c r="I28" s="58">
        <v>631</v>
      </c>
    </row>
    <row r="29" spans="1:9" ht="12" customHeight="1" x14ac:dyDescent="0.25">
      <c r="A29" s="12" t="s">
        <v>32</v>
      </c>
      <c r="B29" s="54">
        <v>9266</v>
      </c>
      <c r="C29" s="54">
        <v>4212</v>
      </c>
      <c r="D29" s="54">
        <v>4351</v>
      </c>
      <c r="E29" s="54">
        <v>718</v>
      </c>
      <c r="F29" s="54">
        <v>1226</v>
      </c>
      <c r="G29" s="54">
        <v>2176</v>
      </c>
      <c r="H29" s="54">
        <v>282</v>
      </c>
      <c r="I29" s="54">
        <v>421</v>
      </c>
    </row>
    <row r="30" spans="1:9" ht="12" customHeight="1" x14ac:dyDescent="0.25">
      <c r="A30" s="12" t="s">
        <v>700</v>
      </c>
      <c r="B30" s="54">
        <v>3534</v>
      </c>
      <c r="C30" s="54">
        <v>1644</v>
      </c>
      <c r="D30" s="54">
        <v>1568</v>
      </c>
      <c r="E30" s="54">
        <v>477</v>
      </c>
      <c r="F30" s="54">
        <v>349</v>
      </c>
      <c r="G30" s="54">
        <v>642</v>
      </c>
      <c r="H30" s="54">
        <v>120</v>
      </c>
      <c r="I30" s="54">
        <v>202</v>
      </c>
    </row>
    <row r="31" spans="1:9" ht="12" customHeight="1" x14ac:dyDescent="0.25">
      <c r="A31" s="19" t="s">
        <v>47</v>
      </c>
      <c r="B31" s="54">
        <v>147</v>
      </c>
      <c r="C31" s="54">
        <v>86</v>
      </c>
      <c r="D31" s="54">
        <v>50</v>
      </c>
      <c r="E31" s="54">
        <v>30</v>
      </c>
      <c r="F31" s="54" t="s">
        <v>566</v>
      </c>
      <c r="G31" s="54">
        <v>15</v>
      </c>
      <c r="H31" s="54" t="s">
        <v>566</v>
      </c>
      <c r="I31" s="54">
        <v>7</v>
      </c>
    </row>
    <row r="32" spans="1:9" ht="12" customHeight="1" x14ac:dyDescent="0.25">
      <c r="A32" s="19" t="s">
        <v>14</v>
      </c>
      <c r="B32" s="54">
        <v>343</v>
      </c>
      <c r="C32" s="54">
        <v>148</v>
      </c>
      <c r="D32" s="54">
        <v>171</v>
      </c>
      <c r="E32" s="54">
        <v>19</v>
      </c>
      <c r="F32" s="54">
        <v>5</v>
      </c>
      <c r="G32" s="54">
        <v>138</v>
      </c>
      <c r="H32" s="54">
        <v>10</v>
      </c>
      <c r="I32" s="54">
        <v>14</v>
      </c>
    </row>
    <row r="33" spans="1:9" ht="12" customHeight="1" x14ac:dyDescent="0.25">
      <c r="A33" s="19" t="s">
        <v>15</v>
      </c>
      <c r="B33" s="54">
        <v>701</v>
      </c>
      <c r="C33" s="54">
        <v>346</v>
      </c>
      <c r="D33" s="54">
        <v>303</v>
      </c>
      <c r="E33" s="54">
        <v>77</v>
      </c>
      <c r="F33" s="54">
        <v>6</v>
      </c>
      <c r="G33" s="54">
        <v>202</v>
      </c>
      <c r="H33" s="54">
        <v>15</v>
      </c>
      <c r="I33" s="54">
        <v>37</v>
      </c>
    </row>
    <row r="34" spans="1:9" ht="12" customHeight="1" x14ac:dyDescent="0.25">
      <c r="A34" s="19" t="s">
        <v>48</v>
      </c>
      <c r="B34" s="54">
        <v>161</v>
      </c>
      <c r="C34" s="54">
        <v>78</v>
      </c>
      <c r="D34" s="54">
        <v>68</v>
      </c>
      <c r="E34" s="54">
        <v>38</v>
      </c>
      <c r="F34" s="54" t="s">
        <v>566</v>
      </c>
      <c r="G34" s="54">
        <v>25</v>
      </c>
      <c r="H34" s="54">
        <v>7</v>
      </c>
      <c r="I34" s="54">
        <v>8</v>
      </c>
    </row>
    <row r="35" spans="1:9" ht="12" customHeight="1" x14ac:dyDescent="0.25">
      <c r="A35" s="19" t="s">
        <v>49</v>
      </c>
      <c r="B35" s="54">
        <v>268</v>
      </c>
      <c r="C35" s="54">
        <v>123</v>
      </c>
      <c r="D35" s="54">
        <v>111</v>
      </c>
      <c r="E35" s="54">
        <v>71</v>
      </c>
      <c r="F35" s="54">
        <v>6</v>
      </c>
      <c r="G35" s="54">
        <v>27</v>
      </c>
      <c r="H35" s="54">
        <v>11</v>
      </c>
      <c r="I35" s="54">
        <v>24</v>
      </c>
    </row>
    <row r="36" spans="1:9" ht="12" customHeight="1" x14ac:dyDescent="0.25">
      <c r="A36" s="19" t="s">
        <v>17</v>
      </c>
      <c r="B36" s="54">
        <v>1003</v>
      </c>
      <c r="C36" s="54">
        <v>437</v>
      </c>
      <c r="D36" s="54">
        <v>475</v>
      </c>
      <c r="E36" s="54">
        <v>86</v>
      </c>
      <c r="F36" s="54">
        <v>271</v>
      </c>
      <c r="G36" s="54">
        <v>84</v>
      </c>
      <c r="H36" s="54">
        <v>37</v>
      </c>
      <c r="I36" s="54">
        <v>53</v>
      </c>
    </row>
    <row r="37" spans="1:9" ht="12" customHeight="1" x14ac:dyDescent="0.25">
      <c r="A37" s="19" t="s">
        <v>50</v>
      </c>
      <c r="B37" s="54">
        <v>147</v>
      </c>
      <c r="C37" s="54">
        <v>70</v>
      </c>
      <c r="D37" s="54">
        <v>69</v>
      </c>
      <c r="E37" s="54">
        <v>9</v>
      </c>
      <c r="F37" s="54" t="s">
        <v>566</v>
      </c>
      <c r="G37" s="54">
        <v>55</v>
      </c>
      <c r="H37" s="54" t="s">
        <v>566</v>
      </c>
      <c r="I37" s="54">
        <v>6</v>
      </c>
    </row>
    <row r="38" spans="1:9" ht="12" customHeight="1" x14ac:dyDescent="0.25">
      <c r="A38" s="19" t="s">
        <v>51</v>
      </c>
      <c r="B38" s="54">
        <v>143</v>
      </c>
      <c r="C38" s="54">
        <v>73</v>
      </c>
      <c r="D38" s="54">
        <v>60</v>
      </c>
      <c r="E38" s="54">
        <v>24</v>
      </c>
      <c r="F38" s="54" t="s">
        <v>566</v>
      </c>
      <c r="G38" s="54">
        <v>29</v>
      </c>
      <c r="H38" s="54" t="s">
        <v>566</v>
      </c>
      <c r="I38" s="54">
        <v>8</v>
      </c>
    </row>
    <row r="39" spans="1:9" ht="12" customHeight="1" x14ac:dyDescent="0.25">
      <c r="A39" s="19" t="s">
        <v>56</v>
      </c>
      <c r="B39" s="54">
        <v>133</v>
      </c>
      <c r="C39" s="54">
        <v>71</v>
      </c>
      <c r="D39" s="54">
        <v>49</v>
      </c>
      <c r="E39" s="54">
        <v>27</v>
      </c>
      <c r="F39" s="54" t="s">
        <v>566</v>
      </c>
      <c r="G39" s="54">
        <v>15</v>
      </c>
      <c r="H39" s="54" t="s">
        <v>566</v>
      </c>
      <c r="I39" s="54">
        <v>9</v>
      </c>
    </row>
    <row r="40" spans="1:9" ht="12" customHeight="1" x14ac:dyDescent="0.25">
      <c r="A40" s="12" t="s">
        <v>33</v>
      </c>
      <c r="B40" s="54">
        <v>5731</v>
      </c>
      <c r="C40" s="54">
        <v>2568</v>
      </c>
      <c r="D40" s="54">
        <v>2783</v>
      </c>
      <c r="E40" s="54">
        <v>240</v>
      </c>
      <c r="F40" s="54">
        <v>877</v>
      </c>
      <c r="G40" s="54">
        <v>1534</v>
      </c>
      <c r="H40" s="54">
        <v>162</v>
      </c>
      <c r="I40" s="54">
        <v>219</v>
      </c>
    </row>
    <row r="41" spans="1:9" ht="12" customHeight="1" x14ac:dyDescent="0.25">
      <c r="A41" s="19" t="s">
        <v>34</v>
      </c>
      <c r="B41" s="54">
        <v>280</v>
      </c>
      <c r="C41" s="54">
        <v>111</v>
      </c>
      <c r="D41" s="54">
        <v>149</v>
      </c>
      <c r="E41" s="54">
        <v>15</v>
      </c>
      <c r="F41" s="54">
        <v>14</v>
      </c>
      <c r="G41" s="54">
        <v>109</v>
      </c>
      <c r="H41" s="54">
        <v>6</v>
      </c>
      <c r="I41" s="54">
        <v>14</v>
      </c>
    </row>
    <row r="42" spans="1:9" ht="12" customHeight="1" x14ac:dyDescent="0.25">
      <c r="A42" s="19" t="s">
        <v>18</v>
      </c>
      <c r="B42" s="54">
        <v>54</v>
      </c>
      <c r="C42" s="54">
        <v>29</v>
      </c>
      <c r="D42" s="54">
        <v>19</v>
      </c>
      <c r="E42" s="54">
        <v>8</v>
      </c>
      <c r="F42" s="54" t="s">
        <v>566</v>
      </c>
      <c r="G42" s="54" t="s">
        <v>566</v>
      </c>
      <c r="H42" s="54" t="s">
        <v>566</v>
      </c>
      <c r="I42" s="54" t="s">
        <v>566</v>
      </c>
    </row>
    <row r="43" spans="1:9" ht="12" customHeight="1" x14ac:dyDescent="0.25">
      <c r="A43" s="19" t="s">
        <v>453</v>
      </c>
      <c r="B43" s="54" t="s">
        <v>567</v>
      </c>
      <c r="C43" s="54" t="s">
        <v>567</v>
      </c>
      <c r="D43" s="54" t="s">
        <v>567</v>
      </c>
      <c r="E43" s="54" t="s">
        <v>567</v>
      </c>
      <c r="F43" s="54" t="s">
        <v>567</v>
      </c>
      <c r="G43" s="54" t="s">
        <v>567</v>
      </c>
      <c r="H43" s="54" t="s">
        <v>567</v>
      </c>
      <c r="I43" s="54" t="s">
        <v>567</v>
      </c>
    </row>
    <row r="44" spans="1:9" ht="12" customHeight="1" x14ac:dyDescent="0.25">
      <c r="A44" s="19" t="s">
        <v>16</v>
      </c>
      <c r="B44" s="54">
        <v>362</v>
      </c>
      <c r="C44" s="54">
        <v>147</v>
      </c>
      <c r="D44" s="54">
        <v>181</v>
      </c>
      <c r="E44" s="54">
        <v>27</v>
      </c>
      <c r="F44" s="54">
        <v>14</v>
      </c>
      <c r="G44" s="54">
        <v>129</v>
      </c>
      <c r="H44" s="54">
        <v>13</v>
      </c>
      <c r="I44" s="54">
        <v>21</v>
      </c>
    </row>
    <row r="45" spans="1:9" ht="12" customHeight="1" x14ac:dyDescent="0.25">
      <c r="A45" s="19" t="s">
        <v>19</v>
      </c>
      <c r="B45" s="54">
        <v>402</v>
      </c>
      <c r="C45" s="54">
        <v>142</v>
      </c>
      <c r="D45" s="54">
        <v>214</v>
      </c>
      <c r="E45" s="54">
        <v>35</v>
      </c>
      <c r="F45" s="54">
        <v>148</v>
      </c>
      <c r="G45" s="54">
        <v>25</v>
      </c>
      <c r="H45" s="54">
        <v>28</v>
      </c>
      <c r="I45" s="54">
        <v>18</v>
      </c>
    </row>
    <row r="46" spans="1:9" ht="12" customHeight="1" x14ac:dyDescent="0.25">
      <c r="A46" s="19" t="s">
        <v>35</v>
      </c>
      <c r="B46" s="54">
        <v>1093</v>
      </c>
      <c r="C46" s="54">
        <v>477</v>
      </c>
      <c r="D46" s="54">
        <v>533</v>
      </c>
      <c r="E46" s="54">
        <v>27</v>
      </c>
      <c r="F46" s="54">
        <v>372</v>
      </c>
      <c r="G46" s="54">
        <v>111</v>
      </c>
      <c r="H46" s="54">
        <v>44</v>
      </c>
      <c r="I46" s="54">
        <v>40</v>
      </c>
    </row>
    <row r="47" spans="1:9" ht="12" customHeight="1" x14ac:dyDescent="0.25">
      <c r="A47" s="19" t="s">
        <v>701</v>
      </c>
      <c r="B47" s="54">
        <v>469</v>
      </c>
      <c r="C47" s="54">
        <v>213</v>
      </c>
      <c r="D47" s="54">
        <v>224</v>
      </c>
      <c r="E47" s="54">
        <v>21</v>
      </c>
      <c r="F47" s="54">
        <v>25</v>
      </c>
      <c r="G47" s="54">
        <v>163</v>
      </c>
      <c r="H47" s="54">
        <v>10</v>
      </c>
      <c r="I47" s="54">
        <v>23</v>
      </c>
    </row>
    <row r="48" spans="1:9" ht="12" customHeight="1" x14ac:dyDescent="0.25">
      <c r="A48" s="19" t="s">
        <v>21</v>
      </c>
      <c r="B48" s="54">
        <v>2581</v>
      </c>
      <c r="C48" s="54">
        <v>1239</v>
      </c>
      <c r="D48" s="54">
        <v>1224</v>
      </c>
      <c r="E48" s="54">
        <v>64</v>
      </c>
      <c r="F48" s="54">
        <v>246</v>
      </c>
      <c r="G48" s="54">
        <v>863</v>
      </c>
      <c r="H48" s="54">
        <v>40</v>
      </c>
      <c r="I48" s="54">
        <v>78</v>
      </c>
    </row>
    <row r="49" spans="1:9" ht="12" customHeight="1" x14ac:dyDescent="0.25">
      <c r="A49" s="19" t="s">
        <v>52</v>
      </c>
      <c r="B49" s="54">
        <v>207</v>
      </c>
      <c r="C49" s="54">
        <v>73</v>
      </c>
      <c r="D49" s="54">
        <v>112</v>
      </c>
      <c r="E49" s="54">
        <v>13</v>
      </c>
      <c r="F49" s="54">
        <v>32</v>
      </c>
      <c r="G49" s="54">
        <v>61</v>
      </c>
      <c r="H49" s="54">
        <v>13</v>
      </c>
      <c r="I49" s="54">
        <v>9</v>
      </c>
    </row>
    <row r="50" spans="1:9" ht="12" customHeight="1" x14ac:dyDescent="0.25">
      <c r="A50" s="12" t="s">
        <v>36</v>
      </c>
      <c r="B50" s="54">
        <v>468</v>
      </c>
      <c r="C50" s="54">
        <v>247</v>
      </c>
      <c r="D50" s="54">
        <v>189</v>
      </c>
      <c r="E50" s="54">
        <v>50</v>
      </c>
      <c r="F50" s="54">
        <v>42</v>
      </c>
      <c r="G50" s="54">
        <v>79</v>
      </c>
      <c r="H50" s="54" t="s">
        <v>566</v>
      </c>
      <c r="I50" s="54">
        <v>27</v>
      </c>
    </row>
    <row r="51" spans="1:9" ht="12" customHeight="1" x14ac:dyDescent="0.25">
      <c r="A51" s="19" t="s">
        <v>20</v>
      </c>
      <c r="B51" s="54">
        <v>155</v>
      </c>
      <c r="C51" s="54">
        <v>79</v>
      </c>
      <c r="D51" s="54">
        <v>68</v>
      </c>
      <c r="E51" s="54">
        <v>10</v>
      </c>
      <c r="F51" s="54">
        <v>18</v>
      </c>
      <c r="G51" s="54">
        <v>37</v>
      </c>
      <c r="H51" s="54" t="s">
        <v>566</v>
      </c>
      <c r="I51" s="54">
        <v>7</v>
      </c>
    </row>
    <row r="52" spans="1:9" ht="12" customHeight="1" x14ac:dyDescent="0.25">
      <c r="A52" s="19" t="s">
        <v>645</v>
      </c>
      <c r="B52" s="54">
        <v>116</v>
      </c>
      <c r="C52" s="54">
        <v>57</v>
      </c>
      <c r="D52" s="54">
        <v>51</v>
      </c>
      <c r="E52" s="54">
        <v>16</v>
      </c>
      <c r="F52" s="54">
        <v>12</v>
      </c>
      <c r="G52" s="54">
        <v>18</v>
      </c>
      <c r="H52" s="54" t="s">
        <v>566</v>
      </c>
      <c r="I52" s="54">
        <v>7</v>
      </c>
    </row>
    <row r="53" spans="1:9" ht="12" customHeight="1" x14ac:dyDescent="0.25">
      <c r="A53" s="12" t="s">
        <v>37</v>
      </c>
      <c r="B53" s="54">
        <v>309</v>
      </c>
      <c r="C53" s="54">
        <v>159</v>
      </c>
      <c r="D53" s="54">
        <v>125</v>
      </c>
      <c r="E53" s="54">
        <v>80</v>
      </c>
      <c r="F53" s="54">
        <v>9</v>
      </c>
      <c r="G53" s="54">
        <v>26</v>
      </c>
      <c r="H53" s="54" t="s">
        <v>566</v>
      </c>
      <c r="I53" s="54">
        <v>20</v>
      </c>
    </row>
    <row r="54" spans="1:9" ht="12" customHeight="1" x14ac:dyDescent="0.25">
      <c r="A54" s="12" t="s">
        <v>38</v>
      </c>
      <c r="B54" s="54">
        <v>148</v>
      </c>
      <c r="C54" s="54">
        <v>79</v>
      </c>
      <c r="D54" s="54">
        <v>58</v>
      </c>
      <c r="E54" s="54">
        <v>35</v>
      </c>
      <c r="F54" s="54" t="s">
        <v>566</v>
      </c>
      <c r="G54" s="54">
        <v>17</v>
      </c>
      <c r="H54" s="54" t="s">
        <v>566</v>
      </c>
      <c r="I54" s="54">
        <v>8</v>
      </c>
    </row>
    <row r="55" spans="1:9" ht="12" customHeight="1" x14ac:dyDescent="0.25">
      <c r="A55" s="19" t="s">
        <v>55</v>
      </c>
      <c r="B55" s="54">
        <v>126</v>
      </c>
      <c r="C55" s="54">
        <v>67</v>
      </c>
      <c r="D55" s="54">
        <v>50</v>
      </c>
      <c r="E55" s="54">
        <v>29</v>
      </c>
      <c r="F55" s="54" t="s">
        <v>566</v>
      </c>
      <c r="G55" s="54">
        <v>14</v>
      </c>
      <c r="H55" s="54" t="s">
        <v>566</v>
      </c>
      <c r="I55" s="54">
        <v>8</v>
      </c>
    </row>
    <row r="56" spans="1:9" ht="12" customHeight="1" x14ac:dyDescent="0.25">
      <c r="A56" s="12" t="s">
        <v>39</v>
      </c>
      <c r="B56" s="54">
        <v>161</v>
      </c>
      <c r="C56" s="54">
        <v>80</v>
      </c>
      <c r="D56" s="54">
        <v>67</v>
      </c>
      <c r="E56" s="54">
        <v>45</v>
      </c>
      <c r="F56" s="54">
        <v>7</v>
      </c>
      <c r="G56" s="54">
        <v>9</v>
      </c>
      <c r="H56" s="54" t="s">
        <v>566</v>
      </c>
      <c r="I56" s="54">
        <v>11</v>
      </c>
    </row>
    <row r="57" spans="1:9" ht="12" customHeight="1" x14ac:dyDescent="0.25">
      <c r="A57" s="12" t="s">
        <v>40</v>
      </c>
      <c r="B57" s="54">
        <v>1694</v>
      </c>
      <c r="C57" s="54">
        <v>864</v>
      </c>
      <c r="D57" s="54">
        <v>738</v>
      </c>
      <c r="E57" s="54">
        <v>119</v>
      </c>
      <c r="F57" s="54">
        <v>309</v>
      </c>
      <c r="G57" s="54">
        <v>267</v>
      </c>
      <c r="H57" s="54">
        <v>37</v>
      </c>
      <c r="I57" s="54">
        <v>55</v>
      </c>
    </row>
    <row r="58" spans="1:9" ht="12" customHeight="1" x14ac:dyDescent="0.25">
      <c r="A58" s="12" t="s">
        <v>41</v>
      </c>
      <c r="B58" s="54">
        <v>944</v>
      </c>
      <c r="C58" s="54">
        <v>474</v>
      </c>
      <c r="D58" s="54">
        <v>416</v>
      </c>
      <c r="E58" s="54">
        <v>29</v>
      </c>
      <c r="F58" s="54">
        <v>241</v>
      </c>
      <c r="G58" s="54">
        <v>128</v>
      </c>
      <c r="H58" s="54">
        <v>24</v>
      </c>
      <c r="I58" s="54">
        <v>30</v>
      </c>
    </row>
    <row r="59" spans="1:9" ht="12" customHeight="1" x14ac:dyDescent="0.25">
      <c r="A59" s="19" t="s">
        <v>25</v>
      </c>
      <c r="B59" s="54">
        <v>110</v>
      </c>
      <c r="C59" s="54">
        <v>66</v>
      </c>
      <c r="D59" s="54">
        <v>41</v>
      </c>
      <c r="E59" s="54" t="s">
        <v>566</v>
      </c>
      <c r="F59" s="54">
        <v>10</v>
      </c>
      <c r="G59" s="54">
        <v>27</v>
      </c>
      <c r="H59" s="54" t="s">
        <v>566</v>
      </c>
      <c r="I59" s="54" t="s">
        <v>566</v>
      </c>
    </row>
    <row r="60" spans="1:9" ht="12" customHeight="1" x14ac:dyDescent="0.25">
      <c r="A60" s="19" t="s">
        <v>22</v>
      </c>
      <c r="B60" s="54">
        <v>131</v>
      </c>
      <c r="C60" s="54">
        <v>63</v>
      </c>
      <c r="D60" s="54">
        <v>60</v>
      </c>
      <c r="E60" s="54">
        <v>9</v>
      </c>
      <c r="F60" s="54">
        <v>23</v>
      </c>
      <c r="G60" s="54">
        <v>24</v>
      </c>
      <c r="H60" s="54" t="s">
        <v>566</v>
      </c>
      <c r="I60" s="54">
        <v>6</v>
      </c>
    </row>
    <row r="61" spans="1:9" ht="12" customHeight="1" x14ac:dyDescent="0.25">
      <c r="A61" s="19" t="s">
        <v>24</v>
      </c>
      <c r="B61" s="54">
        <v>417</v>
      </c>
      <c r="C61" s="54">
        <v>185</v>
      </c>
      <c r="D61" s="54">
        <v>201</v>
      </c>
      <c r="E61" s="54" t="s">
        <v>566</v>
      </c>
      <c r="F61" s="54">
        <v>167</v>
      </c>
      <c r="G61" s="54">
        <v>27</v>
      </c>
      <c r="H61" s="54">
        <v>18</v>
      </c>
      <c r="I61" s="54">
        <v>14</v>
      </c>
    </row>
    <row r="62" spans="1:9" ht="12" customHeight="1" x14ac:dyDescent="0.25">
      <c r="A62" s="19" t="s">
        <v>26</v>
      </c>
      <c r="B62" s="54" t="s">
        <v>567</v>
      </c>
      <c r="C62" s="54" t="s">
        <v>567</v>
      </c>
      <c r="D62" s="54" t="s">
        <v>567</v>
      </c>
      <c r="E62" s="54" t="s">
        <v>567</v>
      </c>
      <c r="F62" s="54" t="s">
        <v>567</v>
      </c>
      <c r="G62" s="54" t="s">
        <v>567</v>
      </c>
      <c r="H62" s="54" t="s">
        <v>567</v>
      </c>
      <c r="I62" s="54" t="s">
        <v>567</v>
      </c>
    </row>
    <row r="63" spans="1:9" ht="12" customHeight="1" x14ac:dyDescent="0.25">
      <c r="A63" s="12" t="s">
        <v>565</v>
      </c>
      <c r="B63" s="54">
        <v>686</v>
      </c>
      <c r="C63" s="54">
        <v>355</v>
      </c>
      <c r="D63" s="54">
        <v>297</v>
      </c>
      <c r="E63" s="54">
        <v>83</v>
      </c>
      <c r="F63" s="54">
        <v>62</v>
      </c>
      <c r="G63" s="54">
        <v>129</v>
      </c>
      <c r="H63" s="54">
        <v>11</v>
      </c>
      <c r="I63" s="54">
        <v>22</v>
      </c>
    </row>
    <row r="64" spans="1:9" ht="12" customHeight="1" x14ac:dyDescent="0.25">
      <c r="A64" s="19" t="s">
        <v>23</v>
      </c>
      <c r="B64" s="54">
        <v>81</v>
      </c>
      <c r="C64" s="54">
        <v>43</v>
      </c>
      <c r="D64" s="54">
        <v>35</v>
      </c>
      <c r="E64" s="54" t="s">
        <v>566</v>
      </c>
      <c r="F64" s="54">
        <v>12</v>
      </c>
      <c r="G64" s="54">
        <v>19</v>
      </c>
      <c r="H64" s="54" t="s">
        <v>566</v>
      </c>
      <c r="I64" s="54" t="s">
        <v>566</v>
      </c>
    </row>
    <row r="65" spans="1:9" ht="12" customHeight="1" x14ac:dyDescent="0.25">
      <c r="A65" s="19" t="s">
        <v>54</v>
      </c>
      <c r="B65" s="54">
        <v>78</v>
      </c>
      <c r="C65" s="54">
        <v>46</v>
      </c>
      <c r="D65" s="54">
        <v>30</v>
      </c>
      <c r="E65" s="54">
        <v>6</v>
      </c>
      <c r="F65" s="54">
        <v>6</v>
      </c>
      <c r="G65" s="54">
        <v>15</v>
      </c>
      <c r="H65" s="54" t="s">
        <v>566</v>
      </c>
      <c r="I65" s="54" t="s">
        <v>566</v>
      </c>
    </row>
    <row r="66" spans="1:9" ht="12" customHeight="1" x14ac:dyDescent="0.25">
      <c r="A66" s="19" t="s">
        <v>451</v>
      </c>
      <c r="B66" s="54" t="s">
        <v>567</v>
      </c>
      <c r="C66" s="54" t="s">
        <v>567</v>
      </c>
      <c r="D66" s="54" t="s">
        <v>567</v>
      </c>
      <c r="E66" s="54" t="s">
        <v>567</v>
      </c>
      <c r="F66" s="54" t="s">
        <v>567</v>
      </c>
      <c r="G66" s="54" t="s">
        <v>567</v>
      </c>
      <c r="H66" s="54" t="s">
        <v>567</v>
      </c>
      <c r="I66" s="54" t="s">
        <v>567</v>
      </c>
    </row>
    <row r="67" spans="1:9" ht="12" customHeight="1" x14ac:dyDescent="0.25">
      <c r="A67" s="19" t="s">
        <v>53</v>
      </c>
      <c r="B67" s="54" t="s">
        <v>567</v>
      </c>
      <c r="C67" s="54" t="s">
        <v>567</v>
      </c>
      <c r="D67" s="54" t="s">
        <v>567</v>
      </c>
      <c r="E67" s="54" t="s">
        <v>567</v>
      </c>
      <c r="F67" s="54" t="s">
        <v>567</v>
      </c>
      <c r="G67" s="54" t="s">
        <v>567</v>
      </c>
      <c r="H67" s="54" t="s">
        <v>567</v>
      </c>
      <c r="I67" s="54" t="s">
        <v>567</v>
      </c>
    </row>
    <row r="68" spans="1:9" ht="12" customHeight="1" x14ac:dyDescent="0.25">
      <c r="A68" s="19" t="s">
        <v>452</v>
      </c>
      <c r="B68" s="54">
        <v>151</v>
      </c>
      <c r="C68" s="54">
        <v>75</v>
      </c>
      <c r="D68" s="54">
        <v>66</v>
      </c>
      <c r="E68" s="54" t="s">
        <v>566</v>
      </c>
      <c r="F68" s="54">
        <v>17</v>
      </c>
      <c r="G68" s="54">
        <v>39</v>
      </c>
      <c r="H68" s="54" t="s">
        <v>566</v>
      </c>
      <c r="I68" s="54">
        <v>7</v>
      </c>
    </row>
    <row r="69" spans="1:9" ht="12" customHeight="1" x14ac:dyDescent="0.25">
      <c r="A69" s="12" t="s">
        <v>511</v>
      </c>
      <c r="B69" s="54">
        <v>2525</v>
      </c>
      <c r="C69" s="54">
        <v>1106</v>
      </c>
      <c r="D69" s="54">
        <v>1162</v>
      </c>
      <c r="E69" s="54">
        <v>250</v>
      </c>
      <c r="F69" s="54">
        <v>780</v>
      </c>
      <c r="G69" s="54">
        <v>95</v>
      </c>
      <c r="H69" s="54">
        <v>149</v>
      </c>
      <c r="I69" s="54">
        <v>109</v>
      </c>
    </row>
    <row r="70" spans="1:9" ht="12" customHeight="1" x14ac:dyDescent="0.25">
      <c r="A70" s="12" t="s">
        <v>30</v>
      </c>
      <c r="B70" s="54"/>
      <c r="C70" s="54"/>
      <c r="D70" s="54"/>
      <c r="E70" s="54"/>
      <c r="F70" s="54"/>
      <c r="G70" s="54"/>
      <c r="H70" s="54"/>
      <c r="I70" s="54"/>
    </row>
    <row r="71" spans="1:9" ht="12" customHeight="1" x14ac:dyDescent="0.25">
      <c r="A71" s="12" t="s">
        <v>42</v>
      </c>
      <c r="B71" s="54">
        <v>1155</v>
      </c>
      <c r="C71" s="54">
        <v>490</v>
      </c>
      <c r="D71" s="54">
        <v>575</v>
      </c>
      <c r="E71" s="54">
        <v>70</v>
      </c>
      <c r="F71" s="54">
        <v>56</v>
      </c>
      <c r="G71" s="54">
        <v>412</v>
      </c>
      <c r="H71" s="54">
        <v>31</v>
      </c>
      <c r="I71" s="54">
        <v>60</v>
      </c>
    </row>
    <row r="72" spans="1:9" ht="12" customHeight="1" x14ac:dyDescent="0.25">
      <c r="A72" s="12" t="s">
        <v>43</v>
      </c>
      <c r="B72" s="54">
        <v>1922</v>
      </c>
      <c r="C72" s="54">
        <v>829</v>
      </c>
      <c r="D72" s="54">
        <v>941</v>
      </c>
      <c r="E72" s="54">
        <v>57</v>
      </c>
      <c r="F72" s="54">
        <v>595</v>
      </c>
      <c r="G72" s="54">
        <v>247</v>
      </c>
      <c r="H72" s="54">
        <v>80</v>
      </c>
      <c r="I72" s="54">
        <v>72</v>
      </c>
    </row>
    <row r="73" spans="1:9" ht="12" customHeight="1" x14ac:dyDescent="0.25">
      <c r="A73" s="12" t="s">
        <v>44</v>
      </c>
      <c r="B73" s="54">
        <v>5225</v>
      </c>
      <c r="C73" s="54">
        <v>2444</v>
      </c>
      <c r="D73" s="54">
        <v>2469</v>
      </c>
      <c r="E73" s="54">
        <v>273</v>
      </c>
      <c r="F73" s="54">
        <v>338</v>
      </c>
      <c r="G73" s="54">
        <v>1735</v>
      </c>
      <c r="H73" s="54">
        <v>101</v>
      </c>
      <c r="I73" s="54">
        <v>210</v>
      </c>
    </row>
    <row r="74" spans="1:9" ht="12" customHeight="1" x14ac:dyDescent="0.25">
      <c r="A74" s="12" t="s">
        <v>46</v>
      </c>
      <c r="B74" s="54">
        <v>2178</v>
      </c>
      <c r="C74" s="54">
        <v>1066</v>
      </c>
      <c r="D74" s="54">
        <v>930</v>
      </c>
      <c r="E74" s="54">
        <v>325</v>
      </c>
      <c r="F74" s="54">
        <v>33</v>
      </c>
      <c r="G74" s="54">
        <v>520</v>
      </c>
      <c r="H74" s="54">
        <v>60</v>
      </c>
      <c r="I74" s="54">
        <v>122</v>
      </c>
    </row>
    <row r="75" spans="1:9" ht="12" customHeight="1" x14ac:dyDescent="0.25">
      <c r="A75" s="12" t="s">
        <v>45</v>
      </c>
      <c r="B75" s="54">
        <v>1357</v>
      </c>
      <c r="C75" s="54">
        <v>578</v>
      </c>
      <c r="D75" s="54">
        <v>638</v>
      </c>
      <c r="E75" s="54">
        <v>153</v>
      </c>
      <c r="F75" s="54">
        <v>316</v>
      </c>
      <c r="G75" s="54">
        <v>123</v>
      </c>
      <c r="H75" s="54">
        <v>60</v>
      </c>
      <c r="I75" s="54">
        <v>80</v>
      </c>
    </row>
    <row r="76" spans="1:9" ht="20.100000000000001" customHeight="1" x14ac:dyDescent="0.25">
      <c r="A76" s="38" t="s">
        <v>12</v>
      </c>
      <c r="B76" s="58">
        <v>9666</v>
      </c>
      <c r="C76" s="58">
        <v>2461</v>
      </c>
      <c r="D76" s="58">
        <v>6161</v>
      </c>
      <c r="E76" s="58">
        <v>1112</v>
      </c>
      <c r="F76" s="58">
        <v>2305</v>
      </c>
      <c r="G76" s="58">
        <v>2432</v>
      </c>
      <c r="H76" s="58">
        <v>461</v>
      </c>
      <c r="I76" s="58">
        <v>583</v>
      </c>
    </row>
    <row r="77" spans="1:9" ht="12" customHeight="1" x14ac:dyDescent="0.25">
      <c r="A77" s="12" t="s">
        <v>32</v>
      </c>
      <c r="B77" s="54">
        <v>6028</v>
      </c>
      <c r="C77" s="54">
        <v>1395</v>
      </c>
      <c r="D77" s="54">
        <v>3987</v>
      </c>
      <c r="E77" s="54">
        <v>628</v>
      </c>
      <c r="F77" s="54">
        <v>1176</v>
      </c>
      <c r="G77" s="54">
        <v>1975</v>
      </c>
      <c r="H77" s="54">
        <v>269</v>
      </c>
      <c r="I77" s="54">
        <v>377</v>
      </c>
    </row>
    <row r="78" spans="1:9" ht="12" customHeight="1" x14ac:dyDescent="0.25">
      <c r="A78" s="12" t="s">
        <v>700</v>
      </c>
      <c r="B78" s="54">
        <v>2305</v>
      </c>
      <c r="C78" s="54">
        <v>592</v>
      </c>
      <c r="D78" s="54">
        <v>1423</v>
      </c>
      <c r="E78" s="54">
        <v>410</v>
      </c>
      <c r="F78" s="54">
        <v>339</v>
      </c>
      <c r="G78" s="54">
        <v>583</v>
      </c>
      <c r="H78" s="54">
        <v>111</v>
      </c>
      <c r="I78" s="54">
        <v>180</v>
      </c>
    </row>
    <row r="79" spans="1:9" ht="12" customHeight="1" x14ac:dyDescent="0.25">
      <c r="A79" s="19" t="s">
        <v>47</v>
      </c>
      <c r="B79" s="54">
        <v>89</v>
      </c>
      <c r="C79" s="54">
        <v>33</v>
      </c>
      <c r="D79" s="54">
        <v>45</v>
      </c>
      <c r="E79" s="54">
        <v>27</v>
      </c>
      <c r="F79" s="54" t="s">
        <v>566</v>
      </c>
      <c r="G79" s="54">
        <v>14</v>
      </c>
      <c r="H79" s="54" t="s">
        <v>566</v>
      </c>
      <c r="I79" s="54">
        <v>7</v>
      </c>
    </row>
    <row r="80" spans="1:9" ht="12" customHeight="1" x14ac:dyDescent="0.25">
      <c r="A80" s="19" t="s">
        <v>14</v>
      </c>
      <c r="B80" s="54">
        <v>203</v>
      </c>
      <c r="C80" s="54">
        <v>35</v>
      </c>
      <c r="D80" s="54">
        <v>146</v>
      </c>
      <c r="E80" s="54">
        <v>16</v>
      </c>
      <c r="F80" s="54" t="s">
        <v>566</v>
      </c>
      <c r="G80" s="54">
        <v>119</v>
      </c>
      <c r="H80" s="54">
        <v>9</v>
      </c>
      <c r="I80" s="54">
        <v>12</v>
      </c>
    </row>
    <row r="81" spans="1:9" ht="12" customHeight="1" x14ac:dyDescent="0.25">
      <c r="A81" s="19" t="s">
        <v>15</v>
      </c>
      <c r="B81" s="54">
        <v>381</v>
      </c>
      <c r="C81" s="54">
        <v>77</v>
      </c>
      <c r="D81" s="54">
        <v>260</v>
      </c>
      <c r="E81" s="54">
        <v>61</v>
      </c>
      <c r="F81" s="54">
        <v>5</v>
      </c>
      <c r="G81" s="54">
        <v>179</v>
      </c>
      <c r="H81" s="54">
        <v>15</v>
      </c>
      <c r="I81" s="54">
        <v>30</v>
      </c>
    </row>
    <row r="82" spans="1:9" ht="12" customHeight="1" x14ac:dyDescent="0.25">
      <c r="A82" s="19" t="s">
        <v>48</v>
      </c>
      <c r="B82" s="54">
        <v>89</v>
      </c>
      <c r="C82" s="54">
        <v>30</v>
      </c>
      <c r="D82" s="54">
        <v>50</v>
      </c>
      <c r="E82" s="54">
        <v>24</v>
      </c>
      <c r="F82" s="54" t="s">
        <v>566</v>
      </c>
      <c r="G82" s="54">
        <v>22</v>
      </c>
      <c r="H82" s="54" t="s">
        <v>566</v>
      </c>
      <c r="I82" s="54" t="s">
        <v>566</v>
      </c>
    </row>
    <row r="83" spans="1:9" ht="12" customHeight="1" x14ac:dyDescent="0.25">
      <c r="A83" s="19" t="s">
        <v>49</v>
      </c>
      <c r="B83" s="54">
        <v>170</v>
      </c>
      <c r="C83" s="54">
        <v>43</v>
      </c>
      <c r="D83" s="54">
        <v>96</v>
      </c>
      <c r="E83" s="54">
        <v>60</v>
      </c>
      <c r="F83" s="54" t="s">
        <v>566</v>
      </c>
      <c r="G83" s="54">
        <v>26</v>
      </c>
      <c r="H83" s="54">
        <v>11</v>
      </c>
      <c r="I83" s="54">
        <v>20</v>
      </c>
    </row>
    <row r="84" spans="1:9" ht="12" customHeight="1" x14ac:dyDescent="0.25">
      <c r="A84" s="19" t="s">
        <v>17</v>
      </c>
      <c r="B84" s="54">
        <v>761</v>
      </c>
      <c r="C84" s="54">
        <v>206</v>
      </c>
      <c r="D84" s="54">
        <v>467</v>
      </c>
      <c r="E84" s="54">
        <v>83</v>
      </c>
      <c r="F84" s="54">
        <v>267</v>
      </c>
      <c r="G84" s="54">
        <v>83</v>
      </c>
      <c r="H84" s="54">
        <v>36</v>
      </c>
      <c r="I84" s="54">
        <v>52</v>
      </c>
    </row>
    <row r="85" spans="1:9" ht="12" customHeight="1" x14ac:dyDescent="0.25">
      <c r="A85" s="19" t="s">
        <v>50</v>
      </c>
      <c r="B85" s="54">
        <v>93</v>
      </c>
      <c r="C85" s="54">
        <v>23</v>
      </c>
      <c r="D85" s="54">
        <v>63</v>
      </c>
      <c r="E85" s="54">
        <v>8</v>
      </c>
      <c r="F85" s="54" t="s">
        <v>566</v>
      </c>
      <c r="G85" s="54">
        <v>51</v>
      </c>
      <c r="H85" s="54" t="s">
        <v>566</v>
      </c>
      <c r="I85" s="54">
        <v>6</v>
      </c>
    </row>
    <row r="86" spans="1:9" ht="12" customHeight="1" x14ac:dyDescent="0.25">
      <c r="A86" s="19" t="s">
        <v>51</v>
      </c>
      <c r="B86" s="54">
        <v>77</v>
      </c>
      <c r="C86" s="54">
        <v>20</v>
      </c>
      <c r="D86" s="54">
        <v>48</v>
      </c>
      <c r="E86" s="54">
        <v>17</v>
      </c>
      <c r="F86" s="54" t="s">
        <v>566</v>
      </c>
      <c r="G86" s="54">
        <v>26</v>
      </c>
      <c r="H86" s="54" t="s">
        <v>566</v>
      </c>
      <c r="I86" s="54">
        <v>7</v>
      </c>
    </row>
    <row r="87" spans="1:9" ht="12" customHeight="1" x14ac:dyDescent="0.25">
      <c r="A87" s="19" t="s">
        <v>56</v>
      </c>
      <c r="B87" s="54">
        <v>82</v>
      </c>
      <c r="C87" s="54">
        <v>27</v>
      </c>
      <c r="D87" s="54">
        <v>44</v>
      </c>
      <c r="E87" s="54">
        <v>24</v>
      </c>
      <c r="F87" s="54" t="s">
        <v>566</v>
      </c>
      <c r="G87" s="54">
        <v>14</v>
      </c>
      <c r="H87" s="54" t="s">
        <v>566</v>
      </c>
      <c r="I87" s="54">
        <v>8</v>
      </c>
    </row>
    <row r="88" spans="1:9" ht="12" customHeight="1" x14ac:dyDescent="0.25">
      <c r="A88" s="12" t="s">
        <v>33</v>
      </c>
      <c r="B88" s="54">
        <v>3723</v>
      </c>
      <c r="C88" s="54">
        <v>803</v>
      </c>
      <c r="D88" s="54">
        <v>2564</v>
      </c>
      <c r="E88" s="54">
        <v>218</v>
      </c>
      <c r="F88" s="54">
        <v>837</v>
      </c>
      <c r="G88" s="54">
        <v>1392</v>
      </c>
      <c r="H88" s="54">
        <v>158</v>
      </c>
      <c r="I88" s="54">
        <v>198</v>
      </c>
    </row>
    <row r="89" spans="1:9" ht="12" customHeight="1" x14ac:dyDescent="0.25">
      <c r="A89" s="19" t="s">
        <v>34</v>
      </c>
      <c r="B89" s="54">
        <v>202</v>
      </c>
      <c r="C89" s="54">
        <v>42</v>
      </c>
      <c r="D89" s="54">
        <v>140</v>
      </c>
      <c r="E89" s="54">
        <v>13</v>
      </c>
      <c r="F89" s="54">
        <v>14</v>
      </c>
      <c r="G89" s="54">
        <v>104</v>
      </c>
      <c r="H89" s="54">
        <v>6</v>
      </c>
      <c r="I89" s="54">
        <v>13</v>
      </c>
    </row>
    <row r="90" spans="1:9" ht="12" customHeight="1" x14ac:dyDescent="0.25">
      <c r="A90" s="19" t="s">
        <v>18</v>
      </c>
      <c r="B90" s="54">
        <v>45</v>
      </c>
      <c r="C90" s="54">
        <v>21</v>
      </c>
      <c r="D90" s="54">
        <v>19</v>
      </c>
      <c r="E90" s="54">
        <v>8</v>
      </c>
      <c r="F90" s="54" t="s">
        <v>566</v>
      </c>
      <c r="G90" s="54" t="s">
        <v>566</v>
      </c>
      <c r="H90" s="54" t="s">
        <v>566</v>
      </c>
      <c r="I90" s="54" t="s">
        <v>566</v>
      </c>
    </row>
    <row r="91" spans="1:9" ht="12" customHeight="1" x14ac:dyDescent="0.25">
      <c r="A91" s="19" t="s">
        <v>453</v>
      </c>
      <c r="B91" s="54" t="s">
        <v>567</v>
      </c>
      <c r="C91" s="54" t="s">
        <v>567</v>
      </c>
      <c r="D91" s="54" t="s">
        <v>567</v>
      </c>
      <c r="E91" s="54" t="s">
        <v>567</v>
      </c>
      <c r="F91" s="54" t="s">
        <v>567</v>
      </c>
      <c r="G91" s="54" t="s">
        <v>567</v>
      </c>
      <c r="H91" s="54" t="s">
        <v>567</v>
      </c>
      <c r="I91" s="54" t="s">
        <v>567</v>
      </c>
    </row>
    <row r="92" spans="1:9" ht="12" customHeight="1" x14ac:dyDescent="0.25">
      <c r="A92" s="19" t="s">
        <v>16</v>
      </c>
      <c r="B92" s="54">
        <v>230</v>
      </c>
      <c r="C92" s="54">
        <v>35</v>
      </c>
      <c r="D92" s="54">
        <v>163</v>
      </c>
      <c r="E92" s="54">
        <v>23</v>
      </c>
      <c r="F92" s="54">
        <v>12</v>
      </c>
      <c r="G92" s="54">
        <v>118</v>
      </c>
      <c r="H92" s="54">
        <v>13</v>
      </c>
      <c r="I92" s="54">
        <v>19</v>
      </c>
    </row>
    <row r="93" spans="1:9" ht="12" customHeight="1" x14ac:dyDescent="0.25">
      <c r="A93" s="19" t="s">
        <v>19</v>
      </c>
      <c r="B93" s="54">
        <v>320</v>
      </c>
      <c r="C93" s="54">
        <v>63</v>
      </c>
      <c r="D93" s="54">
        <v>212</v>
      </c>
      <c r="E93" s="54">
        <v>34</v>
      </c>
      <c r="F93" s="54">
        <v>146</v>
      </c>
      <c r="G93" s="54">
        <v>25</v>
      </c>
      <c r="H93" s="54">
        <v>27</v>
      </c>
      <c r="I93" s="54">
        <v>18</v>
      </c>
    </row>
    <row r="94" spans="1:9" ht="12" customHeight="1" x14ac:dyDescent="0.25">
      <c r="A94" s="19" t="s">
        <v>35</v>
      </c>
      <c r="B94" s="54">
        <v>905</v>
      </c>
      <c r="C94" s="54">
        <v>298</v>
      </c>
      <c r="D94" s="54">
        <v>526</v>
      </c>
      <c r="E94" s="54">
        <v>26</v>
      </c>
      <c r="F94" s="54">
        <v>367</v>
      </c>
      <c r="G94" s="54">
        <v>110</v>
      </c>
      <c r="H94" s="54">
        <v>43</v>
      </c>
      <c r="I94" s="54">
        <v>39</v>
      </c>
    </row>
    <row r="95" spans="1:9" ht="12" customHeight="1" x14ac:dyDescent="0.25">
      <c r="A95" s="19" t="s">
        <v>701</v>
      </c>
      <c r="B95" s="54">
        <v>318</v>
      </c>
      <c r="C95" s="54">
        <v>77</v>
      </c>
      <c r="D95" s="54">
        <v>211</v>
      </c>
      <c r="E95" s="54">
        <v>20</v>
      </c>
      <c r="F95" s="54">
        <v>24</v>
      </c>
      <c r="G95" s="54">
        <v>154</v>
      </c>
      <c r="H95" s="54">
        <v>10</v>
      </c>
      <c r="I95" s="54">
        <v>20</v>
      </c>
    </row>
    <row r="96" spans="1:9" ht="12" customHeight="1" x14ac:dyDescent="0.25">
      <c r="A96" s="19" t="s">
        <v>21</v>
      </c>
      <c r="B96" s="54">
        <v>1329</v>
      </c>
      <c r="C96" s="54">
        <v>162</v>
      </c>
      <c r="D96" s="54">
        <v>1064</v>
      </c>
      <c r="E96" s="54">
        <v>54</v>
      </c>
      <c r="F96" s="54">
        <v>216</v>
      </c>
      <c r="G96" s="54">
        <v>753</v>
      </c>
      <c r="H96" s="54">
        <v>39</v>
      </c>
      <c r="I96" s="54">
        <v>64</v>
      </c>
    </row>
    <row r="97" spans="1:9" ht="12" customHeight="1" x14ac:dyDescent="0.25">
      <c r="A97" s="19" t="s">
        <v>52</v>
      </c>
      <c r="B97" s="54">
        <v>184</v>
      </c>
      <c r="C97" s="54">
        <v>51</v>
      </c>
      <c r="D97" s="54">
        <v>111</v>
      </c>
      <c r="E97" s="54">
        <v>12</v>
      </c>
      <c r="F97" s="54">
        <v>32</v>
      </c>
      <c r="G97" s="54">
        <v>60</v>
      </c>
      <c r="H97" s="54">
        <v>13</v>
      </c>
      <c r="I97" s="54">
        <v>9</v>
      </c>
    </row>
    <row r="98" spans="1:9" ht="12" customHeight="1" x14ac:dyDescent="0.25">
      <c r="A98" s="12" t="s">
        <v>36</v>
      </c>
      <c r="B98" s="54">
        <v>290</v>
      </c>
      <c r="C98" s="54">
        <v>75</v>
      </c>
      <c r="D98" s="54">
        <v>184</v>
      </c>
      <c r="E98" s="54">
        <v>49</v>
      </c>
      <c r="F98" s="54">
        <v>41</v>
      </c>
      <c r="G98" s="54">
        <v>77</v>
      </c>
      <c r="H98" s="54" t="s">
        <v>566</v>
      </c>
      <c r="I98" s="54">
        <v>26</v>
      </c>
    </row>
    <row r="99" spans="1:9" ht="12" customHeight="1" x14ac:dyDescent="0.25">
      <c r="A99" s="19" t="s">
        <v>20</v>
      </c>
      <c r="B99" s="54">
        <v>89</v>
      </c>
      <c r="C99" s="54">
        <v>15</v>
      </c>
      <c r="D99" s="54">
        <v>66</v>
      </c>
      <c r="E99" s="54">
        <v>10</v>
      </c>
      <c r="F99" s="54">
        <v>17</v>
      </c>
      <c r="G99" s="54">
        <v>36</v>
      </c>
      <c r="H99" s="54" t="s">
        <v>566</v>
      </c>
      <c r="I99" s="54">
        <v>7</v>
      </c>
    </row>
    <row r="100" spans="1:9" ht="12" customHeight="1" x14ac:dyDescent="0.25">
      <c r="A100" s="19" t="s">
        <v>645</v>
      </c>
      <c r="B100" s="54">
        <v>69</v>
      </c>
      <c r="C100" s="54">
        <v>12</v>
      </c>
      <c r="D100" s="54">
        <v>49</v>
      </c>
      <c r="E100" s="54">
        <v>15</v>
      </c>
      <c r="F100" s="54">
        <v>11</v>
      </c>
      <c r="G100" s="54">
        <v>17</v>
      </c>
      <c r="H100" s="54" t="s">
        <v>566</v>
      </c>
      <c r="I100" s="54">
        <v>7</v>
      </c>
    </row>
    <row r="101" spans="1:9" ht="12" customHeight="1" x14ac:dyDescent="0.25">
      <c r="A101" s="12" t="s">
        <v>37</v>
      </c>
      <c r="B101" s="54">
        <v>209</v>
      </c>
      <c r="C101" s="54">
        <v>68</v>
      </c>
      <c r="D101" s="54">
        <v>119</v>
      </c>
      <c r="E101" s="54">
        <v>77</v>
      </c>
      <c r="F101" s="54">
        <v>9</v>
      </c>
      <c r="G101" s="54">
        <v>24</v>
      </c>
      <c r="H101" s="54" t="s">
        <v>566</v>
      </c>
      <c r="I101" s="54">
        <v>18</v>
      </c>
    </row>
    <row r="102" spans="1:9" ht="12" customHeight="1" x14ac:dyDescent="0.25">
      <c r="A102" s="12" t="s">
        <v>38</v>
      </c>
      <c r="B102" s="54">
        <v>95</v>
      </c>
      <c r="C102" s="54">
        <v>33</v>
      </c>
      <c r="D102" s="54">
        <v>54</v>
      </c>
      <c r="E102" s="54">
        <v>32</v>
      </c>
      <c r="F102" s="54" t="s">
        <v>566</v>
      </c>
      <c r="G102" s="54">
        <v>16</v>
      </c>
      <c r="H102" s="54" t="s">
        <v>566</v>
      </c>
      <c r="I102" s="54">
        <v>7</v>
      </c>
    </row>
    <row r="103" spans="1:9" ht="12" customHeight="1" x14ac:dyDescent="0.25">
      <c r="A103" s="19" t="s">
        <v>55</v>
      </c>
      <c r="B103" s="54">
        <v>82</v>
      </c>
      <c r="C103" s="54">
        <v>28</v>
      </c>
      <c r="D103" s="54">
        <v>46</v>
      </c>
      <c r="E103" s="54">
        <v>27</v>
      </c>
      <c r="F103" s="54" t="s">
        <v>566</v>
      </c>
      <c r="G103" s="54">
        <v>12</v>
      </c>
      <c r="H103" s="54" t="s">
        <v>566</v>
      </c>
      <c r="I103" s="54">
        <v>6</v>
      </c>
    </row>
    <row r="104" spans="1:9" ht="12" customHeight="1" x14ac:dyDescent="0.25">
      <c r="A104" s="12" t="s">
        <v>39</v>
      </c>
      <c r="B104" s="54">
        <v>113</v>
      </c>
      <c r="C104" s="54">
        <v>35</v>
      </c>
      <c r="D104" s="54">
        <v>65</v>
      </c>
      <c r="E104" s="54">
        <v>45</v>
      </c>
      <c r="F104" s="54">
        <v>7</v>
      </c>
      <c r="G104" s="54">
        <v>9</v>
      </c>
      <c r="H104" s="54" t="s">
        <v>566</v>
      </c>
      <c r="I104" s="54">
        <v>11</v>
      </c>
    </row>
    <row r="105" spans="1:9" ht="12" customHeight="1" x14ac:dyDescent="0.25">
      <c r="A105" s="12" t="s">
        <v>40</v>
      </c>
      <c r="B105" s="54">
        <v>1244</v>
      </c>
      <c r="C105" s="54">
        <v>429</v>
      </c>
      <c r="D105" s="54">
        <v>724</v>
      </c>
      <c r="E105" s="54">
        <v>116</v>
      </c>
      <c r="F105" s="54">
        <v>304</v>
      </c>
      <c r="G105" s="54">
        <v>262</v>
      </c>
      <c r="H105" s="54">
        <v>37</v>
      </c>
      <c r="I105" s="54">
        <v>54</v>
      </c>
    </row>
    <row r="106" spans="1:9" ht="12" customHeight="1" x14ac:dyDescent="0.25">
      <c r="A106" s="12" t="s">
        <v>41</v>
      </c>
      <c r="B106" s="54">
        <v>724</v>
      </c>
      <c r="C106" s="54">
        <v>262</v>
      </c>
      <c r="D106" s="54">
        <v>409</v>
      </c>
      <c r="E106" s="54">
        <v>28</v>
      </c>
      <c r="F106" s="54">
        <v>237</v>
      </c>
      <c r="G106" s="54">
        <v>126</v>
      </c>
      <c r="H106" s="54">
        <v>23</v>
      </c>
      <c r="I106" s="54">
        <v>30</v>
      </c>
    </row>
    <row r="107" spans="1:9" ht="12" customHeight="1" x14ac:dyDescent="0.25">
      <c r="A107" s="19" t="s">
        <v>25</v>
      </c>
      <c r="B107" s="54">
        <v>90</v>
      </c>
      <c r="C107" s="54">
        <v>46</v>
      </c>
      <c r="D107" s="54">
        <v>41</v>
      </c>
      <c r="E107" s="54" t="s">
        <v>566</v>
      </c>
      <c r="F107" s="54">
        <v>10</v>
      </c>
      <c r="G107" s="54">
        <v>27</v>
      </c>
      <c r="H107" s="54" t="s">
        <v>566</v>
      </c>
      <c r="I107" s="54" t="s">
        <v>566</v>
      </c>
    </row>
    <row r="108" spans="1:9" ht="12" customHeight="1" x14ac:dyDescent="0.25">
      <c r="A108" s="19" t="s">
        <v>22</v>
      </c>
      <c r="B108" s="54">
        <v>98</v>
      </c>
      <c r="C108" s="54">
        <v>31</v>
      </c>
      <c r="D108" s="54">
        <v>60</v>
      </c>
      <c r="E108" s="54">
        <v>9</v>
      </c>
      <c r="F108" s="54">
        <v>23</v>
      </c>
      <c r="G108" s="54">
        <v>24</v>
      </c>
      <c r="H108" s="54" t="s">
        <v>566</v>
      </c>
      <c r="I108" s="54">
        <v>6</v>
      </c>
    </row>
    <row r="109" spans="1:9" ht="12" customHeight="1" x14ac:dyDescent="0.25">
      <c r="A109" s="19" t="s">
        <v>24</v>
      </c>
      <c r="B109" s="54">
        <v>351</v>
      </c>
      <c r="C109" s="54">
        <v>120</v>
      </c>
      <c r="D109" s="54">
        <v>199</v>
      </c>
      <c r="E109" s="54" t="s">
        <v>566</v>
      </c>
      <c r="F109" s="54">
        <v>165</v>
      </c>
      <c r="G109" s="54">
        <v>27</v>
      </c>
      <c r="H109" s="54">
        <v>18</v>
      </c>
      <c r="I109" s="54">
        <v>14</v>
      </c>
    </row>
    <row r="110" spans="1:9" ht="12" customHeight="1" x14ac:dyDescent="0.25">
      <c r="A110" s="19" t="s">
        <v>26</v>
      </c>
      <c r="B110" s="54" t="s">
        <v>567</v>
      </c>
      <c r="C110" s="54" t="s">
        <v>567</v>
      </c>
      <c r="D110" s="54" t="s">
        <v>567</v>
      </c>
      <c r="E110" s="54" t="s">
        <v>567</v>
      </c>
      <c r="F110" s="54" t="s">
        <v>567</v>
      </c>
      <c r="G110" s="54" t="s">
        <v>567</v>
      </c>
      <c r="H110" s="54" t="s">
        <v>567</v>
      </c>
      <c r="I110" s="54" t="s">
        <v>567</v>
      </c>
    </row>
    <row r="111" spans="1:9" ht="12" customHeight="1" x14ac:dyDescent="0.25">
      <c r="A111" s="12" t="s">
        <v>565</v>
      </c>
      <c r="B111" s="54">
        <v>476</v>
      </c>
      <c r="C111" s="54">
        <v>151</v>
      </c>
      <c r="D111" s="54">
        <v>292</v>
      </c>
      <c r="E111" s="54">
        <v>82</v>
      </c>
      <c r="F111" s="54">
        <v>61</v>
      </c>
      <c r="G111" s="54">
        <v>127</v>
      </c>
      <c r="H111" s="54">
        <v>11</v>
      </c>
      <c r="I111" s="54">
        <v>21</v>
      </c>
    </row>
    <row r="112" spans="1:9" ht="12" customHeight="1" x14ac:dyDescent="0.25">
      <c r="A112" s="19" t="s">
        <v>23</v>
      </c>
      <c r="B112" s="54">
        <v>59</v>
      </c>
      <c r="C112" s="54">
        <v>22</v>
      </c>
      <c r="D112" s="54">
        <v>35</v>
      </c>
      <c r="E112" s="54" t="s">
        <v>566</v>
      </c>
      <c r="F112" s="54">
        <v>12</v>
      </c>
      <c r="G112" s="54">
        <v>19</v>
      </c>
      <c r="H112" s="54" t="s">
        <v>566</v>
      </c>
      <c r="I112" s="54" t="s">
        <v>566</v>
      </c>
    </row>
    <row r="113" spans="1:9" ht="12" customHeight="1" x14ac:dyDescent="0.25">
      <c r="A113" s="19" t="s">
        <v>54</v>
      </c>
      <c r="B113" s="54">
        <v>63</v>
      </c>
      <c r="C113" s="54">
        <v>32</v>
      </c>
      <c r="D113" s="54">
        <v>29</v>
      </c>
      <c r="E113" s="54">
        <v>6</v>
      </c>
      <c r="F113" s="54">
        <v>6</v>
      </c>
      <c r="G113" s="54">
        <v>14</v>
      </c>
      <c r="H113" s="54" t="s">
        <v>566</v>
      </c>
      <c r="I113" s="54" t="s">
        <v>566</v>
      </c>
    </row>
    <row r="114" spans="1:9" ht="12" customHeight="1" x14ac:dyDescent="0.25">
      <c r="A114" s="19" t="s">
        <v>451</v>
      </c>
      <c r="B114" s="54" t="s">
        <v>567</v>
      </c>
      <c r="C114" s="54" t="s">
        <v>567</v>
      </c>
      <c r="D114" s="54" t="s">
        <v>567</v>
      </c>
      <c r="E114" s="54" t="s">
        <v>567</v>
      </c>
      <c r="F114" s="54" t="s">
        <v>567</v>
      </c>
      <c r="G114" s="54" t="s">
        <v>567</v>
      </c>
      <c r="H114" s="54" t="s">
        <v>567</v>
      </c>
      <c r="I114" s="54" t="s">
        <v>567</v>
      </c>
    </row>
    <row r="115" spans="1:9" ht="12" customHeight="1" x14ac:dyDescent="0.25">
      <c r="A115" s="19" t="s">
        <v>53</v>
      </c>
      <c r="B115" s="54" t="s">
        <v>567</v>
      </c>
      <c r="C115" s="54" t="s">
        <v>567</v>
      </c>
      <c r="D115" s="54" t="s">
        <v>567</v>
      </c>
      <c r="E115" s="54" t="s">
        <v>567</v>
      </c>
      <c r="F115" s="54" t="s">
        <v>567</v>
      </c>
      <c r="G115" s="54" t="s">
        <v>567</v>
      </c>
      <c r="H115" s="54" t="s">
        <v>567</v>
      </c>
      <c r="I115" s="54" t="s">
        <v>567</v>
      </c>
    </row>
    <row r="116" spans="1:9" ht="12" customHeight="1" x14ac:dyDescent="0.25">
      <c r="A116" s="19" t="s">
        <v>452</v>
      </c>
      <c r="B116" s="54">
        <v>94</v>
      </c>
      <c r="C116" s="54">
        <v>20</v>
      </c>
      <c r="D116" s="54">
        <v>65</v>
      </c>
      <c r="E116" s="54" t="s">
        <v>566</v>
      </c>
      <c r="F116" s="54">
        <v>17</v>
      </c>
      <c r="G116" s="54">
        <v>39</v>
      </c>
      <c r="H116" s="54" t="s">
        <v>566</v>
      </c>
      <c r="I116" s="54">
        <v>7</v>
      </c>
    </row>
    <row r="117" spans="1:9" ht="12" customHeight="1" x14ac:dyDescent="0.25">
      <c r="A117" s="12" t="s">
        <v>511</v>
      </c>
      <c r="B117" s="54">
        <v>1895</v>
      </c>
      <c r="C117" s="54">
        <v>495</v>
      </c>
      <c r="D117" s="54">
        <v>1147</v>
      </c>
      <c r="E117" s="54">
        <v>242</v>
      </c>
      <c r="F117" s="54">
        <v>776</v>
      </c>
      <c r="G117" s="54">
        <v>93</v>
      </c>
      <c r="H117" s="54">
        <v>147</v>
      </c>
      <c r="I117" s="54">
        <v>107</v>
      </c>
    </row>
    <row r="118" spans="1:9" ht="12" customHeight="1" x14ac:dyDescent="0.25">
      <c r="A118" s="12" t="s">
        <v>30</v>
      </c>
      <c r="B118" s="54"/>
      <c r="C118" s="54"/>
      <c r="D118" s="54"/>
      <c r="E118" s="54"/>
      <c r="F118" s="54"/>
      <c r="G118" s="54"/>
      <c r="H118" s="54"/>
      <c r="I118" s="54"/>
    </row>
    <row r="119" spans="1:9" ht="12" customHeight="1" x14ac:dyDescent="0.25">
      <c r="A119" s="12" t="s">
        <v>42</v>
      </c>
      <c r="B119" s="54">
        <v>779</v>
      </c>
      <c r="C119" s="54">
        <v>159</v>
      </c>
      <c r="D119" s="54">
        <v>534</v>
      </c>
      <c r="E119" s="54">
        <v>62</v>
      </c>
      <c r="F119" s="54">
        <v>53</v>
      </c>
      <c r="G119" s="54">
        <v>385</v>
      </c>
      <c r="H119" s="54">
        <v>31</v>
      </c>
      <c r="I119" s="54">
        <v>55</v>
      </c>
    </row>
    <row r="120" spans="1:9" ht="12" customHeight="1" x14ac:dyDescent="0.25">
      <c r="A120" s="12" t="s">
        <v>43</v>
      </c>
      <c r="B120" s="54">
        <v>1593</v>
      </c>
      <c r="C120" s="54">
        <v>517</v>
      </c>
      <c r="D120" s="54">
        <v>926</v>
      </c>
      <c r="E120" s="54">
        <v>55</v>
      </c>
      <c r="F120" s="54">
        <v>587</v>
      </c>
      <c r="G120" s="54">
        <v>243</v>
      </c>
      <c r="H120" s="54">
        <v>79</v>
      </c>
      <c r="I120" s="54">
        <v>71</v>
      </c>
    </row>
    <row r="121" spans="1:9" ht="12" customHeight="1" x14ac:dyDescent="0.25">
      <c r="A121" s="12" t="s">
        <v>44</v>
      </c>
      <c r="B121" s="54">
        <v>2952</v>
      </c>
      <c r="C121" s="54">
        <v>490</v>
      </c>
      <c r="D121" s="54">
        <v>2182</v>
      </c>
      <c r="E121" s="54">
        <v>228</v>
      </c>
      <c r="F121" s="54">
        <v>300</v>
      </c>
      <c r="G121" s="54">
        <v>1549</v>
      </c>
      <c r="H121" s="54">
        <v>100</v>
      </c>
      <c r="I121" s="54">
        <v>181</v>
      </c>
    </row>
    <row r="122" spans="1:9" ht="12" customHeight="1" x14ac:dyDescent="0.25">
      <c r="A122" s="12" t="s">
        <v>46</v>
      </c>
      <c r="B122" s="54">
        <v>1277</v>
      </c>
      <c r="C122" s="54">
        <v>322</v>
      </c>
      <c r="D122" s="54">
        <v>800</v>
      </c>
      <c r="E122" s="54">
        <v>264</v>
      </c>
      <c r="F122" s="54">
        <v>28</v>
      </c>
      <c r="G122" s="54">
        <v>463</v>
      </c>
      <c r="H122" s="54">
        <v>54</v>
      </c>
      <c r="I122" s="54">
        <v>103</v>
      </c>
    </row>
    <row r="123" spans="1:9" ht="12" customHeight="1" x14ac:dyDescent="0.25">
      <c r="A123" s="12" t="s">
        <v>45</v>
      </c>
      <c r="B123" s="54">
        <v>1028</v>
      </c>
      <c r="C123" s="54">
        <v>270</v>
      </c>
      <c r="D123" s="54">
        <v>623</v>
      </c>
      <c r="E123" s="54">
        <v>147</v>
      </c>
      <c r="F123" s="54">
        <v>310</v>
      </c>
      <c r="G123" s="54">
        <v>120</v>
      </c>
      <c r="H123" s="54">
        <v>58</v>
      </c>
      <c r="I123" s="54">
        <v>77</v>
      </c>
    </row>
    <row r="124" spans="1:9" ht="20.100000000000001" customHeight="1" x14ac:dyDescent="0.25">
      <c r="A124" s="7" t="s">
        <v>392</v>
      </c>
      <c r="B124" s="84"/>
      <c r="C124" s="84"/>
      <c r="D124" s="84"/>
      <c r="E124" s="84"/>
      <c r="F124" s="84"/>
      <c r="G124" s="84"/>
      <c r="H124" s="84"/>
      <c r="I124" s="84"/>
    </row>
    <row r="125" spans="1:9" ht="20.100000000000001" customHeight="1" x14ac:dyDescent="0.25">
      <c r="A125" s="38" t="s">
        <v>4</v>
      </c>
      <c r="B125" s="58">
        <v>81173</v>
      </c>
      <c r="C125" s="58">
        <v>32336</v>
      </c>
      <c r="D125" s="58">
        <v>37935</v>
      </c>
      <c r="E125" s="58">
        <v>30232</v>
      </c>
      <c r="F125" s="58">
        <v>2920</v>
      </c>
      <c r="G125" s="58">
        <v>3395</v>
      </c>
      <c r="H125" s="58">
        <v>6028</v>
      </c>
      <c r="I125" s="58">
        <v>4874</v>
      </c>
    </row>
    <row r="126" spans="1:9" ht="12" customHeight="1" x14ac:dyDescent="0.25">
      <c r="A126" s="12" t="s">
        <v>445</v>
      </c>
      <c r="B126" s="54">
        <v>4300</v>
      </c>
      <c r="C126" s="54">
        <v>4300</v>
      </c>
      <c r="D126" s="54" t="s">
        <v>568</v>
      </c>
      <c r="E126" s="54" t="s">
        <v>568</v>
      </c>
      <c r="F126" s="54" t="s">
        <v>568</v>
      </c>
      <c r="G126" s="54" t="s">
        <v>568</v>
      </c>
      <c r="H126" s="54" t="s">
        <v>568</v>
      </c>
      <c r="I126" s="54" t="s">
        <v>568</v>
      </c>
    </row>
    <row r="127" spans="1:9" ht="12" customHeight="1" x14ac:dyDescent="0.25">
      <c r="A127" s="12" t="s">
        <v>446</v>
      </c>
      <c r="B127" s="54">
        <v>7201</v>
      </c>
      <c r="C127" s="54">
        <v>7201</v>
      </c>
      <c r="D127" s="54" t="s">
        <v>568</v>
      </c>
      <c r="E127" s="54" t="s">
        <v>568</v>
      </c>
      <c r="F127" s="54" t="s">
        <v>568</v>
      </c>
      <c r="G127" s="54" t="s">
        <v>568</v>
      </c>
      <c r="H127" s="54" t="s">
        <v>568</v>
      </c>
      <c r="I127" s="54" t="s">
        <v>568</v>
      </c>
    </row>
    <row r="128" spans="1:9" ht="12" customHeight="1" x14ac:dyDescent="0.25">
      <c r="A128" s="12" t="s">
        <v>447</v>
      </c>
      <c r="B128" s="54">
        <v>2859</v>
      </c>
      <c r="C128" s="54">
        <v>2853</v>
      </c>
      <c r="D128" s="54">
        <v>6</v>
      </c>
      <c r="E128" s="54" t="s">
        <v>566</v>
      </c>
      <c r="F128" s="54" t="s">
        <v>566</v>
      </c>
      <c r="G128" s="54" t="s">
        <v>566</v>
      </c>
      <c r="H128" s="54" t="s">
        <v>566</v>
      </c>
      <c r="I128" s="54" t="s">
        <v>566</v>
      </c>
    </row>
    <row r="129" spans="1:9" ht="12" customHeight="1" x14ac:dyDescent="0.25">
      <c r="A129" s="12" t="s">
        <v>448</v>
      </c>
      <c r="B129" s="54">
        <v>6701</v>
      </c>
      <c r="C129" s="54">
        <v>6299</v>
      </c>
      <c r="D129" s="54">
        <v>388</v>
      </c>
      <c r="E129" s="54">
        <v>147</v>
      </c>
      <c r="F129" s="54">
        <v>83</v>
      </c>
      <c r="G129" s="54">
        <v>125</v>
      </c>
      <c r="H129" s="54" t="s">
        <v>566</v>
      </c>
      <c r="I129" s="54">
        <v>13</v>
      </c>
    </row>
    <row r="130" spans="1:9" ht="12" customHeight="1" x14ac:dyDescent="0.25">
      <c r="A130" s="12" t="s">
        <v>359</v>
      </c>
      <c r="B130" s="54">
        <v>9527</v>
      </c>
      <c r="C130" s="54">
        <v>5464</v>
      </c>
      <c r="D130" s="54">
        <v>3754</v>
      </c>
      <c r="E130" s="54">
        <v>2274</v>
      </c>
      <c r="F130" s="54">
        <v>509</v>
      </c>
      <c r="G130" s="54">
        <v>785</v>
      </c>
      <c r="H130" s="54">
        <v>13</v>
      </c>
      <c r="I130" s="54">
        <v>297</v>
      </c>
    </row>
    <row r="131" spans="1:9" ht="12" customHeight="1" x14ac:dyDescent="0.25">
      <c r="A131" s="12" t="s">
        <v>360</v>
      </c>
      <c r="B131" s="54">
        <v>13438</v>
      </c>
      <c r="C131" s="54">
        <v>3354</v>
      </c>
      <c r="D131" s="54">
        <v>8662</v>
      </c>
      <c r="E131" s="54">
        <v>6591</v>
      </c>
      <c r="F131" s="54">
        <v>723</v>
      </c>
      <c r="G131" s="54">
        <v>945</v>
      </c>
      <c r="H131" s="54">
        <v>93</v>
      </c>
      <c r="I131" s="54">
        <v>1329</v>
      </c>
    </row>
    <row r="132" spans="1:9" ht="12" customHeight="1" x14ac:dyDescent="0.25">
      <c r="A132" s="12" t="s">
        <v>449</v>
      </c>
      <c r="B132" s="54">
        <v>21143</v>
      </c>
      <c r="C132" s="54">
        <v>2022</v>
      </c>
      <c r="D132" s="54">
        <v>15793</v>
      </c>
      <c r="E132" s="54">
        <v>12862</v>
      </c>
      <c r="F132" s="54">
        <v>1149</v>
      </c>
      <c r="G132" s="54">
        <v>1259</v>
      </c>
      <c r="H132" s="54">
        <v>938</v>
      </c>
      <c r="I132" s="54">
        <v>2391</v>
      </c>
    </row>
    <row r="133" spans="1:9" ht="12" customHeight="1" x14ac:dyDescent="0.25">
      <c r="A133" s="12" t="s">
        <v>450</v>
      </c>
      <c r="B133" s="54">
        <v>16005</v>
      </c>
      <c r="C133" s="54">
        <v>843</v>
      </c>
      <c r="D133" s="54">
        <v>9334</v>
      </c>
      <c r="E133" s="54">
        <v>8358</v>
      </c>
      <c r="F133" s="54">
        <v>456</v>
      </c>
      <c r="G133" s="54">
        <v>281</v>
      </c>
      <c r="H133" s="54">
        <v>4983</v>
      </c>
      <c r="I133" s="54">
        <v>845</v>
      </c>
    </row>
    <row r="134" spans="1:9" ht="20.100000000000001" customHeight="1" x14ac:dyDescent="0.25">
      <c r="A134" s="38" t="s">
        <v>5</v>
      </c>
      <c r="B134" s="58">
        <v>66912</v>
      </c>
      <c r="C134" s="58">
        <v>25747</v>
      </c>
      <c r="D134" s="58">
        <v>31371</v>
      </c>
      <c r="E134" s="58">
        <v>29016</v>
      </c>
      <c r="F134" s="58">
        <v>554</v>
      </c>
      <c r="G134" s="58">
        <v>752</v>
      </c>
      <c r="H134" s="58">
        <v>5551</v>
      </c>
      <c r="I134" s="58">
        <v>4243</v>
      </c>
    </row>
    <row r="135" spans="1:9" ht="12" customHeight="1" x14ac:dyDescent="0.25">
      <c r="A135" s="12" t="s">
        <v>445</v>
      </c>
      <c r="B135" s="54">
        <v>2922</v>
      </c>
      <c r="C135" s="54">
        <v>2922</v>
      </c>
      <c r="D135" s="54" t="s">
        <v>568</v>
      </c>
      <c r="E135" s="54" t="s">
        <v>568</v>
      </c>
      <c r="F135" s="54" t="s">
        <v>568</v>
      </c>
      <c r="G135" s="54" t="s">
        <v>568</v>
      </c>
      <c r="H135" s="54" t="s">
        <v>568</v>
      </c>
      <c r="I135" s="54" t="s">
        <v>568</v>
      </c>
    </row>
    <row r="136" spans="1:9" ht="12" customHeight="1" x14ac:dyDescent="0.25">
      <c r="A136" s="12" t="s">
        <v>446</v>
      </c>
      <c r="B136" s="54">
        <v>5257</v>
      </c>
      <c r="C136" s="54">
        <v>5257</v>
      </c>
      <c r="D136" s="54" t="s">
        <v>568</v>
      </c>
      <c r="E136" s="54" t="s">
        <v>568</v>
      </c>
      <c r="F136" s="54" t="s">
        <v>568</v>
      </c>
      <c r="G136" s="54" t="s">
        <v>568</v>
      </c>
      <c r="H136" s="54" t="s">
        <v>568</v>
      </c>
      <c r="I136" s="54" t="s">
        <v>568</v>
      </c>
    </row>
    <row r="137" spans="1:9" ht="12" customHeight="1" x14ac:dyDescent="0.25">
      <c r="A137" s="12" t="s">
        <v>447</v>
      </c>
      <c r="B137" s="54">
        <v>2196</v>
      </c>
      <c r="C137" s="54">
        <v>2192</v>
      </c>
      <c r="D137" s="54" t="s">
        <v>566</v>
      </c>
      <c r="E137" s="54" t="s">
        <v>566</v>
      </c>
      <c r="F137" s="54" t="s">
        <v>567</v>
      </c>
      <c r="G137" s="54" t="s">
        <v>566</v>
      </c>
      <c r="H137" s="54" t="s">
        <v>566</v>
      </c>
      <c r="I137" s="54" t="s">
        <v>566</v>
      </c>
    </row>
    <row r="138" spans="1:9" ht="12" customHeight="1" x14ac:dyDescent="0.25">
      <c r="A138" s="12" t="s">
        <v>448</v>
      </c>
      <c r="B138" s="54">
        <v>5197</v>
      </c>
      <c r="C138" s="54">
        <v>5021</v>
      </c>
      <c r="D138" s="54">
        <v>167</v>
      </c>
      <c r="E138" s="54">
        <v>120</v>
      </c>
      <c r="F138" s="54">
        <v>7</v>
      </c>
      <c r="G138" s="54">
        <v>22</v>
      </c>
      <c r="H138" s="54" t="s">
        <v>566</v>
      </c>
      <c r="I138" s="54">
        <v>8</v>
      </c>
    </row>
    <row r="139" spans="1:9" ht="12" customHeight="1" x14ac:dyDescent="0.25">
      <c r="A139" s="12" t="s">
        <v>359</v>
      </c>
      <c r="B139" s="54">
        <v>7170</v>
      </c>
      <c r="C139" s="54">
        <v>4633</v>
      </c>
      <c r="D139" s="54">
        <v>2326</v>
      </c>
      <c r="E139" s="54">
        <v>2033</v>
      </c>
      <c r="F139" s="54">
        <v>57</v>
      </c>
      <c r="G139" s="54">
        <v>129</v>
      </c>
      <c r="H139" s="54">
        <v>7</v>
      </c>
      <c r="I139" s="54">
        <v>204</v>
      </c>
    </row>
    <row r="140" spans="1:9" ht="12" customHeight="1" x14ac:dyDescent="0.25">
      <c r="A140" s="12" t="s">
        <v>360</v>
      </c>
      <c r="B140" s="54">
        <v>11223</v>
      </c>
      <c r="C140" s="54">
        <v>3072</v>
      </c>
      <c r="D140" s="54">
        <v>6936</v>
      </c>
      <c r="E140" s="54">
        <v>6266</v>
      </c>
      <c r="F140" s="54">
        <v>129</v>
      </c>
      <c r="G140" s="54">
        <v>232</v>
      </c>
      <c r="H140" s="54">
        <v>73</v>
      </c>
      <c r="I140" s="54">
        <v>1142</v>
      </c>
    </row>
    <row r="141" spans="1:9" ht="12" customHeight="1" x14ac:dyDescent="0.25">
      <c r="A141" s="12" t="s">
        <v>449</v>
      </c>
      <c r="B141" s="54">
        <v>18117</v>
      </c>
      <c r="C141" s="54">
        <v>1855</v>
      </c>
      <c r="D141" s="54">
        <v>13351</v>
      </c>
      <c r="E141" s="54">
        <v>12396</v>
      </c>
      <c r="F141" s="54">
        <v>241</v>
      </c>
      <c r="G141" s="54">
        <v>310</v>
      </c>
      <c r="H141" s="54">
        <v>797</v>
      </c>
      <c r="I141" s="54">
        <v>2114</v>
      </c>
    </row>
    <row r="142" spans="1:9" ht="12" customHeight="1" x14ac:dyDescent="0.25">
      <c r="A142" s="12" t="s">
        <v>450</v>
      </c>
      <c r="B142" s="54">
        <v>14830</v>
      </c>
      <c r="C142" s="54">
        <v>795</v>
      </c>
      <c r="D142" s="54">
        <v>8587</v>
      </c>
      <c r="E142" s="54">
        <v>8201</v>
      </c>
      <c r="F142" s="54">
        <v>120</v>
      </c>
      <c r="G142" s="54">
        <v>59</v>
      </c>
      <c r="H142" s="54">
        <v>4672</v>
      </c>
      <c r="I142" s="54">
        <v>776</v>
      </c>
    </row>
    <row r="143" spans="1:9" ht="20.100000000000001" customHeight="1" x14ac:dyDescent="0.25">
      <c r="A143" s="38" t="s">
        <v>10</v>
      </c>
      <c r="B143" s="58">
        <v>14261</v>
      </c>
      <c r="C143" s="58">
        <v>6589</v>
      </c>
      <c r="D143" s="58">
        <v>6564</v>
      </c>
      <c r="E143" s="58">
        <v>1216</v>
      </c>
      <c r="F143" s="58">
        <v>2366</v>
      </c>
      <c r="G143" s="58">
        <v>2644</v>
      </c>
      <c r="H143" s="58">
        <v>477</v>
      </c>
      <c r="I143" s="58">
        <v>631</v>
      </c>
    </row>
    <row r="144" spans="1:9" ht="12" customHeight="1" x14ac:dyDescent="0.25">
      <c r="A144" s="12" t="s">
        <v>445</v>
      </c>
      <c r="B144" s="54">
        <v>1378</v>
      </c>
      <c r="C144" s="54">
        <v>1378</v>
      </c>
      <c r="D144" s="54" t="s">
        <v>568</v>
      </c>
      <c r="E144" s="54" t="s">
        <v>568</v>
      </c>
      <c r="F144" s="54" t="s">
        <v>568</v>
      </c>
      <c r="G144" s="54" t="s">
        <v>568</v>
      </c>
      <c r="H144" s="54" t="s">
        <v>568</v>
      </c>
      <c r="I144" s="54" t="s">
        <v>568</v>
      </c>
    </row>
    <row r="145" spans="1:9" ht="12" customHeight="1" x14ac:dyDescent="0.25">
      <c r="A145" s="12" t="s">
        <v>446</v>
      </c>
      <c r="B145" s="54">
        <v>1944</v>
      </c>
      <c r="C145" s="54">
        <v>1944</v>
      </c>
      <c r="D145" s="54" t="s">
        <v>568</v>
      </c>
      <c r="E145" s="54" t="s">
        <v>568</v>
      </c>
      <c r="F145" s="54" t="s">
        <v>568</v>
      </c>
      <c r="G145" s="54" t="s">
        <v>568</v>
      </c>
      <c r="H145" s="54" t="s">
        <v>568</v>
      </c>
      <c r="I145" s="54" t="s">
        <v>568</v>
      </c>
    </row>
    <row r="146" spans="1:9" ht="12" customHeight="1" x14ac:dyDescent="0.25">
      <c r="A146" s="12" t="s">
        <v>447</v>
      </c>
      <c r="B146" s="54">
        <v>662</v>
      </c>
      <c r="C146" s="54">
        <v>661</v>
      </c>
      <c r="D146" s="54" t="s">
        <v>566</v>
      </c>
      <c r="E146" s="54" t="s">
        <v>567</v>
      </c>
      <c r="F146" s="54" t="s">
        <v>566</v>
      </c>
      <c r="G146" s="54" t="s">
        <v>566</v>
      </c>
      <c r="H146" s="54" t="s">
        <v>567</v>
      </c>
      <c r="I146" s="54" t="s">
        <v>567</v>
      </c>
    </row>
    <row r="147" spans="1:9" ht="12" customHeight="1" x14ac:dyDescent="0.25">
      <c r="A147" s="12" t="s">
        <v>448</v>
      </c>
      <c r="B147" s="54">
        <v>1504</v>
      </c>
      <c r="C147" s="54">
        <v>1278</v>
      </c>
      <c r="D147" s="54">
        <v>220</v>
      </c>
      <c r="E147" s="54">
        <v>28</v>
      </c>
      <c r="F147" s="54">
        <v>76</v>
      </c>
      <c r="G147" s="54">
        <v>103</v>
      </c>
      <c r="H147" s="54" t="s">
        <v>566</v>
      </c>
      <c r="I147" s="54">
        <v>5</v>
      </c>
    </row>
    <row r="148" spans="1:9" ht="12" customHeight="1" x14ac:dyDescent="0.25">
      <c r="A148" s="12" t="s">
        <v>359</v>
      </c>
      <c r="B148" s="54">
        <v>2357</v>
      </c>
      <c r="C148" s="54">
        <v>831</v>
      </c>
      <c r="D148" s="54">
        <v>1428</v>
      </c>
      <c r="E148" s="54">
        <v>241</v>
      </c>
      <c r="F148" s="54">
        <v>452</v>
      </c>
      <c r="G148" s="54">
        <v>656</v>
      </c>
      <c r="H148" s="54">
        <v>6</v>
      </c>
      <c r="I148" s="54">
        <v>92</v>
      </c>
    </row>
    <row r="149" spans="1:9" ht="12" customHeight="1" x14ac:dyDescent="0.25">
      <c r="A149" s="12" t="s">
        <v>360</v>
      </c>
      <c r="B149" s="54">
        <v>2216</v>
      </c>
      <c r="C149" s="54">
        <v>282</v>
      </c>
      <c r="D149" s="54">
        <v>1727</v>
      </c>
      <c r="E149" s="54">
        <v>324</v>
      </c>
      <c r="F149" s="54">
        <v>594</v>
      </c>
      <c r="G149" s="54">
        <v>714</v>
      </c>
      <c r="H149" s="54">
        <v>20</v>
      </c>
      <c r="I149" s="54">
        <v>187</v>
      </c>
    </row>
    <row r="150" spans="1:9" ht="12" customHeight="1" x14ac:dyDescent="0.25">
      <c r="A150" s="12" t="s">
        <v>449</v>
      </c>
      <c r="B150" s="54">
        <v>3026</v>
      </c>
      <c r="C150" s="54">
        <v>167</v>
      </c>
      <c r="D150" s="54">
        <v>2442</v>
      </c>
      <c r="E150" s="54">
        <v>466</v>
      </c>
      <c r="F150" s="54">
        <v>908</v>
      </c>
      <c r="G150" s="54">
        <v>949</v>
      </c>
      <c r="H150" s="54">
        <v>141</v>
      </c>
      <c r="I150" s="54">
        <v>277</v>
      </c>
    </row>
    <row r="151" spans="1:9" ht="12" customHeight="1" x14ac:dyDescent="0.25">
      <c r="A151" s="12" t="s">
        <v>450</v>
      </c>
      <c r="B151" s="54">
        <v>1175</v>
      </c>
      <c r="C151" s="54">
        <v>48</v>
      </c>
      <c r="D151" s="54">
        <v>747</v>
      </c>
      <c r="E151" s="54">
        <v>157</v>
      </c>
      <c r="F151" s="54">
        <v>336</v>
      </c>
      <c r="G151" s="54">
        <v>222</v>
      </c>
      <c r="H151" s="54">
        <v>311</v>
      </c>
      <c r="I151" s="54">
        <v>70</v>
      </c>
    </row>
    <row r="152" spans="1:9" ht="20.100000000000001" customHeight="1" x14ac:dyDescent="0.25">
      <c r="A152" s="38" t="s">
        <v>12</v>
      </c>
      <c r="B152" s="58">
        <v>9666</v>
      </c>
      <c r="C152" s="58">
        <v>2461</v>
      </c>
      <c r="D152" s="58">
        <v>6161</v>
      </c>
      <c r="E152" s="58">
        <v>1112</v>
      </c>
      <c r="F152" s="58">
        <v>2305</v>
      </c>
      <c r="G152" s="58">
        <v>2432</v>
      </c>
      <c r="H152" s="58">
        <v>461</v>
      </c>
      <c r="I152" s="58">
        <v>583</v>
      </c>
    </row>
    <row r="153" spans="1:9" ht="12" customHeight="1" x14ac:dyDescent="0.25">
      <c r="A153" s="12" t="s">
        <v>445</v>
      </c>
      <c r="B153" s="54">
        <v>74</v>
      </c>
      <c r="C153" s="54">
        <v>74</v>
      </c>
      <c r="D153" s="54" t="s">
        <v>568</v>
      </c>
      <c r="E153" s="54" t="s">
        <v>568</v>
      </c>
      <c r="F153" s="54" t="s">
        <v>568</v>
      </c>
      <c r="G153" s="54" t="s">
        <v>568</v>
      </c>
      <c r="H153" s="54" t="s">
        <v>568</v>
      </c>
      <c r="I153" s="54" t="s">
        <v>568</v>
      </c>
    </row>
    <row r="154" spans="1:9" ht="12" customHeight="1" x14ac:dyDescent="0.25">
      <c r="A154" s="12" t="s">
        <v>446</v>
      </c>
      <c r="B154" s="54">
        <v>363</v>
      </c>
      <c r="C154" s="54">
        <v>363</v>
      </c>
      <c r="D154" s="54" t="s">
        <v>568</v>
      </c>
      <c r="E154" s="54" t="s">
        <v>568</v>
      </c>
      <c r="F154" s="54" t="s">
        <v>568</v>
      </c>
      <c r="G154" s="54" t="s">
        <v>568</v>
      </c>
      <c r="H154" s="54" t="s">
        <v>568</v>
      </c>
      <c r="I154" s="54" t="s">
        <v>568</v>
      </c>
    </row>
    <row r="155" spans="1:9" ht="12" customHeight="1" x14ac:dyDescent="0.25">
      <c r="A155" s="12" t="s">
        <v>447</v>
      </c>
      <c r="B155" s="54">
        <v>253</v>
      </c>
      <c r="C155" s="54">
        <v>252</v>
      </c>
      <c r="D155" s="54" t="s">
        <v>566</v>
      </c>
      <c r="E155" s="54" t="s">
        <v>567</v>
      </c>
      <c r="F155" s="54" t="s">
        <v>567</v>
      </c>
      <c r="G155" s="54" t="s">
        <v>566</v>
      </c>
      <c r="H155" s="54" t="s">
        <v>567</v>
      </c>
      <c r="I155" s="54" t="s">
        <v>567</v>
      </c>
    </row>
    <row r="156" spans="1:9" ht="12" customHeight="1" x14ac:dyDescent="0.25">
      <c r="A156" s="12" t="s">
        <v>448</v>
      </c>
      <c r="B156" s="54">
        <v>947</v>
      </c>
      <c r="C156" s="54">
        <v>758</v>
      </c>
      <c r="D156" s="54">
        <v>185</v>
      </c>
      <c r="E156" s="54">
        <v>26</v>
      </c>
      <c r="F156" s="54">
        <v>73</v>
      </c>
      <c r="G156" s="54">
        <v>76</v>
      </c>
      <c r="H156" s="54" t="s">
        <v>566</v>
      </c>
      <c r="I156" s="54" t="s">
        <v>566</v>
      </c>
    </row>
    <row r="157" spans="1:9" ht="12" customHeight="1" x14ac:dyDescent="0.25">
      <c r="A157" s="12" t="s">
        <v>359</v>
      </c>
      <c r="B157" s="54">
        <v>1892</v>
      </c>
      <c r="C157" s="54">
        <v>582</v>
      </c>
      <c r="D157" s="54">
        <v>1231</v>
      </c>
      <c r="E157" s="54">
        <v>211</v>
      </c>
      <c r="F157" s="54">
        <v>424</v>
      </c>
      <c r="G157" s="54">
        <v>530</v>
      </c>
      <c r="H157" s="54">
        <v>5</v>
      </c>
      <c r="I157" s="54">
        <v>74</v>
      </c>
    </row>
    <row r="158" spans="1:9" ht="12" customHeight="1" x14ac:dyDescent="0.25">
      <c r="A158" s="12" t="s">
        <v>360</v>
      </c>
      <c r="B158" s="54">
        <v>2065</v>
      </c>
      <c r="C158" s="54">
        <v>231</v>
      </c>
      <c r="D158" s="54">
        <v>1642</v>
      </c>
      <c r="E158" s="54">
        <v>291</v>
      </c>
      <c r="F158" s="54">
        <v>583</v>
      </c>
      <c r="G158" s="54">
        <v>679</v>
      </c>
      <c r="H158" s="54">
        <v>20</v>
      </c>
      <c r="I158" s="54">
        <v>173</v>
      </c>
    </row>
    <row r="159" spans="1:9" ht="12" customHeight="1" x14ac:dyDescent="0.25">
      <c r="A159" s="12" t="s">
        <v>449</v>
      </c>
      <c r="B159" s="54">
        <v>2936</v>
      </c>
      <c r="C159" s="54">
        <v>156</v>
      </c>
      <c r="D159" s="54">
        <v>2376</v>
      </c>
      <c r="E159" s="54">
        <v>436</v>
      </c>
      <c r="F159" s="54">
        <v>892</v>
      </c>
      <c r="G159" s="54">
        <v>933</v>
      </c>
      <c r="H159" s="54">
        <v>137</v>
      </c>
      <c r="I159" s="54">
        <v>266</v>
      </c>
    </row>
    <row r="160" spans="1:9" ht="12" customHeight="1" x14ac:dyDescent="0.25">
      <c r="A160" s="12" t="s">
        <v>450</v>
      </c>
      <c r="B160" s="54">
        <v>1135</v>
      </c>
      <c r="C160" s="54">
        <v>46</v>
      </c>
      <c r="D160" s="54">
        <v>726</v>
      </c>
      <c r="E160" s="54">
        <v>148</v>
      </c>
      <c r="F160" s="54">
        <v>333</v>
      </c>
      <c r="G160" s="54">
        <v>214</v>
      </c>
      <c r="H160" s="54">
        <v>298</v>
      </c>
      <c r="I160" s="54">
        <v>66</v>
      </c>
    </row>
    <row r="161" spans="1:9" ht="20.100000000000001" customHeight="1" x14ac:dyDescent="0.25">
      <c r="A161" s="38" t="s">
        <v>564</v>
      </c>
      <c r="B161" s="58">
        <v>4595</v>
      </c>
      <c r="C161" s="58">
        <v>4128</v>
      </c>
      <c r="D161" s="58">
        <v>403</v>
      </c>
      <c r="E161" s="58">
        <v>104</v>
      </c>
      <c r="F161" s="58">
        <v>61</v>
      </c>
      <c r="G161" s="58">
        <v>212</v>
      </c>
      <c r="H161" s="58">
        <v>17</v>
      </c>
      <c r="I161" s="58">
        <v>48</v>
      </c>
    </row>
    <row r="162" spans="1:9" ht="12" customHeight="1" x14ac:dyDescent="0.25">
      <c r="A162" s="12" t="s">
        <v>445</v>
      </c>
      <c r="B162" s="54">
        <v>1304</v>
      </c>
      <c r="C162" s="54">
        <v>1304</v>
      </c>
      <c r="D162" s="54" t="s">
        <v>568</v>
      </c>
      <c r="E162" s="54" t="s">
        <v>568</v>
      </c>
      <c r="F162" s="54" t="s">
        <v>568</v>
      </c>
      <c r="G162" s="54" t="s">
        <v>568</v>
      </c>
      <c r="H162" s="54" t="s">
        <v>568</v>
      </c>
      <c r="I162" s="54" t="s">
        <v>568</v>
      </c>
    </row>
    <row r="163" spans="1:9" ht="12" customHeight="1" x14ac:dyDescent="0.25">
      <c r="A163" s="12" t="s">
        <v>446</v>
      </c>
      <c r="B163" s="54">
        <v>1580</v>
      </c>
      <c r="C163" s="54">
        <v>1580</v>
      </c>
      <c r="D163" s="54" t="s">
        <v>568</v>
      </c>
      <c r="E163" s="54" t="s">
        <v>568</v>
      </c>
      <c r="F163" s="54" t="s">
        <v>568</v>
      </c>
      <c r="G163" s="54" t="s">
        <v>568</v>
      </c>
      <c r="H163" s="54" t="s">
        <v>568</v>
      </c>
      <c r="I163" s="54" t="s">
        <v>568</v>
      </c>
    </row>
    <row r="164" spans="1:9" ht="12" customHeight="1" x14ac:dyDescent="0.25">
      <c r="A164" s="12" t="s">
        <v>447</v>
      </c>
      <c r="B164" s="54">
        <v>409</v>
      </c>
      <c r="C164" s="54">
        <v>409</v>
      </c>
      <c r="D164" s="54" t="s">
        <v>566</v>
      </c>
      <c r="E164" s="54" t="s">
        <v>567</v>
      </c>
      <c r="F164" s="54" t="s">
        <v>566</v>
      </c>
      <c r="G164" s="54" t="s">
        <v>567</v>
      </c>
      <c r="H164" s="54" t="s">
        <v>567</v>
      </c>
      <c r="I164" s="54" t="s">
        <v>567</v>
      </c>
    </row>
    <row r="165" spans="1:9" ht="12" customHeight="1" x14ac:dyDescent="0.25">
      <c r="A165" s="12" t="s">
        <v>448</v>
      </c>
      <c r="B165" s="54">
        <v>557</v>
      </c>
      <c r="C165" s="54">
        <v>520</v>
      </c>
      <c r="D165" s="54">
        <v>35</v>
      </c>
      <c r="E165" s="54" t="s">
        <v>566</v>
      </c>
      <c r="F165" s="54" t="s">
        <v>566</v>
      </c>
      <c r="G165" s="54">
        <v>27</v>
      </c>
      <c r="H165" s="54" t="s">
        <v>566</v>
      </c>
      <c r="I165" s="54" t="s">
        <v>566</v>
      </c>
    </row>
    <row r="166" spans="1:9" ht="12" customHeight="1" x14ac:dyDescent="0.25">
      <c r="A166" s="12" t="s">
        <v>359</v>
      </c>
      <c r="B166" s="54">
        <v>465</v>
      </c>
      <c r="C166" s="54">
        <v>250</v>
      </c>
      <c r="D166" s="54">
        <v>197</v>
      </c>
      <c r="E166" s="54">
        <v>30</v>
      </c>
      <c r="F166" s="54">
        <v>28</v>
      </c>
      <c r="G166" s="54">
        <v>126</v>
      </c>
      <c r="H166" s="54" t="s">
        <v>566</v>
      </c>
      <c r="I166" s="54">
        <v>19</v>
      </c>
    </row>
    <row r="167" spans="1:9" ht="12" customHeight="1" x14ac:dyDescent="0.25">
      <c r="A167" s="12" t="s">
        <v>360</v>
      </c>
      <c r="B167" s="54">
        <v>150</v>
      </c>
      <c r="C167" s="54">
        <v>51</v>
      </c>
      <c r="D167" s="54">
        <v>84</v>
      </c>
      <c r="E167" s="54">
        <v>34</v>
      </c>
      <c r="F167" s="54">
        <v>11</v>
      </c>
      <c r="G167" s="54">
        <v>35</v>
      </c>
      <c r="H167" s="54" t="s">
        <v>566</v>
      </c>
      <c r="I167" s="54">
        <v>14</v>
      </c>
    </row>
    <row r="168" spans="1:9" ht="12" customHeight="1" x14ac:dyDescent="0.25">
      <c r="A168" s="12" t="s">
        <v>449</v>
      </c>
      <c r="B168" s="54">
        <v>91</v>
      </c>
      <c r="C168" s="54">
        <v>11</v>
      </c>
      <c r="D168" s="54">
        <v>65</v>
      </c>
      <c r="E168" s="54">
        <v>30</v>
      </c>
      <c r="F168" s="54">
        <v>16</v>
      </c>
      <c r="G168" s="54">
        <v>17</v>
      </c>
      <c r="H168" s="54" t="s">
        <v>566</v>
      </c>
      <c r="I168" s="54">
        <v>10</v>
      </c>
    </row>
    <row r="169" spans="1:9" ht="12" customHeight="1" x14ac:dyDescent="0.25">
      <c r="A169" s="12" t="s">
        <v>450</v>
      </c>
      <c r="B169" s="54">
        <v>39</v>
      </c>
      <c r="C169" s="54" t="s">
        <v>566</v>
      </c>
      <c r="D169" s="54">
        <v>21</v>
      </c>
      <c r="E169" s="54">
        <v>8</v>
      </c>
      <c r="F169" s="54" t="s">
        <v>566</v>
      </c>
      <c r="G169" s="54">
        <v>8</v>
      </c>
      <c r="H169" s="54">
        <v>12</v>
      </c>
      <c r="I169" s="54" t="s">
        <v>566</v>
      </c>
    </row>
    <row r="170" spans="1:9" ht="20.100000000000001" customHeight="1" x14ac:dyDescent="0.25">
      <c r="A170" s="7" t="s">
        <v>13</v>
      </c>
      <c r="B170" s="84"/>
      <c r="C170" s="84"/>
      <c r="D170" s="84"/>
      <c r="E170" s="84"/>
      <c r="F170" s="84"/>
      <c r="G170" s="84"/>
      <c r="H170" s="84"/>
      <c r="I170" s="84"/>
    </row>
    <row r="171" spans="1:9" ht="20.100000000000001" customHeight="1" x14ac:dyDescent="0.25">
      <c r="A171" s="38" t="s">
        <v>12</v>
      </c>
      <c r="B171" s="58">
        <v>9666</v>
      </c>
      <c r="C171" s="58">
        <v>2461</v>
      </c>
      <c r="D171" s="58">
        <v>6161</v>
      </c>
      <c r="E171" s="58">
        <v>1112</v>
      </c>
      <c r="F171" s="58">
        <v>2305</v>
      </c>
      <c r="G171" s="58">
        <v>2432</v>
      </c>
      <c r="H171" s="58">
        <v>461</v>
      </c>
      <c r="I171" s="58">
        <v>583</v>
      </c>
    </row>
    <row r="172" spans="1:9" ht="12" customHeight="1" x14ac:dyDescent="0.25">
      <c r="A172" s="12" t="s">
        <v>441</v>
      </c>
      <c r="B172" s="54">
        <v>1166</v>
      </c>
      <c r="C172" s="54">
        <v>502</v>
      </c>
      <c r="D172" s="54">
        <v>609</v>
      </c>
      <c r="E172" s="54">
        <v>110</v>
      </c>
      <c r="F172" s="54">
        <v>179</v>
      </c>
      <c r="G172" s="54">
        <v>272</v>
      </c>
      <c r="H172" s="54">
        <v>22</v>
      </c>
      <c r="I172" s="54">
        <v>34</v>
      </c>
    </row>
    <row r="173" spans="1:9" ht="12" customHeight="1" x14ac:dyDescent="0.25">
      <c r="A173" s="12" t="s">
        <v>355</v>
      </c>
      <c r="B173" s="54">
        <v>1471</v>
      </c>
      <c r="C173" s="54">
        <v>532</v>
      </c>
      <c r="D173" s="54">
        <v>833</v>
      </c>
      <c r="E173" s="54">
        <v>123</v>
      </c>
      <c r="F173" s="54">
        <v>330</v>
      </c>
      <c r="G173" s="54">
        <v>327</v>
      </c>
      <c r="H173" s="54">
        <v>38</v>
      </c>
      <c r="I173" s="54">
        <v>69</v>
      </c>
    </row>
    <row r="174" spans="1:9" ht="12" customHeight="1" x14ac:dyDescent="0.25">
      <c r="A174" s="12" t="s">
        <v>356</v>
      </c>
      <c r="B174" s="54">
        <v>1782</v>
      </c>
      <c r="C174" s="54">
        <v>535</v>
      </c>
      <c r="D174" s="54">
        <v>1081</v>
      </c>
      <c r="E174" s="54">
        <v>115</v>
      </c>
      <c r="F174" s="54">
        <v>583</v>
      </c>
      <c r="G174" s="54">
        <v>336</v>
      </c>
      <c r="H174" s="54">
        <v>70</v>
      </c>
      <c r="I174" s="54">
        <v>96</v>
      </c>
    </row>
    <row r="175" spans="1:9" ht="12" customHeight="1" x14ac:dyDescent="0.25">
      <c r="A175" s="12" t="s">
        <v>357</v>
      </c>
      <c r="B175" s="54">
        <v>1742</v>
      </c>
      <c r="C175" s="54">
        <v>461</v>
      </c>
      <c r="D175" s="54">
        <v>1111</v>
      </c>
      <c r="E175" s="54">
        <v>116</v>
      </c>
      <c r="F175" s="54">
        <v>614</v>
      </c>
      <c r="G175" s="54">
        <v>337</v>
      </c>
      <c r="H175" s="54">
        <v>68</v>
      </c>
      <c r="I175" s="54">
        <v>101</v>
      </c>
    </row>
    <row r="176" spans="1:9" ht="12" customHeight="1" x14ac:dyDescent="0.25">
      <c r="A176" s="12" t="s">
        <v>358</v>
      </c>
      <c r="B176" s="54">
        <v>527</v>
      </c>
      <c r="C176" s="54">
        <v>109</v>
      </c>
      <c r="D176" s="54">
        <v>360</v>
      </c>
      <c r="E176" s="54">
        <v>70</v>
      </c>
      <c r="F176" s="54">
        <v>132</v>
      </c>
      <c r="G176" s="54">
        <v>138</v>
      </c>
      <c r="H176" s="54">
        <v>21</v>
      </c>
      <c r="I176" s="54">
        <v>37</v>
      </c>
    </row>
    <row r="177" spans="1:9" ht="12" customHeight="1" x14ac:dyDescent="0.25">
      <c r="A177" s="12" t="s">
        <v>442</v>
      </c>
      <c r="B177" s="54">
        <v>727</v>
      </c>
      <c r="C177" s="54">
        <v>96</v>
      </c>
      <c r="D177" s="54">
        <v>537</v>
      </c>
      <c r="E177" s="54">
        <v>90</v>
      </c>
      <c r="F177" s="54">
        <v>190</v>
      </c>
      <c r="G177" s="54">
        <v>236</v>
      </c>
      <c r="H177" s="54">
        <v>37</v>
      </c>
      <c r="I177" s="54">
        <v>57</v>
      </c>
    </row>
    <row r="178" spans="1:9" ht="12" customHeight="1" x14ac:dyDescent="0.25">
      <c r="A178" s="12" t="s">
        <v>443</v>
      </c>
      <c r="B178" s="54">
        <v>2010</v>
      </c>
      <c r="C178" s="54">
        <v>161</v>
      </c>
      <c r="D178" s="54">
        <v>1484</v>
      </c>
      <c r="E178" s="54">
        <v>465</v>
      </c>
      <c r="F178" s="54">
        <v>247</v>
      </c>
      <c r="G178" s="54">
        <v>704</v>
      </c>
      <c r="H178" s="54">
        <v>195</v>
      </c>
      <c r="I178" s="54">
        <v>171</v>
      </c>
    </row>
    <row r="179" spans="1:9" ht="12" customHeight="1" x14ac:dyDescent="0.25">
      <c r="A179" s="12" t="s">
        <v>444</v>
      </c>
      <c r="B179" s="54">
        <v>241</v>
      </c>
      <c r="C179" s="54">
        <v>65</v>
      </c>
      <c r="D179" s="54">
        <v>147</v>
      </c>
      <c r="E179" s="54">
        <v>24</v>
      </c>
      <c r="F179" s="54">
        <v>30</v>
      </c>
      <c r="G179" s="54">
        <v>82</v>
      </c>
      <c r="H179" s="54">
        <v>11</v>
      </c>
      <c r="I179" s="54">
        <v>18</v>
      </c>
    </row>
    <row r="180" spans="1:9" ht="8.1" customHeight="1" x14ac:dyDescent="0.25"/>
    <row r="181" spans="1:9" s="64" customFormat="1" ht="24.95" customHeight="1" x14ac:dyDescent="0.25">
      <c r="A181" s="68" t="s">
        <v>489</v>
      </c>
      <c r="I181" s="65"/>
    </row>
    <row r="182" spans="1:9" ht="3.95" customHeight="1" x14ac:dyDescent="0.25"/>
    <row r="183" spans="1:9" s="6" customFormat="1" ht="15" customHeight="1" x14ac:dyDescent="0.25">
      <c r="A183" s="34" t="s">
        <v>702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704</v>
      </c>
      <c r="I1" s="22"/>
    </row>
    <row r="2" spans="1:9" s="10" customFormat="1" ht="20.100000000000001" customHeight="1" x14ac:dyDescent="0.2">
      <c r="A2" s="27" t="s">
        <v>403</v>
      </c>
      <c r="I2" s="17"/>
    </row>
    <row r="3" spans="1:9" ht="15" customHeight="1" x14ac:dyDescent="0.25">
      <c r="A3" s="129" t="s">
        <v>0</v>
      </c>
      <c r="B3" s="129" t="s">
        <v>101</v>
      </c>
      <c r="C3" s="127" t="s">
        <v>488</v>
      </c>
      <c r="D3" s="127"/>
      <c r="E3" s="127"/>
      <c r="F3" s="127"/>
      <c r="G3" s="127"/>
      <c r="H3" s="127"/>
      <c r="I3" s="127"/>
    </row>
    <row r="4" spans="1:9" ht="15" customHeight="1" x14ac:dyDescent="0.25">
      <c r="A4" s="129"/>
      <c r="B4" s="129"/>
      <c r="C4" s="129" t="s">
        <v>487</v>
      </c>
      <c r="D4" s="127" t="s">
        <v>73</v>
      </c>
      <c r="E4" s="127"/>
      <c r="F4" s="127"/>
      <c r="G4" s="127"/>
      <c r="H4" s="129" t="s">
        <v>74</v>
      </c>
      <c r="I4" s="129" t="s">
        <v>75</v>
      </c>
    </row>
    <row r="5" spans="1:9" ht="15" customHeight="1" x14ac:dyDescent="0.25">
      <c r="A5" s="129"/>
      <c r="B5" s="129"/>
      <c r="C5" s="129"/>
      <c r="D5" s="129" t="s">
        <v>72</v>
      </c>
      <c r="E5" s="127" t="s">
        <v>76</v>
      </c>
      <c r="F5" s="127"/>
      <c r="G5" s="127"/>
      <c r="H5" s="129"/>
      <c r="I5" s="129"/>
    </row>
    <row r="6" spans="1:9" ht="15" customHeight="1" x14ac:dyDescent="0.25">
      <c r="A6" s="129"/>
      <c r="B6" s="129"/>
      <c r="C6" s="129"/>
      <c r="D6" s="129"/>
      <c r="E6" s="127" t="s">
        <v>78</v>
      </c>
      <c r="F6" s="127"/>
      <c r="G6" s="129" t="s">
        <v>428</v>
      </c>
      <c r="H6" s="129"/>
      <c r="I6" s="129"/>
    </row>
    <row r="7" spans="1:9" ht="15" customHeight="1" x14ac:dyDescent="0.25">
      <c r="A7" s="129"/>
      <c r="B7" s="129"/>
      <c r="C7" s="129"/>
      <c r="D7" s="129"/>
      <c r="E7" s="116" t="s">
        <v>81</v>
      </c>
      <c r="F7" s="116" t="s">
        <v>80</v>
      </c>
      <c r="G7" s="129"/>
      <c r="H7" s="129"/>
      <c r="I7" s="129"/>
    </row>
    <row r="8" spans="1:9" ht="24.95" customHeight="1" x14ac:dyDescent="0.25">
      <c r="A8" s="129"/>
      <c r="B8" s="129"/>
      <c r="C8" s="129"/>
      <c r="D8" s="129"/>
      <c r="E8" s="129" t="s">
        <v>82</v>
      </c>
      <c r="F8" s="129"/>
      <c r="G8" s="129"/>
      <c r="H8" s="129"/>
      <c r="I8" s="129"/>
    </row>
    <row r="9" spans="1:9" ht="15" customHeight="1" x14ac:dyDescent="0.25">
      <c r="A9" s="129"/>
      <c r="B9" s="117">
        <v>1</v>
      </c>
      <c r="C9" s="117">
        <v>2</v>
      </c>
      <c r="D9" s="117">
        <v>3</v>
      </c>
      <c r="E9" s="117">
        <v>4</v>
      </c>
      <c r="F9" s="117">
        <v>5</v>
      </c>
      <c r="G9" s="117">
        <v>6</v>
      </c>
      <c r="H9" s="117">
        <v>7</v>
      </c>
      <c r="I9" s="117">
        <v>8</v>
      </c>
    </row>
    <row r="10" spans="1:9" ht="20.100000000000001" customHeight="1" x14ac:dyDescent="0.25">
      <c r="A10" s="7" t="s">
        <v>11</v>
      </c>
      <c r="B10" s="84"/>
      <c r="C10" s="84"/>
      <c r="D10" s="84"/>
      <c r="E10" s="84"/>
      <c r="F10" s="84"/>
      <c r="G10" s="84"/>
      <c r="H10" s="84"/>
      <c r="I10" s="84"/>
    </row>
    <row r="11" spans="1:9" ht="12" customHeight="1" x14ac:dyDescent="0.25">
      <c r="A11" s="11" t="s">
        <v>4</v>
      </c>
      <c r="B11" s="54">
        <v>39543</v>
      </c>
      <c r="C11" s="54">
        <v>17528</v>
      </c>
      <c r="D11" s="54">
        <v>18875</v>
      </c>
      <c r="E11" s="54">
        <v>15025</v>
      </c>
      <c r="F11" s="54">
        <v>1437</v>
      </c>
      <c r="G11" s="54">
        <v>1729</v>
      </c>
      <c r="H11" s="54">
        <v>1083</v>
      </c>
      <c r="I11" s="54">
        <v>2057</v>
      </c>
    </row>
    <row r="12" spans="1:9" ht="12" customHeight="1" x14ac:dyDescent="0.25">
      <c r="A12" s="12" t="s">
        <v>5</v>
      </c>
      <c r="B12" s="54">
        <v>32365</v>
      </c>
      <c r="C12" s="54">
        <v>13948</v>
      </c>
      <c r="D12" s="54">
        <v>15635</v>
      </c>
      <c r="E12" s="54">
        <v>14452</v>
      </c>
      <c r="F12" s="54">
        <v>295</v>
      </c>
      <c r="G12" s="54">
        <v>387</v>
      </c>
      <c r="H12" s="54">
        <v>996</v>
      </c>
      <c r="I12" s="54">
        <v>1787</v>
      </c>
    </row>
    <row r="13" spans="1:9" ht="12" customHeight="1" x14ac:dyDescent="0.25">
      <c r="A13" s="12" t="s">
        <v>1</v>
      </c>
      <c r="B13" s="54" t="s">
        <v>567</v>
      </c>
      <c r="C13" s="54" t="s">
        <v>567</v>
      </c>
      <c r="D13" s="54" t="s">
        <v>567</v>
      </c>
      <c r="E13" s="54" t="s">
        <v>567</v>
      </c>
      <c r="F13" s="54" t="s">
        <v>567</v>
      </c>
      <c r="G13" s="54" t="s">
        <v>567</v>
      </c>
      <c r="H13" s="54" t="s">
        <v>567</v>
      </c>
      <c r="I13" s="54" t="s">
        <v>567</v>
      </c>
    </row>
    <row r="14" spans="1:9" ht="12" customHeight="1" x14ac:dyDescent="0.25">
      <c r="A14" s="12" t="s">
        <v>2</v>
      </c>
      <c r="B14" s="54">
        <v>7178</v>
      </c>
      <c r="C14" s="54">
        <v>3580</v>
      </c>
      <c r="D14" s="54">
        <v>3240</v>
      </c>
      <c r="E14" s="54">
        <v>573</v>
      </c>
      <c r="F14" s="54">
        <v>1141</v>
      </c>
      <c r="G14" s="54">
        <v>1342</v>
      </c>
      <c r="H14" s="54">
        <v>88</v>
      </c>
      <c r="I14" s="54">
        <v>270</v>
      </c>
    </row>
    <row r="15" spans="1:9" ht="12" customHeight="1" x14ac:dyDescent="0.25">
      <c r="A15" s="12" t="s">
        <v>6</v>
      </c>
      <c r="B15" s="54">
        <v>4769</v>
      </c>
      <c r="C15" s="54">
        <v>1388</v>
      </c>
      <c r="D15" s="54">
        <v>3051</v>
      </c>
      <c r="E15" s="54">
        <v>513</v>
      </c>
      <c r="F15" s="54">
        <v>1114</v>
      </c>
      <c r="G15" s="54">
        <v>1252</v>
      </c>
      <c r="H15" s="54">
        <v>84</v>
      </c>
      <c r="I15" s="54">
        <v>247</v>
      </c>
    </row>
    <row r="16" spans="1:9" ht="12" customHeight="1" x14ac:dyDescent="0.25">
      <c r="A16" s="13" t="s">
        <v>7</v>
      </c>
      <c r="B16" s="54">
        <v>2439</v>
      </c>
      <c r="C16" s="54">
        <v>697</v>
      </c>
      <c r="D16" s="54">
        <v>1563</v>
      </c>
      <c r="E16" s="54">
        <v>276</v>
      </c>
      <c r="F16" s="54">
        <v>131</v>
      </c>
      <c r="G16" s="54">
        <v>1030</v>
      </c>
      <c r="H16" s="54">
        <v>33</v>
      </c>
      <c r="I16" s="54">
        <v>146</v>
      </c>
    </row>
    <row r="17" spans="1:9" ht="12" customHeight="1" x14ac:dyDescent="0.25">
      <c r="A17" s="13" t="s">
        <v>28</v>
      </c>
      <c r="B17" s="54">
        <v>2331</v>
      </c>
      <c r="C17" s="54">
        <v>691</v>
      </c>
      <c r="D17" s="54">
        <v>1488</v>
      </c>
      <c r="E17" s="54">
        <v>236</v>
      </c>
      <c r="F17" s="54">
        <v>983</v>
      </c>
      <c r="G17" s="54">
        <v>222</v>
      </c>
      <c r="H17" s="54">
        <v>51</v>
      </c>
      <c r="I17" s="54">
        <v>101</v>
      </c>
    </row>
    <row r="18" spans="1:9" ht="12" customHeight="1" x14ac:dyDescent="0.25">
      <c r="A18" s="14" t="s">
        <v>698</v>
      </c>
      <c r="B18" s="54">
        <v>779</v>
      </c>
      <c r="C18" s="54">
        <v>259</v>
      </c>
      <c r="D18" s="54">
        <v>467</v>
      </c>
      <c r="E18" s="54">
        <v>102</v>
      </c>
      <c r="F18" s="54">
        <v>300</v>
      </c>
      <c r="G18" s="54">
        <v>50</v>
      </c>
      <c r="H18" s="54">
        <v>21</v>
      </c>
      <c r="I18" s="54">
        <v>33</v>
      </c>
    </row>
    <row r="19" spans="1:9" ht="12" customHeight="1" x14ac:dyDescent="0.25">
      <c r="A19" s="14" t="s">
        <v>699</v>
      </c>
      <c r="B19" s="54">
        <v>1552</v>
      </c>
      <c r="C19" s="54">
        <v>432</v>
      </c>
      <c r="D19" s="54">
        <v>1021</v>
      </c>
      <c r="E19" s="54">
        <v>134</v>
      </c>
      <c r="F19" s="54">
        <v>682</v>
      </c>
      <c r="G19" s="54">
        <v>172</v>
      </c>
      <c r="H19" s="54">
        <v>30</v>
      </c>
      <c r="I19" s="54">
        <v>69</v>
      </c>
    </row>
    <row r="20" spans="1:9" ht="12" customHeight="1" x14ac:dyDescent="0.25">
      <c r="A20" s="12" t="s">
        <v>3</v>
      </c>
      <c r="B20" s="54">
        <v>2408</v>
      </c>
      <c r="C20" s="54">
        <v>2192</v>
      </c>
      <c r="D20" s="54">
        <v>189</v>
      </c>
      <c r="E20" s="54">
        <v>60</v>
      </c>
      <c r="F20" s="54">
        <v>28</v>
      </c>
      <c r="G20" s="54">
        <v>90</v>
      </c>
      <c r="H20" s="54" t="s">
        <v>566</v>
      </c>
      <c r="I20" s="54">
        <v>22</v>
      </c>
    </row>
    <row r="21" spans="1:9" ht="12" customHeight="1" x14ac:dyDescent="0.25">
      <c r="A21" s="13" t="s">
        <v>7</v>
      </c>
      <c r="B21" s="54">
        <v>825</v>
      </c>
      <c r="C21" s="54">
        <v>673</v>
      </c>
      <c r="D21" s="54">
        <v>132</v>
      </c>
      <c r="E21" s="54">
        <v>40</v>
      </c>
      <c r="F21" s="54">
        <v>8</v>
      </c>
      <c r="G21" s="54">
        <v>75</v>
      </c>
      <c r="H21" s="54" t="s">
        <v>566</v>
      </c>
      <c r="I21" s="54">
        <v>18</v>
      </c>
    </row>
    <row r="22" spans="1:9" ht="12" customHeight="1" x14ac:dyDescent="0.25">
      <c r="A22" s="13" t="s">
        <v>31</v>
      </c>
      <c r="B22" s="54">
        <v>1583</v>
      </c>
      <c r="C22" s="54">
        <v>1519</v>
      </c>
      <c r="D22" s="54">
        <v>58</v>
      </c>
      <c r="E22" s="54">
        <v>20</v>
      </c>
      <c r="F22" s="54">
        <v>20</v>
      </c>
      <c r="G22" s="54">
        <v>15</v>
      </c>
      <c r="H22" s="54" t="s">
        <v>566</v>
      </c>
      <c r="I22" s="54" t="s">
        <v>566</v>
      </c>
    </row>
    <row r="23" spans="1:9" ht="12" customHeight="1" x14ac:dyDescent="0.25">
      <c r="A23" s="14" t="s">
        <v>699</v>
      </c>
      <c r="B23" s="54">
        <v>225</v>
      </c>
      <c r="C23" s="54">
        <v>162</v>
      </c>
      <c r="D23" s="54">
        <v>58</v>
      </c>
      <c r="E23" s="54">
        <v>20</v>
      </c>
      <c r="F23" s="54">
        <v>20</v>
      </c>
      <c r="G23" s="54">
        <v>15</v>
      </c>
      <c r="H23" s="54" t="s">
        <v>566</v>
      </c>
      <c r="I23" s="54" t="s">
        <v>566</v>
      </c>
    </row>
    <row r="24" spans="1:9" ht="12" customHeight="1" x14ac:dyDescent="0.25">
      <c r="A24" s="14" t="s">
        <v>698</v>
      </c>
      <c r="B24" s="54">
        <v>1358</v>
      </c>
      <c r="C24" s="54">
        <v>1358</v>
      </c>
      <c r="D24" s="54" t="s">
        <v>567</v>
      </c>
      <c r="E24" s="54" t="s">
        <v>567</v>
      </c>
      <c r="F24" s="54" t="s">
        <v>567</v>
      </c>
      <c r="G24" s="54" t="s">
        <v>567</v>
      </c>
      <c r="H24" s="54" t="s">
        <v>567</v>
      </c>
      <c r="I24" s="54" t="s">
        <v>567</v>
      </c>
    </row>
    <row r="25" spans="1:9" ht="12" customHeight="1" x14ac:dyDescent="0.25">
      <c r="A25" s="15" t="s">
        <v>8</v>
      </c>
      <c r="B25" s="54">
        <v>639</v>
      </c>
      <c r="C25" s="54">
        <v>639</v>
      </c>
      <c r="D25" s="54" t="s">
        <v>567</v>
      </c>
      <c r="E25" s="54" t="s">
        <v>567</v>
      </c>
      <c r="F25" s="54" t="s">
        <v>567</v>
      </c>
      <c r="G25" s="54" t="s">
        <v>567</v>
      </c>
      <c r="H25" s="54" t="s">
        <v>567</v>
      </c>
      <c r="I25" s="54" t="s">
        <v>567</v>
      </c>
    </row>
    <row r="26" spans="1:9" ht="12" customHeight="1" x14ac:dyDescent="0.25">
      <c r="A26" s="15" t="s">
        <v>9</v>
      </c>
      <c r="B26" s="54">
        <v>719</v>
      </c>
      <c r="C26" s="54">
        <v>719</v>
      </c>
      <c r="D26" s="54" t="s">
        <v>567</v>
      </c>
      <c r="E26" s="54" t="s">
        <v>567</v>
      </c>
      <c r="F26" s="54" t="s">
        <v>567</v>
      </c>
      <c r="G26" s="54" t="s">
        <v>567</v>
      </c>
      <c r="H26" s="54" t="s">
        <v>567</v>
      </c>
      <c r="I26" s="54" t="s">
        <v>567</v>
      </c>
    </row>
    <row r="27" spans="1:9" ht="20.100000000000001" customHeight="1" x14ac:dyDescent="0.25">
      <c r="A27" s="7" t="s">
        <v>29</v>
      </c>
      <c r="B27" s="84"/>
      <c r="C27" s="84"/>
      <c r="D27" s="84"/>
      <c r="E27" s="84"/>
      <c r="F27" s="84"/>
      <c r="G27" s="84"/>
      <c r="H27" s="84"/>
      <c r="I27" s="84"/>
    </row>
    <row r="28" spans="1:9" ht="20.100000000000001" customHeight="1" x14ac:dyDescent="0.25">
      <c r="A28" s="38" t="s">
        <v>27</v>
      </c>
      <c r="B28" s="58">
        <v>7178</v>
      </c>
      <c r="C28" s="58">
        <v>3580</v>
      </c>
      <c r="D28" s="58">
        <v>3240</v>
      </c>
      <c r="E28" s="58">
        <v>573</v>
      </c>
      <c r="F28" s="58">
        <v>1141</v>
      </c>
      <c r="G28" s="58">
        <v>1342</v>
      </c>
      <c r="H28" s="58">
        <v>88</v>
      </c>
      <c r="I28" s="58">
        <v>270</v>
      </c>
    </row>
    <row r="29" spans="1:9" ht="12" customHeight="1" x14ac:dyDescent="0.25">
      <c r="A29" s="12" t="s">
        <v>32</v>
      </c>
      <c r="B29" s="54">
        <v>4671</v>
      </c>
      <c r="C29" s="54">
        <v>2286</v>
      </c>
      <c r="D29" s="54">
        <v>2149</v>
      </c>
      <c r="E29" s="54">
        <v>349</v>
      </c>
      <c r="F29" s="54">
        <v>589</v>
      </c>
      <c r="G29" s="54">
        <v>1084</v>
      </c>
      <c r="H29" s="54">
        <v>55</v>
      </c>
      <c r="I29" s="54">
        <v>181</v>
      </c>
    </row>
    <row r="30" spans="1:9" ht="12" customHeight="1" x14ac:dyDescent="0.25">
      <c r="A30" s="12" t="s">
        <v>700</v>
      </c>
      <c r="B30" s="54">
        <v>1814</v>
      </c>
      <c r="C30" s="54">
        <v>913</v>
      </c>
      <c r="D30" s="54">
        <v>780</v>
      </c>
      <c r="E30" s="54">
        <v>234</v>
      </c>
      <c r="F30" s="54">
        <v>159</v>
      </c>
      <c r="G30" s="54">
        <v>327</v>
      </c>
      <c r="H30" s="54">
        <v>28</v>
      </c>
      <c r="I30" s="54">
        <v>92</v>
      </c>
    </row>
    <row r="31" spans="1:9" ht="12" customHeight="1" x14ac:dyDescent="0.25">
      <c r="A31" s="19" t="s">
        <v>47</v>
      </c>
      <c r="B31" s="54">
        <v>75</v>
      </c>
      <c r="C31" s="54">
        <v>50</v>
      </c>
      <c r="D31" s="54">
        <v>21</v>
      </c>
      <c r="E31" s="54">
        <v>12</v>
      </c>
      <c r="F31" s="54" t="s">
        <v>566</v>
      </c>
      <c r="G31" s="54">
        <v>7</v>
      </c>
      <c r="H31" s="54" t="s">
        <v>566</v>
      </c>
      <c r="I31" s="54" t="s">
        <v>566</v>
      </c>
    </row>
    <row r="32" spans="1:9" ht="12" customHeight="1" x14ac:dyDescent="0.25">
      <c r="A32" s="19" t="s">
        <v>14</v>
      </c>
      <c r="B32" s="54">
        <v>184</v>
      </c>
      <c r="C32" s="54">
        <v>84</v>
      </c>
      <c r="D32" s="54">
        <v>90</v>
      </c>
      <c r="E32" s="54">
        <v>13</v>
      </c>
      <c r="F32" s="54" t="s">
        <v>566</v>
      </c>
      <c r="G32" s="54">
        <v>69</v>
      </c>
      <c r="H32" s="54" t="s">
        <v>566</v>
      </c>
      <c r="I32" s="54">
        <v>7</v>
      </c>
    </row>
    <row r="33" spans="1:9" ht="12" customHeight="1" x14ac:dyDescent="0.25">
      <c r="A33" s="19" t="s">
        <v>15</v>
      </c>
      <c r="B33" s="54">
        <v>405</v>
      </c>
      <c r="C33" s="54">
        <v>201</v>
      </c>
      <c r="D33" s="54">
        <v>177</v>
      </c>
      <c r="E33" s="54">
        <v>57</v>
      </c>
      <c r="F33" s="54" t="s">
        <v>566</v>
      </c>
      <c r="G33" s="54">
        <v>103</v>
      </c>
      <c r="H33" s="54">
        <v>5</v>
      </c>
      <c r="I33" s="54">
        <v>22</v>
      </c>
    </row>
    <row r="34" spans="1:9" ht="12" customHeight="1" x14ac:dyDescent="0.25">
      <c r="A34" s="19" t="s">
        <v>48</v>
      </c>
      <c r="B34" s="54">
        <v>87</v>
      </c>
      <c r="C34" s="54">
        <v>47</v>
      </c>
      <c r="D34" s="54">
        <v>34</v>
      </c>
      <c r="E34" s="54">
        <v>18</v>
      </c>
      <c r="F34" s="54" t="s">
        <v>566</v>
      </c>
      <c r="G34" s="54">
        <v>13</v>
      </c>
      <c r="H34" s="54" t="s">
        <v>566</v>
      </c>
      <c r="I34" s="54" t="s">
        <v>566</v>
      </c>
    </row>
    <row r="35" spans="1:9" ht="12" customHeight="1" x14ac:dyDescent="0.25">
      <c r="A35" s="19" t="s">
        <v>49</v>
      </c>
      <c r="B35" s="54">
        <v>139</v>
      </c>
      <c r="C35" s="54">
        <v>66</v>
      </c>
      <c r="D35" s="54">
        <v>58</v>
      </c>
      <c r="E35" s="54">
        <v>38</v>
      </c>
      <c r="F35" s="54" t="s">
        <v>566</v>
      </c>
      <c r="G35" s="54">
        <v>14</v>
      </c>
      <c r="H35" s="54" t="s">
        <v>566</v>
      </c>
      <c r="I35" s="54">
        <v>11</v>
      </c>
    </row>
    <row r="36" spans="1:9" ht="12" customHeight="1" x14ac:dyDescent="0.25">
      <c r="A36" s="19" t="s">
        <v>17</v>
      </c>
      <c r="B36" s="54">
        <v>466</v>
      </c>
      <c r="C36" s="54">
        <v>229</v>
      </c>
      <c r="D36" s="54">
        <v>211</v>
      </c>
      <c r="E36" s="54">
        <v>23</v>
      </c>
      <c r="F36" s="54">
        <v>122</v>
      </c>
      <c r="G36" s="54">
        <v>46</v>
      </c>
      <c r="H36" s="54">
        <v>6</v>
      </c>
      <c r="I36" s="54">
        <v>19</v>
      </c>
    </row>
    <row r="37" spans="1:9" ht="12" customHeight="1" x14ac:dyDescent="0.25">
      <c r="A37" s="19" t="s">
        <v>50</v>
      </c>
      <c r="B37" s="54">
        <v>78</v>
      </c>
      <c r="C37" s="54">
        <v>40</v>
      </c>
      <c r="D37" s="54">
        <v>35</v>
      </c>
      <c r="E37" s="54">
        <v>5</v>
      </c>
      <c r="F37" s="54" t="s">
        <v>566</v>
      </c>
      <c r="G37" s="54">
        <v>27</v>
      </c>
      <c r="H37" s="54" t="s">
        <v>566</v>
      </c>
      <c r="I37" s="54" t="s">
        <v>566</v>
      </c>
    </row>
    <row r="38" spans="1:9" ht="12" customHeight="1" x14ac:dyDescent="0.25">
      <c r="A38" s="19" t="s">
        <v>51</v>
      </c>
      <c r="B38" s="54">
        <v>78</v>
      </c>
      <c r="C38" s="54">
        <v>43</v>
      </c>
      <c r="D38" s="54">
        <v>30</v>
      </c>
      <c r="E38" s="54">
        <v>13</v>
      </c>
      <c r="F38" s="54" t="s">
        <v>566</v>
      </c>
      <c r="G38" s="54">
        <v>14</v>
      </c>
      <c r="H38" s="54" t="s">
        <v>566</v>
      </c>
      <c r="I38" s="54" t="s">
        <v>566</v>
      </c>
    </row>
    <row r="39" spans="1:9" ht="12" customHeight="1" x14ac:dyDescent="0.25">
      <c r="A39" s="19" t="s">
        <v>56</v>
      </c>
      <c r="B39" s="54">
        <v>78</v>
      </c>
      <c r="C39" s="54">
        <v>41</v>
      </c>
      <c r="D39" s="54">
        <v>29</v>
      </c>
      <c r="E39" s="54">
        <v>19</v>
      </c>
      <c r="F39" s="54" t="s">
        <v>566</v>
      </c>
      <c r="G39" s="54">
        <v>7</v>
      </c>
      <c r="H39" s="54" t="s">
        <v>566</v>
      </c>
      <c r="I39" s="54">
        <v>5</v>
      </c>
    </row>
    <row r="40" spans="1:9" ht="12" customHeight="1" x14ac:dyDescent="0.25">
      <c r="A40" s="12" t="s">
        <v>33</v>
      </c>
      <c r="B40" s="54">
        <v>2857</v>
      </c>
      <c r="C40" s="54">
        <v>1373</v>
      </c>
      <c r="D40" s="54">
        <v>1369</v>
      </c>
      <c r="E40" s="54">
        <v>115</v>
      </c>
      <c r="F40" s="54">
        <v>430</v>
      </c>
      <c r="G40" s="54">
        <v>758</v>
      </c>
      <c r="H40" s="54">
        <v>27</v>
      </c>
      <c r="I40" s="54">
        <v>88</v>
      </c>
    </row>
    <row r="41" spans="1:9" ht="12" customHeight="1" x14ac:dyDescent="0.25">
      <c r="A41" s="19" t="s">
        <v>34</v>
      </c>
      <c r="B41" s="54">
        <v>138</v>
      </c>
      <c r="C41" s="54">
        <v>60</v>
      </c>
      <c r="D41" s="54">
        <v>72</v>
      </c>
      <c r="E41" s="54">
        <v>7</v>
      </c>
      <c r="F41" s="54">
        <v>7</v>
      </c>
      <c r="G41" s="54">
        <v>53</v>
      </c>
      <c r="H41" s="54" t="s">
        <v>566</v>
      </c>
      <c r="I41" s="54" t="s">
        <v>566</v>
      </c>
    </row>
    <row r="42" spans="1:9" ht="12" customHeight="1" x14ac:dyDescent="0.25">
      <c r="A42" s="19" t="s">
        <v>18</v>
      </c>
      <c r="B42" s="54">
        <v>23</v>
      </c>
      <c r="C42" s="54">
        <v>12</v>
      </c>
      <c r="D42" s="54">
        <v>9</v>
      </c>
      <c r="E42" s="54" t="s">
        <v>566</v>
      </c>
      <c r="F42" s="54" t="s">
        <v>566</v>
      </c>
      <c r="G42" s="54" t="s">
        <v>566</v>
      </c>
      <c r="H42" s="54" t="s">
        <v>566</v>
      </c>
      <c r="I42" s="54" t="s">
        <v>566</v>
      </c>
    </row>
    <row r="43" spans="1:9" ht="12" customHeight="1" x14ac:dyDescent="0.25">
      <c r="A43" s="19" t="s">
        <v>453</v>
      </c>
      <c r="B43" s="54" t="s">
        <v>567</v>
      </c>
      <c r="C43" s="54" t="s">
        <v>567</v>
      </c>
      <c r="D43" s="54" t="s">
        <v>567</v>
      </c>
      <c r="E43" s="54" t="s">
        <v>567</v>
      </c>
      <c r="F43" s="54" t="s">
        <v>567</v>
      </c>
      <c r="G43" s="54" t="s">
        <v>567</v>
      </c>
      <c r="H43" s="54" t="s">
        <v>567</v>
      </c>
      <c r="I43" s="54" t="s">
        <v>567</v>
      </c>
    </row>
    <row r="44" spans="1:9" ht="12" customHeight="1" x14ac:dyDescent="0.25">
      <c r="A44" s="19" t="s">
        <v>16</v>
      </c>
      <c r="B44" s="54">
        <v>176</v>
      </c>
      <c r="C44" s="54">
        <v>77</v>
      </c>
      <c r="D44" s="54">
        <v>89</v>
      </c>
      <c r="E44" s="54">
        <v>13</v>
      </c>
      <c r="F44" s="54">
        <v>7</v>
      </c>
      <c r="G44" s="54">
        <v>62</v>
      </c>
      <c r="H44" s="54" t="s">
        <v>566</v>
      </c>
      <c r="I44" s="54">
        <v>8</v>
      </c>
    </row>
    <row r="45" spans="1:9" ht="12" customHeight="1" x14ac:dyDescent="0.25">
      <c r="A45" s="19" t="s">
        <v>19</v>
      </c>
      <c r="B45" s="54">
        <v>188</v>
      </c>
      <c r="C45" s="54">
        <v>76</v>
      </c>
      <c r="D45" s="54">
        <v>101</v>
      </c>
      <c r="E45" s="54">
        <v>13</v>
      </c>
      <c r="F45" s="54">
        <v>72</v>
      </c>
      <c r="G45" s="54">
        <v>14</v>
      </c>
      <c r="H45" s="54" t="s">
        <v>566</v>
      </c>
      <c r="I45" s="54">
        <v>7</v>
      </c>
    </row>
    <row r="46" spans="1:9" ht="12" customHeight="1" x14ac:dyDescent="0.25">
      <c r="A46" s="19" t="s">
        <v>35</v>
      </c>
      <c r="B46" s="54">
        <v>519</v>
      </c>
      <c r="C46" s="54">
        <v>249</v>
      </c>
      <c r="D46" s="54">
        <v>250</v>
      </c>
      <c r="E46" s="54" t="s">
        <v>566</v>
      </c>
      <c r="F46" s="54">
        <v>180</v>
      </c>
      <c r="G46" s="54">
        <v>56</v>
      </c>
      <c r="H46" s="54">
        <v>7</v>
      </c>
      <c r="I46" s="54">
        <v>13</v>
      </c>
    </row>
    <row r="47" spans="1:9" ht="12" customHeight="1" x14ac:dyDescent="0.25">
      <c r="A47" s="19" t="s">
        <v>701</v>
      </c>
      <c r="B47" s="54">
        <v>243</v>
      </c>
      <c r="C47" s="54">
        <v>115</v>
      </c>
      <c r="D47" s="54">
        <v>115</v>
      </c>
      <c r="E47" s="54">
        <v>13</v>
      </c>
      <c r="F47" s="54">
        <v>12</v>
      </c>
      <c r="G47" s="54">
        <v>82</v>
      </c>
      <c r="H47" s="54" t="s">
        <v>566</v>
      </c>
      <c r="I47" s="54">
        <v>10</v>
      </c>
    </row>
    <row r="48" spans="1:9" ht="12" customHeight="1" x14ac:dyDescent="0.25">
      <c r="A48" s="19" t="s">
        <v>21</v>
      </c>
      <c r="B48" s="54">
        <v>1342</v>
      </c>
      <c r="C48" s="54">
        <v>675</v>
      </c>
      <c r="D48" s="54">
        <v>624</v>
      </c>
      <c r="E48" s="54">
        <v>47</v>
      </c>
      <c r="F48" s="54">
        <v>124</v>
      </c>
      <c r="G48" s="54">
        <v>426</v>
      </c>
      <c r="H48" s="54">
        <v>6</v>
      </c>
      <c r="I48" s="54">
        <v>36</v>
      </c>
    </row>
    <row r="49" spans="1:9" ht="12" customHeight="1" x14ac:dyDescent="0.25">
      <c r="A49" s="19" t="s">
        <v>52</v>
      </c>
      <c r="B49" s="54">
        <v>92</v>
      </c>
      <c r="C49" s="54">
        <v>39</v>
      </c>
      <c r="D49" s="54">
        <v>48</v>
      </c>
      <c r="E49" s="54" t="s">
        <v>566</v>
      </c>
      <c r="F49" s="54">
        <v>14</v>
      </c>
      <c r="G49" s="54">
        <v>30</v>
      </c>
      <c r="H49" s="54" t="s">
        <v>566</v>
      </c>
      <c r="I49" s="54" t="s">
        <v>566</v>
      </c>
    </row>
    <row r="50" spans="1:9" ht="12" customHeight="1" x14ac:dyDescent="0.25">
      <c r="A50" s="12" t="s">
        <v>36</v>
      </c>
      <c r="B50" s="54">
        <v>272</v>
      </c>
      <c r="C50" s="54">
        <v>142</v>
      </c>
      <c r="D50" s="54">
        <v>111</v>
      </c>
      <c r="E50" s="54">
        <v>37</v>
      </c>
      <c r="F50" s="54">
        <v>16</v>
      </c>
      <c r="G50" s="54">
        <v>46</v>
      </c>
      <c r="H50" s="54" t="s">
        <v>566</v>
      </c>
      <c r="I50" s="54">
        <v>17</v>
      </c>
    </row>
    <row r="51" spans="1:9" ht="12" customHeight="1" x14ac:dyDescent="0.25">
      <c r="A51" s="19" t="s">
        <v>20</v>
      </c>
      <c r="B51" s="54">
        <v>87</v>
      </c>
      <c r="C51" s="54">
        <v>46</v>
      </c>
      <c r="D51" s="54">
        <v>37</v>
      </c>
      <c r="E51" s="54">
        <v>8</v>
      </c>
      <c r="F51" s="54">
        <v>7</v>
      </c>
      <c r="G51" s="54">
        <v>20</v>
      </c>
      <c r="H51" s="54" t="s">
        <v>566</v>
      </c>
      <c r="I51" s="54" t="s">
        <v>566</v>
      </c>
    </row>
    <row r="52" spans="1:9" ht="12" customHeight="1" x14ac:dyDescent="0.25">
      <c r="A52" s="19" t="s">
        <v>645</v>
      </c>
      <c r="B52" s="54">
        <v>72</v>
      </c>
      <c r="C52" s="54">
        <v>32</v>
      </c>
      <c r="D52" s="54">
        <v>34</v>
      </c>
      <c r="E52" s="54">
        <v>15</v>
      </c>
      <c r="F52" s="54" t="s">
        <v>566</v>
      </c>
      <c r="G52" s="54">
        <v>11</v>
      </c>
      <c r="H52" s="54" t="s">
        <v>566</v>
      </c>
      <c r="I52" s="54">
        <v>5</v>
      </c>
    </row>
    <row r="53" spans="1:9" ht="12" customHeight="1" x14ac:dyDescent="0.25">
      <c r="A53" s="12" t="s">
        <v>37</v>
      </c>
      <c r="B53" s="54">
        <v>148</v>
      </c>
      <c r="C53" s="54">
        <v>85</v>
      </c>
      <c r="D53" s="54">
        <v>52</v>
      </c>
      <c r="E53" s="54">
        <v>31</v>
      </c>
      <c r="F53" s="54" t="s">
        <v>566</v>
      </c>
      <c r="G53" s="54">
        <v>13</v>
      </c>
      <c r="H53" s="54" t="s">
        <v>566</v>
      </c>
      <c r="I53" s="54">
        <v>10</v>
      </c>
    </row>
    <row r="54" spans="1:9" ht="12" customHeight="1" x14ac:dyDescent="0.25">
      <c r="A54" s="12" t="s">
        <v>38</v>
      </c>
      <c r="B54" s="54">
        <v>84</v>
      </c>
      <c r="C54" s="54">
        <v>43</v>
      </c>
      <c r="D54" s="54">
        <v>34</v>
      </c>
      <c r="E54" s="54">
        <v>21</v>
      </c>
      <c r="F54" s="54" t="s">
        <v>566</v>
      </c>
      <c r="G54" s="54">
        <v>9</v>
      </c>
      <c r="H54" s="54" t="s">
        <v>566</v>
      </c>
      <c r="I54" s="54">
        <v>6</v>
      </c>
    </row>
    <row r="55" spans="1:9" ht="12" customHeight="1" x14ac:dyDescent="0.25">
      <c r="A55" s="19" t="s">
        <v>55</v>
      </c>
      <c r="B55" s="54">
        <v>74</v>
      </c>
      <c r="C55" s="54">
        <v>37</v>
      </c>
      <c r="D55" s="54">
        <v>30</v>
      </c>
      <c r="E55" s="54">
        <v>18</v>
      </c>
      <c r="F55" s="54" t="s">
        <v>566</v>
      </c>
      <c r="G55" s="54">
        <v>8</v>
      </c>
      <c r="H55" s="54" t="s">
        <v>566</v>
      </c>
      <c r="I55" s="54">
        <v>6</v>
      </c>
    </row>
    <row r="56" spans="1:9" ht="12" customHeight="1" x14ac:dyDescent="0.25">
      <c r="A56" s="12" t="s">
        <v>39</v>
      </c>
      <c r="B56" s="54">
        <v>63</v>
      </c>
      <c r="C56" s="54">
        <v>42</v>
      </c>
      <c r="D56" s="54">
        <v>17</v>
      </c>
      <c r="E56" s="54">
        <v>11</v>
      </c>
      <c r="F56" s="54" t="s">
        <v>566</v>
      </c>
      <c r="G56" s="54" t="s">
        <v>566</v>
      </c>
      <c r="H56" s="54" t="s">
        <v>566</v>
      </c>
      <c r="I56" s="54" t="s">
        <v>566</v>
      </c>
    </row>
    <row r="57" spans="1:9" ht="12" customHeight="1" x14ac:dyDescent="0.25">
      <c r="A57" s="12" t="s">
        <v>40</v>
      </c>
      <c r="B57" s="54">
        <v>861</v>
      </c>
      <c r="C57" s="54">
        <v>479</v>
      </c>
      <c r="D57" s="54">
        <v>352</v>
      </c>
      <c r="E57" s="54">
        <v>40</v>
      </c>
      <c r="F57" s="54">
        <v>144</v>
      </c>
      <c r="G57" s="54">
        <v>143</v>
      </c>
      <c r="H57" s="54">
        <v>6</v>
      </c>
      <c r="I57" s="54">
        <v>24</v>
      </c>
    </row>
    <row r="58" spans="1:9" ht="12" customHeight="1" x14ac:dyDescent="0.25">
      <c r="A58" s="12" t="s">
        <v>41</v>
      </c>
      <c r="B58" s="54">
        <v>503</v>
      </c>
      <c r="C58" s="54">
        <v>270</v>
      </c>
      <c r="D58" s="54">
        <v>215</v>
      </c>
      <c r="E58" s="54">
        <v>21</v>
      </c>
      <c r="F58" s="54">
        <v>115</v>
      </c>
      <c r="G58" s="54">
        <v>70</v>
      </c>
      <c r="H58" s="54" t="s">
        <v>566</v>
      </c>
      <c r="I58" s="54">
        <v>14</v>
      </c>
    </row>
    <row r="59" spans="1:9" ht="12" customHeight="1" x14ac:dyDescent="0.25">
      <c r="A59" s="19" t="s">
        <v>25</v>
      </c>
      <c r="B59" s="54">
        <v>67</v>
      </c>
      <c r="C59" s="54">
        <v>44</v>
      </c>
      <c r="D59" s="54">
        <v>22</v>
      </c>
      <c r="E59" s="54" t="s">
        <v>566</v>
      </c>
      <c r="F59" s="54" t="s">
        <v>566</v>
      </c>
      <c r="G59" s="54">
        <v>16</v>
      </c>
      <c r="H59" s="54" t="s">
        <v>567</v>
      </c>
      <c r="I59" s="54" t="s">
        <v>566</v>
      </c>
    </row>
    <row r="60" spans="1:9" ht="12" customHeight="1" x14ac:dyDescent="0.25">
      <c r="A60" s="19" t="s">
        <v>22</v>
      </c>
      <c r="B60" s="54">
        <v>77</v>
      </c>
      <c r="C60" s="54">
        <v>39</v>
      </c>
      <c r="D60" s="54">
        <v>34</v>
      </c>
      <c r="E60" s="54">
        <v>7</v>
      </c>
      <c r="F60" s="54">
        <v>11</v>
      </c>
      <c r="G60" s="54">
        <v>13</v>
      </c>
      <c r="H60" s="54" t="s">
        <v>566</v>
      </c>
      <c r="I60" s="54" t="s">
        <v>566</v>
      </c>
    </row>
    <row r="61" spans="1:9" ht="12" customHeight="1" x14ac:dyDescent="0.25">
      <c r="A61" s="19" t="s">
        <v>24</v>
      </c>
      <c r="B61" s="54">
        <v>200</v>
      </c>
      <c r="C61" s="54">
        <v>95</v>
      </c>
      <c r="D61" s="54">
        <v>97</v>
      </c>
      <c r="E61" s="54" t="s">
        <v>566</v>
      </c>
      <c r="F61" s="54">
        <v>81</v>
      </c>
      <c r="G61" s="54">
        <v>14</v>
      </c>
      <c r="H61" s="54" t="s">
        <v>566</v>
      </c>
      <c r="I61" s="54">
        <v>5</v>
      </c>
    </row>
    <row r="62" spans="1:9" ht="12" customHeight="1" x14ac:dyDescent="0.25">
      <c r="A62" s="19" t="s">
        <v>26</v>
      </c>
      <c r="B62" s="54" t="s">
        <v>567</v>
      </c>
      <c r="C62" s="54" t="s">
        <v>567</v>
      </c>
      <c r="D62" s="54" t="s">
        <v>567</v>
      </c>
      <c r="E62" s="54" t="s">
        <v>567</v>
      </c>
      <c r="F62" s="54" t="s">
        <v>567</v>
      </c>
      <c r="G62" s="54" t="s">
        <v>567</v>
      </c>
      <c r="H62" s="54" t="s">
        <v>567</v>
      </c>
      <c r="I62" s="54" t="s">
        <v>567</v>
      </c>
    </row>
    <row r="63" spans="1:9" ht="12" customHeight="1" x14ac:dyDescent="0.25">
      <c r="A63" s="12" t="s">
        <v>565</v>
      </c>
      <c r="B63" s="54">
        <v>326</v>
      </c>
      <c r="C63" s="54">
        <v>192</v>
      </c>
      <c r="D63" s="54">
        <v>124</v>
      </c>
      <c r="E63" s="54">
        <v>15</v>
      </c>
      <c r="F63" s="54">
        <v>27</v>
      </c>
      <c r="G63" s="54">
        <v>68</v>
      </c>
      <c r="H63" s="54" t="s">
        <v>566</v>
      </c>
      <c r="I63" s="54">
        <v>8</v>
      </c>
    </row>
    <row r="64" spans="1:9" ht="12" customHeight="1" x14ac:dyDescent="0.25">
      <c r="A64" s="19" t="s">
        <v>23</v>
      </c>
      <c r="B64" s="54">
        <v>44</v>
      </c>
      <c r="C64" s="54">
        <v>24</v>
      </c>
      <c r="D64" s="54">
        <v>19</v>
      </c>
      <c r="E64" s="54" t="s">
        <v>566</v>
      </c>
      <c r="F64" s="54">
        <v>6</v>
      </c>
      <c r="G64" s="54">
        <v>10</v>
      </c>
      <c r="H64" s="54" t="s">
        <v>566</v>
      </c>
      <c r="I64" s="54" t="s">
        <v>566</v>
      </c>
    </row>
    <row r="65" spans="1:9" ht="12" customHeight="1" x14ac:dyDescent="0.25">
      <c r="A65" s="19" t="s">
        <v>54</v>
      </c>
      <c r="B65" s="54">
        <v>41</v>
      </c>
      <c r="C65" s="54">
        <v>28</v>
      </c>
      <c r="D65" s="54">
        <v>13</v>
      </c>
      <c r="E65" s="54" t="s">
        <v>566</v>
      </c>
      <c r="F65" s="54" t="s">
        <v>566</v>
      </c>
      <c r="G65" s="54">
        <v>7</v>
      </c>
      <c r="H65" s="54" t="s">
        <v>567</v>
      </c>
      <c r="I65" s="54" t="s">
        <v>566</v>
      </c>
    </row>
    <row r="66" spans="1:9" ht="12" customHeight="1" x14ac:dyDescent="0.25">
      <c r="A66" s="19" t="s">
        <v>451</v>
      </c>
      <c r="B66" s="54" t="s">
        <v>567</v>
      </c>
      <c r="C66" s="54" t="s">
        <v>567</v>
      </c>
      <c r="D66" s="54" t="s">
        <v>567</v>
      </c>
      <c r="E66" s="54" t="s">
        <v>567</v>
      </c>
      <c r="F66" s="54" t="s">
        <v>567</v>
      </c>
      <c r="G66" s="54" t="s">
        <v>567</v>
      </c>
      <c r="H66" s="54" t="s">
        <v>567</v>
      </c>
      <c r="I66" s="54" t="s">
        <v>567</v>
      </c>
    </row>
    <row r="67" spans="1:9" ht="12" customHeight="1" x14ac:dyDescent="0.25">
      <c r="A67" s="19" t="s">
        <v>53</v>
      </c>
      <c r="B67" s="54" t="s">
        <v>567</v>
      </c>
      <c r="C67" s="54" t="s">
        <v>567</v>
      </c>
      <c r="D67" s="54" t="s">
        <v>567</v>
      </c>
      <c r="E67" s="54" t="s">
        <v>567</v>
      </c>
      <c r="F67" s="54" t="s">
        <v>567</v>
      </c>
      <c r="G67" s="54" t="s">
        <v>567</v>
      </c>
      <c r="H67" s="54" t="s">
        <v>567</v>
      </c>
      <c r="I67" s="54" t="s">
        <v>567</v>
      </c>
    </row>
    <row r="68" spans="1:9" ht="12" customHeight="1" x14ac:dyDescent="0.25">
      <c r="A68" s="19" t="s">
        <v>452</v>
      </c>
      <c r="B68" s="54">
        <v>76</v>
      </c>
      <c r="C68" s="54">
        <v>40</v>
      </c>
      <c r="D68" s="54">
        <v>32</v>
      </c>
      <c r="E68" s="54" t="s">
        <v>566</v>
      </c>
      <c r="F68" s="54">
        <v>8</v>
      </c>
      <c r="G68" s="54">
        <v>21</v>
      </c>
      <c r="H68" s="54" t="s">
        <v>566</v>
      </c>
      <c r="I68" s="54" t="s">
        <v>566</v>
      </c>
    </row>
    <row r="69" spans="1:9" ht="12" customHeight="1" x14ac:dyDescent="0.25">
      <c r="A69" s="12" t="s">
        <v>511</v>
      </c>
      <c r="B69" s="54">
        <v>1227</v>
      </c>
      <c r="C69" s="54">
        <v>587</v>
      </c>
      <c r="D69" s="54">
        <v>576</v>
      </c>
      <c r="E69" s="54">
        <v>115</v>
      </c>
      <c r="F69" s="54">
        <v>389</v>
      </c>
      <c r="G69" s="54">
        <v>56</v>
      </c>
      <c r="H69" s="54">
        <v>25</v>
      </c>
      <c r="I69" s="54">
        <v>38</v>
      </c>
    </row>
    <row r="70" spans="1:9" ht="12" customHeight="1" x14ac:dyDescent="0.25">
      <c r="A70" s="12" t="s">
        <v>30</v>
      </c>
      <c r="B70" s="54"/>
      <c r="C70" s="54"/>
      <c r="D70" s="54"/>
      <c r="E70" s="54"/>
      <c r="F70" s="54"/>
      <c r="G70" s="54"/>
      <c r="H70" s="54"/>
      <c r="I70" s="54"/>
    </row>
    <row r="71" spans="1:9" ht="12" customHeight="1" x14ac:dyDescent="0.25">
      <c r="A71" s="12" t="s">
        <v>42</v>
      </c>
      <c r="B71" s="54">
        <v>578</v>
      </c>
      <c r="C71" s="54">
        <v>262</v>
      </c>
      <c r="D71" s="54">
        <v>286</v>
      </c>
      <c r="E71" s="54">
        <v>36</v>
      </c>
      <c r="F71" s="54">
        <v>27</v>
      </c>
      <c r="G71" s="54">
        <v>203</v>
      </c>
      <c r="H71" s="54">
        <v>8</v>
      </c>
      <c r="I71" s="54">
        <v>23</v>
      </c>
    </row>
    <row r="72" spans="1:9" ht="12" customHeight="1" x14ac:dyDescent="0.25">
      <c r="A72" s="12" t="s">
        <v>43</v>
      </c>
      <c r="B72" s="54">
        <v>903</v>
      </c>
      <c r="C72" s="54">
        <v>428</v>
      </c>
      <c r="D72" s="54">
        <v>440</v>
      </c>
      <c r="E72" s="54">
        <v>12</v>
      </c>
      <c r="F72" s="54">
        <v>288</v>
      </c>
      <c r="G72" s="54">
        <v>122</v>
      </c>
      <c r="H72" s="54">
        <v>12</v>
      </c>
      <c r="I72" s="54">
        <v>23</v>
      </c>
    </row>
    <row r="73" spans="1:9" ht="12" customHeight="1" x14ac:dyDescent="0.25">
      <c r="A73" s="12" t="s">
        <v>44</v>
      </c>
      <c r="B73" s="54">
        <v>2752</v>
      </c>
      <c r="C73" s="54">
        <v>1352</v>
      </c>
      <c r="D73" s="54">
        <v>1279</v>
      </c>
      <c r="E73" s="54">
        <v>179</v>
      </c>
      <c r="F73" s="54">
        <v>167</v>
      </c>
      <c r="G73" s="54">
        <v>862</v>
      </c>
      <c r="H73" s="54">
        <v>23</v>
      </c>
      <c r="I73" s="54">
        <v>99</v>
      </c>
    </row>
    <row r="74" spans="1:9" ht="12" customHeight="1" x14ac:dyDescent="0.25">
      <c r="A74" s="12" t="s">
        <v>46</v>
      </c>
      <c r="B74" s="54">
        <v>1185</v>
      </c>
      <c r="C74" s="54">
        <v>612</v>
      </c>
      <c r="D74" s="54">
        <v>494</v>
      </c>
      <c r="E74" s="54">
        <v>184</v>
      </c>
      <c r="F74" s="54">
        <v>16</v>
      </c>
      <c r="G74" s="54">
        <v>262</v>
      </c>
      <c r="H74" s="54">
        <v>17</v>
      </c>
      <c r="I74" s="54">
        <v>63</v>
      </c>
    </row>
    <row r="75" spans="1:9" ht="12" customHeight="1" x14ac:dyDescent="0.25">
      <c r="A75" s="12" t="s">
        <v>45</v>
      </c>
      <c r="B75" s="54">
        <v>628</v>
      </c>
      <c r="C75" s="54">
        <v>301</v>
      </c>
      <c r="D75" s="54">
        <v>286</v>
      </c>
      <c r="E75" s="54">
        <v>50</v>
      </c>
      <c r="F75" s="54">
        <v>143</v>
      </c>
      <c r="G75" s="54">
        <v>65</v>
      </c>
      <c r="H75" s="54">
        <v>11</v>
      </c>
      <c r="I75" s="54">
        <v>30</v>
      </c>
    </row>
    <row r="76" spans="1:9" ht="20.100000000000001" customHeight="1" x14ac:dyDescent="0.25">
      <c r="A76" s="38" t="s">
        <v>12</v>
      </c>
      <c r="B76" s="58">
        <v>4769</v>
      </c>
      <c r="C76" s="58">
        <v>1388</v>
      </c>
      <c r="D76" s="58">
        <v>3051</v>
      </c>
      <c r="E76" s="58">
        <v>513</v>
      </c>
      <c r="F76" s="58">
        <v>1114</v>
      </c>
      <c r="G76" s="58">
        <v>1252</v>
      </c>
      <c r="H76" s="58">
        <v>84</v>
      </c>
      <c r="I76" s="58">
        <v>247</v>
      </c>
    </row>
    <row r="77" spans="1:9" ht="12" customHeight="1" x14ac:dyDescent="0.25">
      <c r="A77" s="12" t="s">
        <v>32</v>
      </c>
      <c r="B77" s="54">
        <v>2972</v>
      </c>
      <c r="C77" s="54">
        <v>782</v>
      </c>
      <c r="D77" s="54">
        <v>1978</v>
      </c>
      <c r="E77" s="54">
        <v>297</v>
      </c>
      <c r="F77" s="54">
        <v>566</v>
      </c>
      <c r="G77" s="54">
        <v>999</v>
      </c>
      <c r="H77" s="54">
        <v>52</v>
      </c>
      <c r="I77" s="54">
        <v>161</v>
      </c>
    </row>
    <row r="78" spans="1:9" ht="12" customHeight="1" x14ac:dyDescent="0.25">
      <c r="A78" s="12" t="s">
        <v>700</v>
      </c>
      <c r="B78" s="54">
        <v>1161</v>
      </c>
      <c r="C78" s="54">
        <v>346</v>
      </c>
      <c r="D78" s="54">
        <v>707</v>
      </c>
      <c r="E78" s="54">
        <v>195</v>
      </c>
      <c r="F78" s="54">
        <v>155</v>
      </c>
      <c r="G78" s="54">
        <v>301</v>
      </c>
      <c r="H78" s="54">
        <v>26</v>
      </c>
      <c r="I78" s="54">
        <v>83</v>
      </c>
    </row>
    <row r="79" spans="1:9" ht="12" customHeight="1" x14ac:dyDescent="0.25">
      <c r="A79" s="19" t="s">
        <v>47</v>
      </c>
      <c r="B79" s="54">
        <v>42</v>
      </c>
      <c r="C79" s="54">
        <v>18</v>
      </c>
      <c r="D79" s="54">
        <v>20</v>
      </c>
      <c r="E79" s="54">
        <v>11</v>
      </c>
      <c r="F79" s="54" t="s">
        <v>566</v>
      </c>
      <c r="G79" s="54">
        <v>7</v>
      </c>
      <c r="H79" s="54" t="s">
        <v>566</v>
      </c>
      <c r="I79" s="54" t="s">
        <v>566</v>
      </c>
    </row>
    <row r="80" spans="1:9" ht="12" customHeight="1" x14ac:dyDescent="0.25">
      <c r="A80" s="19" t="s">
        <v>14</v>
      </c>
      <c r="B80" s="54">
        <v>110</v>
      </c>
      <c r="C80" s="54">
        <v>23</v>
      </c>
      <c r="D80" s="54">
        <v>79</v>
      </c>
      <c r="E80" s="54">
        <v>11</v>
      </c>
      <c r="F80" s="54" t="s">
        <v>566</v>
      </c>
      <c r="G80" s="54">
        <v>61</v>
      </c>
      <c r="H80" s="54" t="s">
        <v>566</v>
      </c>
      <c r="I80" s="54">
        <v>6</v>
      </c>
    </row>
    <row r="81" spans="1:9" ht="12" customHeight="1" x14ac:dyDescent="0.25">
      <c r="A81" s="19" t="s">
        <v>15</v>
      </c>
      <c r="B81" s="54">
        <v>233</v>
      </c>
      <c r="C81" s="54">
        <v>54</v>
      </c>
      <c r="D81" s="54">
        <v>155</v>
      </c>
      <c r="E81" s="54">
        <v>47</v>
      </c>
      <c r="F81" s="54" t="s">
        <v>566</v>
      </c>
      <c r="G81" s="54">
        <v>94</v>
      </c>
      <c r="H81" s="54">
        <v>5</v>
      </c>
      <c r="I81" s="54">
        <v>19</v>
      </c>
    </row>
    <row r="82" spans="1:9" ht="12" customHeight="1" x14ac:dyDescent="0.25">
      <c r="A82" s="19" t="s">
        <v>48</v>
      </c>
      <c r="B82" s="54">
        <v>46</v>
      </c>
      <c r="C82" s="54">
        <v>19</v>
      </c>
      <c r="D82" s="54">
        <v>24</v>
      </c>
      <c r="E82" s="54">
        <v>10</v>
      </c>
      <c r="F82" s="54" t="s">
        <v>566</v>
      </c>
      <c r="G82" s="54">
        <v>11</v>
      </c>
      <c r="H82" s="54" t="s">
        <v>566</v>
      </c>
      <c r="I82" s="54" t="s">
        <v>566</v>
      </c>
    </row>
    <row r="83" spans="1:9" ht="12" customHeight="1" x14ac:dyDescent="0.25">
      <c r="A83" s="19" t="s">
        <v>49</v>
      </c>
      <c r="B83" s="54">
        <v>87</v>
      </c>
      <c r="C83" s="54">
        <v>24</v>
      </c>
      <c r="D83" s="54">
        <v>50</v>
      </c>
      <c r="E83" s="54">
        <v>32</v>
      </c>
      <c r="F83" s="54" t="s">
        <v>566</v>
      </c>
      <c r="G83" s="54">
        <v>13</v>
      </c>
      <c r="H83" s="54" t="s">
        <v>566</v>
      </c>
      <c r="I83" s="54">
        <v>10</v>
      </c>
    </row>
    <row r="84" spans="1:9" ht="12" customHeight="1" x14ac:dyDescent="0.25">
      <c r="A84" s="19" t="s">
        <v>17</v>
      </c>
      <c r="B84" s="54">
        <v>341</v>
      </c>
      <c r="C84" s="54">
        <v>109</v>
      </c>
      <c r="D84" s="54">
        <v>208</v>
      </c>
      <c r="E84" s="54">
        <v>22</v>
      </c>
      <c r="F84" s="54">
        <v>121</v>
      </c>
      <c r="G84" s="54">
        <v>46</v>
      </c>
      <c r="H84" s="54">
        <v>6</v>
      </c>
      <c r="I84" s="54">
        <v>19</v>
      </c>
    </row>
    <row r="85" spans="1:9" ht="12" customHeight="1" x14ac:dyDescent="0.25">
      <c r="A85" s="19" t="s">
        <v>50</v>
      </c>
      <c r="B85" s="54">
        <v>51</v>
      </c>
      <c r="C85" s="54">
        <v>16</v>
      </c>
      <c r="D85" s="54">
        <v>32</v>
      </c>
      <c r="E85" s="54" t="s">
        <v>566</v>
      </c>
      <c r="F85" s="54" t="s">
        <v>566</v>
      </c>
      <c r="G85" s="54">
        <v>25</v>
      </c>
      <c r="H85" s="54" t="s">
        <v>566</v>
      </c>
      <c r="I85" s="54" t="s">
        <v>566</v>
      </c>
    </row>
    <row r="86" spans="1:9" ht="12" customHeight="1" x14ac:dyDescent="0.25">
      <c r="A86" s="19" t="s">
        <v>51</v>
      </c>
      <c r="B86" s="54">
        <v>40</v>
      </c>
      <c r="C86" s="54">
        <v>12</v>
      </c>
      <c r="D86" s="54">
        <v>24</v>
      </c>
      <c r="E86" s="54">
        <v>8</v>
      </c>
      <c r="F86" s="54" t="s">
        <v>566</v>
      </c>
      <c r="G86" s="54">
        <v>13</v>
      </c>
      <c r="H86" s="54" t="s">
        <v>566</v>
      </c>
      <c r="I86" s="54" t="s">
        <v>566</v>
      </c>
    </row>
    <row r="87" spans="1:9" ht="12" customHeight="1" x14ac:dyDescent="0.25">
      <c r="A87" s="19" t="s">
        <v>56</v>
      </c>
      <c r="B87" s="54">
        <v>52</v>
      </c>
      <c r="C87" s="54">
        <v>19</v>
      </c>
      <c r="D87" s="54">
        <v>27</v>
      </c>
      <c r="E87" s="54">
        <v>17</v>
      </c>
      <c r="F87" s="54" t="s">
        <v>566</v>
      </c>
      <c r="G87" s="54">
        <v>7</v>
      </c>
      <c r="H87" s="54" t="s">
        <v>566</v>
      </c>
      <c r="I87" s="54">
        <v>5</v>
      </c>
    </row>
    <row r="88" spans="1:9" ht="12" customHeight="1" x14ac:dyDescent="0.25">
      <c r="A88" s="12" t="s">
        <v>33</v>
      </c>
      <c r="B88" s="54">
        <v>1811</v>
      </c>
      <c r="C88" s="54">
        <v>436</v>
      </c>
      <c r="D88" s="54">
        <v>1271</v>
      </c>
      <c r="E88" s="54">
        <v>102</v>
      </c>
      <c r="F88" s="54">
        <v>412</v>
      </c>
      <c r="G88" s="54">
        <v>698</v>
      </c>
      <c r="H88" s="54">
        <v>26</v>
      </c>
      <c r="I88" s="54">
        <v>78</v>
      </c>
    </row>
    <row r="89" spans="1:9" ht="12" customHeight="1" x14ac:dyDescent="0.25">
      <c r="A89" s="19" t="s">
        <v>34</v>
      </c>
      <c r="B89" s="54">
        <v>97</v>
      </c>
      <c r="C89" s="54">
        <v>23</v>
      </c>
      <c r="D89" s="54">
        <v>68</v>
      </c>
      <c r="E89" s="54">
        <v>7</v>
      </c>
      <c r="F89" s="54">
        <v>7</v>
      </c>
      <c r="G89" s="54">
        <v>51</v>
      </c>
      <c r="H89" s="54" t="s">
        <v>566</v>
      </c>
      <c r="I89" s="54" t="s">
        <v>566</v>
      </c>
    </row>
    <row r="90" spans="1:9" ht="12" customHeight="1" x14ac:dyDescent="0.25">
      <c r="A90" s="19" t="s">
        <v>18</v>
      </c>
      <c r="B90" s="54">
        <v>20</v>
      </c>
      <c r="C90" s="54">
        <v>9</v>
      </c>
      <c r="D90" s="54">
        <v>9</v>
      </c>
      <c r="E90" s="54" t="s">
        <v>566</v>
      </c>
      <c r="F90" s="54" t="s">
        <v>566</v>
      </c>
      <c r="G90" s="54" t="s">
        <v>566</v>
      </c>
      <c r="H90" s="54" t="s">
        <v>566</v>
      </c>
      <c r="I90" s="54" t="s">
        <v>566</v>
      </c>
    </row>
    <row r="91" spans="1:9" ht="12" customHeight="1" x14ac:dyDescent="0.25">
      <c r="A91" s="19" t="s">
        <v>453</v>
      </c>
      <c r="B91" s="54" t="s">
        <v>567</v>
      </c>
      <c r="C91" s="54" t="s">
        <v>567</v>
      </c>
      <c r="D91" s="54" t="s">
        <v>567</v>
      </c>
      <c r="E91" s="54" t="s">
        <v>567</v>
      </c>
      <c r="F91" s="54" t="s">
        <v>567</v>
      </c>
      <c r="G91" s="54" t="s">
        <v>567</v>
      </c>
      <c r="H91" s="54" t="s">
        <v>567</v>
      </c>
      <c r="I91" s="54" t="s">
        <v>567</v>
      </c>
    </row>
    <row r="92" spans="1:9" ht="12" customHeight="1" x14ac:dyDescent="0.25">
      <c r="A92" s="19" t="s">
        <v>16</v>
      </c>
      <c r="B92" s="54">
        <v>108</v>
      </c>
      <c r="C92" s="54">
        <v>18</v>
      </c>
      <c r="D92" s="54">
        <v>80</v>
      </c>
      <c r="E92" s="54">
        <v>11</v>
      </c>
      <c r="F92" s="54">
        <v>6</v>
      </c>
      <c r="G92" s="54">
        <v>57</v>
      </c>
      <c r="H92" s="54" t="s">
        <v>566</v>
      </c>
      <c r="I92" s="54">
        <v>7</v>
      </c>
    </row>
    <row r="93" spans="1:9" ht="12" customHeight="1" x14ac:dyDescent="0.25">
      <c r="A93" s="19" t="s">
        <v>19</v>
      </c>
      <c r="B93" s="54">
        <v>144</v>
      </c>
      <c r="C93" s="54">
        <v>33</v>
      </c>
      <c r="D93" s="54">
        <v>100</v>
      </c>
      <c r="E93" s="54">
        <v>12</v>
      </c>
      <c r="F93" s="54">
        <v>71</v>
      </c>
      <c r="G93" s="54">
        <v>14</v>
      </c>
      <c r="H93" s="54" t="s">
        <v>566</v>
      </c>
      <c r="I93" s="54">
        <v>7</v>
      </c>
    </row>
    <row r="94" spans="1:9" ht="12" customHeight="1" x14ac:dyDescent="0.25">
      <c r="A94" s="19" t="s">
        <v>35</v>
      </c>
      <c r="B94" s="54">
        <v>422</v>
      </c>
      <c r="C94" s="54">
        <v>156</v>
      </c>
      <c r="D94" s="54">
        <v>247</v>
      </c>
      <c r="E94" s="54" t="s">
        <v>566</v>
      </c>
      <c r="F94" s="54">
        <v>178</v>
      </c>
      <c r="G94" s="54">
        <v>55</v>
      </c>
      <c r="H94" s="54">
        <v>7</v>
      </c>
      <c r="I94" s="54">
        <v>13</v>
      </c>
    </row>
    <row r="95" spans="1:9" ht="12" customHeight="1" x14ac:dyDescent="0.25">
      <c r="A95" s="19" t="s">
        <v>701</v>
      </c>
      <c r="B95" s="54">
        <v>163</v>
      </c>
      <c r="C95" s="54">
        <v>41</v>
      </c>
      <c r="D95" s="54">
        <v>110</v>
      </c>
      <c r="E95" s="54">
        <v>12</v>
      </c>
      <c r="F95" s="54">
        <v>12</v>
      </c>
      <c r="G95" s="54">
        <v>78</v>
      </c>
      <c r="H95" s="54" t="s">
        <v>566</v>
      </c>
      <c r="I95" s="54">
        <v>9</v>
      </c>
    </row>
    <row r="96" spans="1:9" ht="12" customHeight="1" x14ac:dyDescent="0.25">
      <c r="A96" s="19" t="s">
        <v>21</v>
      </c>
      <c r="B96" s="54">
        <v>687</v>
      </c>
      <c r="C96" s="54">
        <v>98</v>
      </c>
      <c r="D96" s="54">
        <v>553</v>
      </c>
      <c r="E96" s="54">
        <v>41</v>
      </c>
      <c r="F96" s="54">
        <v>111</v>
      </c>
      <c r="G96" s="54">
        <v>379</v>
      </c>
      <c r="H96" s="54">
        <v>6</v>
      </c>
      <c r="I96" s="54">
        <v>30</v>
      </c>
    </row>
    <row r="97" spans="1:9" ht="12" customHeight="1" x14ac:dyDescent="0.25">
      <c r="A97" s="19" t="s">
        <v>52</v>
      </c>
      <c r="B97" s="54">
        <v>78</v>
      </c>
      <c r="C97" s="54">
        <v>26</v>
      </c>
      <c r="D97" s="54">
        <v>48</v>
      </c>
      <c r="E97" s="54" t="s">
        <v>566</v>
      </c>
      <c r="F97" s="54">
        <v>14</v>
      </c>
      <c r="G97" s="54">
        <v>29</v>
      </c>
      <c r="H97" s="54" t="s">
        <v>566</v>
      </c>
      <c r="I97" s="54" t="s">
        <v>566</v>
      </c>
    </row>
    <row r="98" spans="1:9" ht="12" customHeight="1" x14ac:dyDescent="0.25">
      <c r="A98" s="12" t="s">
        <v>36</v>
      </c>
      <c r="B98" s="54">
        <v>179</v>
      </c>
      <c r="C98" s="54">
        <v>52</v>
      </c>
      <c r="D98" s="54">
        <v>109</v>
      </c>
      <c r="E98" s="54">
        <v>36</v>
      </c>
      <c r="F98" s="54">
        <v>16</v>
      </c>
      <c r="G98" s="54">
        <v>45</v>
      </c>
      <c r="H98" s="54" t="s">
        <v>566</v>
      </c>
      <c r="I98" s="54">
        <v>16</v>
      </c>
    </row>
    <row r="99" spans="1:9" ht="12" customHeight="1" x14ac:dyDescent="0.25">
      <c r="A99" s="19" t="s">
        <v>20</v>
      </c>
      <c r="B99" s="54">
        <v>53</v>
      </c>
      <c r="C99" s="54">
        <v>12</v>
      </c>
      <c r="D99" s="54">
        <v>37</v>
      </c>
      <c r="E99" s="54">
        <v>8</v>
      </c>
      <c r="F99" s="54">
        <v>7</v>
      </c>
      <c r="G99" s="54">
        <v>20</v>
      </c>
      <c r="H99" s="54" t="s">
        <v>566</v>
      </c>
      <c r="I99" s="54" t="s">
        <v>566</v>
      </c>
    </row>
    <row r="100" spans="1:9" ht="12" customHeight="1" x14ac:dyDescent="0.25">
      <c r="A100" s="19" t="s">
        <v>645</v>
      </c>
      <c r="B100" s="54">
        <v>46</v>
      </c>
      <c r="C100" s="54">
        <v>9</v>
      </c>
      <c r="D100" s="54">
        <v>32</v>
      </c>
      <c r="E100" s="54">
        <v>14</v>
      </c>
      <c r="F100" s="54" t="s">
        <v>566</v>
      </c>
      <c r="G100" s="54">
        <v>10</v>
      </c>
      <c r="H100" s="54" t="s">
        <v>566</v>
      </c>
      <c r="I100" s="54" t="s">
        <v>566</v>
      </c>
    </row>
    <row r="101" spans="1:9" ht="12" customHeight="1" x14ac:dyDescent="0.25">
      <c r="A101" s="12" t="s">
        <v>37</v>
      </c>
      <c r="B101" s="54">
        <v>96</v>
      </c>
      <c r="C101" s="54">
        <v>37</v>
      </c>
      <c r="D101" s="54">
        <v>49</v>
      </c>
      <c r="E101" s="54">
        <v>30</v>
      </c>
      <c r="F101" s="54" t="s">
        <v>566</v>
      </c>
      <c r="G101" s="54">
        <v>12</v>
      </c>
      <c r="H101" s="54" t="s">
        <v>566</v>
      </c>
      <c r="I101" s="54">
        <v>9</v>
      </c>
    </row>
    <row r="102" spans="1:9" ht="12" customHeight="1" x14ac:dyDescent="0.25">
      <c r="A102" s="12" t="s">
        <v>38</v>
      </c>
      <c r="B102" s="54">
        <v>57</v>
      </c>
      <c r="C102" s="54">
        <v>19</v>
      </c>
      <c r="D102" s="54">
        <v>32</v>
      </c>
      <c r="E102" s="54">
        <v>19</v>
      </c>
      <c r="F102" s="54" t="s">
        <v>566</v>
      </c>
      <c r="G102" s="54">
        <v>9</v>
      </c>
      <c r="H102" s="54" t="s">
        <v>566</v>
      </c>
      <c r="I102" s="54">
        <v>6</v>
      </c>
    </row>
    <row r="103" spans="1:9" ht="12" customHeight="1" x14ac:dyDescent="0.25">
      <c r="A103" s="19" t="s">
        <v>55</v>
      </c>
      <c r="B103" s="54">
        <v>50</v>
      </c>
      <c r="C103" s="54">
        <v>16</v>
      </c>
      <c r="D103" s="54">
        <v>29</v>
      </c>
      <c r="E103" s="54">
        <v>17</v>
      </c>
      <c r="F103" s="54" t="s">
        <v>566</v>
      </c>
      <c r="G103" s="54">
        <v>8</v>
      </c>
      <c r="H103" s="54" t="s">
        <v>566</v>
      </c>
      <c r="I103" s="54">
        <v>5</v>
      </c>
    </row>
    <row r="104" spans="1:9" ht="12" customHeight="1" x14ac:dyDescent="0.25">
      <c r="A104" s="12" t="s">
        <v>39</v>
      </c>
      <c r="B104" s="54">
        <v>39</v>
      </c>
      <c r="C104" s="54">
        <v>18</v>
      </c>
      <c r="D104" s="54">
        <v>17</v>
      </c>
      <c r="E104" s="54">
        <v>10</v>
      </c>
      <c r="F104" s="54" t="s">
        <v>566</v>
      </c>
      <c r="G104" s="54" t="s">
        <v>566</v>
      </c>
      <c r="H104" s="54" t="s">
        <v>566</v>
      </c>
      <c r="I104" s="54" t="s">
        <v>566</v>
      </c>
    </row>
    <row r="105" spans="1:9" ht="12" customHeight="1" x14ac:dyDescent="0.25">
      <c r="A105" s="12" t="s">
        <v>40</v>
      </c>
      <c r="B105" s="54">
        <v>627</v>
      </c>
      <c r="C105" s="54">
        <v>252</v>
      </c>
      <c r="D105" s="54">
        <v>346</v>
      </c>
      <c r="E105" s="54">
        <v>39</v>
      </c>
      <c r="F105" s="54">
        <v>142</v>
      </c>
      <c r="G105" s="54">
        <v>141</v>
      </c>
      <c r="H105" s="54">
        <v>6</v>
      </c>
      <c r="I105" s="54">
        <v>23</v>
      </c>
    </row>
    <row r="106" spans="1:9" ht="12" customHeight="1" x14ac:dyDescent="0.25">
      <c r="A106" s="12" t="s">
        <v>41</v>
      </c>
      <c r="B106" s="54">
        <v>387</v>
      </c>
      <c r="C106" s="54">
        <v>157</v>
      </c>
      <c r="D106" s="54">
        <v>212</v>
      </c>
      <c r="E106" s="54">
        <v>20</v>
      </c>
      <c r="F106" s="54">
        <v>113</v>
      </c>
      <c r="G106" s="54">
        <v>69</v>
      </c>
      <c r="H106" s="54" t="s">
        <v>566</v>
      </c>
      <c r="I106" s="54">
        <v>14</v>
      </c>
    </row>
    <row r="107" spans="1:9" ht="12" customHeight="1" x14ac:dyDescent="0.25">
      <c r="A107" s="19" t="s">
        <v>25</v>
      </c>
      <c r="B107" s="54">
        <v>56</v>
      </c>
      <c r="C107" s="54">
        <v>34</v>
      </c>
      <c r="D107" s="54">
        <v>21</v>
      </c>
      <c r="E107" s="54" t="s">
        <v>566</v>
      </c>
      <c r="F107" s="54" t="s">
        <v>566</v>
      </c>
      <c r="G107" s="54">
        <v>15</v>
      </c>
      <c r="H107" s="54" t="s">
        <v>567</v>
      </c>
      <c r="I107" s="54" t="s">
        <v>566</v>
      </c>
    </row>
    <row r="108" spans="1:9" ht="12" customHeight="1" x14ac:dyDescent="0.25">
      <c r="A108" s="19" t="s">
        <v>22</v>
      </c>
      <c r="B108" s="54">
        <v>58</v>
      </c>
      <c r="C108" s="54">
        <v>21</v>
      </c>
      <c r="D108" s="54">
        <v>33</v>
      </c>
      <c r="E108" s="54">
        <v>7</v>
      </c>
      <c r="F108" s="54">
        <v>11</v>
      </c>
      <c r="G108" s="54">
        <v>13</v>
      </c>
      <c r="H108" s="54" t="s">
        <v>566</v>
      </c>
      <c r="I108" s="54" t="s">
        <v>566</v>
      </c>
    </row>
    <row r="109" spans="1:9" ht="12" customHeight="1" x14ac:dyDescent="0.25">
      <c r="A109" s="19" t="s">
        <v>24</v>
      </c>
      <c r="B109" s="54">
        <v>166</v>
      </c>
      <c r="C109" s="54">
        <v>62</v>
      </c>
      <c r="D109" s="54">
        <v>97</v>
      </c>
      <c r="E109" s="54" t="s">
        <v>566</v>
      </c>
      <c r="F109" s="54">
        <v>81</v>
      </c>
      <c r="G109" s="54">
        <v>14</v>
      </c>
      <c r="H109" s="54" t="s">
        <v>566</v>
      </c>
      <c r="I109" s="54">
        <v>5</v>
      </c>
    </row>
    <row r="110" spans="1:9" ht="12" customHeight="1" x14ac:dyDescent="0.25">
      <c r="A110" s="19" t="s">
        <v>26</v>
      </c>
      <c r="B110" s="54" t="s">
        <v>567</v>
      </c>
      <c r="C110" s="54" t="s">
        <v>567</v>
      </c>
      <c r="D110" s="54" t="s">
        <v>567</v>
      </c>
      <c r="E110" s="54" t="s">
        <v>567</v>
      </c>
      <c r="F110" s="54" t="s">
        <v>567</v>
      </c>
      <c r="G110" s="54" t="s">
        <v>567</v>
      </c>
      <c r="H110" s="54" t="s">
        <v>567</v>
      </c>
      <c r="I110" s="54" t="s">
        <v>567</v>
      </c>
    </row>
    <row r="111" spans="1:9" ht="12" customHeight="1" x14ac:dyDescent="0.25">
      <c r="A111" s="12" t="s">
        <v>565</v>
      </c>
      <c r="B111" s="54">
        <v>217</v>
      </c>
      <c r="C111" s="54">
        <v>86</v>
      </c>
      <c r="D111" s="54">
        <v>121</v>
      </c>
      <c r="E111" s="54">
        <v>14</v>
      </c>
      <c r="F111" s="54">
        <v>26</v>
      </c>
      <c r="G111" s="54">
        <v>67</v>
      </c>
      <c r="H111" s="54" t="s">
        <v>566</v>
      </c>
      <c r="I111" s="54">
        <v>8</v>
      </c>
    </row>
    <row r="112" spans="1:9" ht="12" customHeight="1" x14ac:dyDescent="0.25">
      <c r="A112" s="19" t="s">
        <v>23</v>
      </c>
      <c r="B112" s="54">
        <v>33</v>
      </c>
      <c r="C112" s="54">
        <v>13</v>
      </c>
      <c r="D112" s="54">
        <v>18</v>
      </c>
      <c r="E112" s="54" t="s">
        <v>566</v>
      </c>
      <c r="F112" s="54">
        <v>6</v>
      </c>
      <c r="G112" s="54">
        <v>10</v>
      </c>
      <c r="H112" s="54" t="s">
        <v>566</v>
      </c>
      <c r="I112" s="54" t="s">
        <v>566</v>
      </c>
    </row>
    <row r="113" spans="1:9" ht="12" customHeight="1" x14ac:dyDescent="0.25">
      <c r="A113" s="19" t="s">
        <v>54</v>
      </c>
      <c r="B113" s="54">
        <v>33</v>
      </c>
      <c r="C113" s="54">
        <v>20</v>
      </c>
      <c r="D113" s="54">
        <v>12</v>
      </c>
      <c r="E113" s="54" t="s">
        <v>566</v>
      </c>
      <c r="F113" s="54" t="s">
        <v>566</v>
      </c>
      <c r="G113" s="54">
        <v>7</v>
      </c>
      <c r="H113" s="54" t="s">
        <v>567</v>
      </c>
      <c r="I113" s="54" t="s">
        <v>566</v>
      </c>
    </row>
    <row r="114" spans="1:9" ht="12" customHeight="1" x14ac:dyDescent="0.25">
      <c r="A114" s="19" t="s">
        <v>451</v>
      </c>
      <c r="B114" s="54" t="s">
        <v>567</v>
      </c>
      <c r="C114" s="54" t="s">
        <v>567</v>
      </c>
      <c r="D114" s="54" t="s">
        <v>567</v>
      </c>
      <c r="E114" s="54" t="s">
        <v>567</v>
      </c>
      <c r="F114" s="54" t="s">
        <v>567</v>
      </c>
      <c r="G114" s="54" t="s">
        <v>567</v>
      </c>
      <c r="H114" s="54" t="s">
        <v>567</v>
      </c>
      <c r="I114" s="54" t="s">
        <v>567</v>
      </c>
    </row>
    <row r="115" spans="1:9" ht="12" customHeight="1" x14ac:dyDescent="0.25">
      <c r="A115" s="19" t="s">
        <v>53</v>
      </c>
      <c r="B115" s="54" t="s">
        <v>567</v>
      </c>
      <c r="C115" s="54" t="s">
        <v>567</v>
      </c>
      <c r="D115" s="54" t="s">
        <v>567</v>
      </c>
      <c r="E115" s="54" t="s">
        <v>567</v>
      </c>
      <c r="F115" s="54" t="s">
        <v>567</v>
      </c>
      <c r="G115" s="54" t="s">
        <v>567</v>
      </c>
      <c r="H115" s="54" t="s">
        <v>567</v>
      </c>
      <c r="I115" s="54" t="s">
        <v>567</v>
      </c>
    </row>
    <row r="116" spans="1:9" ht="12" customHeight="1" x14ac:dyDescent="0.25">
      <c r="A116" s="19" t="s">
        <v>452</v>
      </c>
      <c r="B116" s="54">
        <v>45</v>
      </c>
      <c r="C116" s="54">
        <v>9</v>
      </c>
      <c r="D116" s="54">
        <v>32</v>
      </c>
      <c r="E116" s="54" t="s">
        <v>566</v>
      </c>
      <c r="F116" s="54">
        <v>8</v>
      </c>
      <c r="G116" s="54">
        <v>20</v>
      </c>
      <c r="H116" s="54" t="s">
        <v>566</v>
      </c>
      <c r="I116" s="54" t="s">
        <v>566</v>
      </c>
    </row>
    <row r="117" spans="1:9" ht="12" customHeight="1" x14ac:dyDescent="0.25">
      <c r="A117" s="12" t="s">
        <v>511</v>
      </c>
      <c r="B117" s="54">
        <v>895</v>
      </c>
      <c r="C117" s="54">
        <v>265</v>
      </c>
      <c r="D117" s="54">
        <v>569</v>
      </c>
      <c r="E117" s="54">
        <v>111</v>
      </c>
      <c r="F117" s="54">
        <v>387</v>
      </c>
      <c r="G117" s="54">
        <v>55</v>
      </c>
      <c r="H117" s="54">
        <v>24</v>
      </c>
      <c r="I117" s="54">
        <v>37</v>
      </c>
    </row>
    <row r="118" spans="1:9" ht="12" customHeight="1" x14ac:dyDescent="0.25">
      <c r="A118" s="12" t="s">
        <v>30</v>
      </c>
      <c r="B118" s="54"/>
      <c r="C118" s="54"/>
      <c r="D118" s="54"/>
      <c r="E118" s="54"/>
      <c r="F118" s="54"/>
      <c r="G118" s="54"/>
      <c r="H118" s="54"/>
      <c r="I118" s="54"/>
    </row>
    <row r="119" spans="1:9" ht="12" customHeight="1" x14ac:dyDescent="0.25">
      <c r="A119" s="12" t="s">
        <v>42</v>
      </c>
      <c r="B119" s="54">
        <v>382</v>
      </c>
      <c r="C119" s="54">
        <v>85</v>
      </c>
      <c r="D119" s="54">
        <v>268</v>
      </c>
      <c r="E119" s="54">
        <v>32</v>
      </c>
      <c r="F119" s="54">
        <v>25</v>
      </c>
      <c r="G119" s="54">
        <v>191</v>
      </c>
      <c r="H119" s="54">
        <v>8</v>
      </c>
      <c r="I119" s="54">
        <v>21</v>
      </c>
    </row>
    <row r="120" spans="1:9" ht="12" customHeight="1" x14ac:dyDescent="0.25">
      <c r="A120" s="12" t="s">
        <v>43</v>
      </c>
      <c r="B120" s="54">
        <v>735</v>
      </c>
      <c r="C120" s="54">
        <v>267</v>
      </c>
      <c r="D120" s="54">
        <v>434</v>
      </c>
      <c r="E120" s="54">
        <v>11</v>
      </c>
      <c r="F120" s="54">
        <v>285</v>
      </c>
      <c r="G120" s="54">
        <v>120</v>
      </c>
      <c r="H120" s="54">
        <v>12</v>
      </c>
      <c r="I120" s="54">
        <v>23</v>
      </c>
    </row>
    <row r="121" spans="1:9" ht="12" customHeight="1" x14ac:dyDescent="0.25">
      <c r="A121" s="12" t="s">
        <v>44</v>
      </c>
      <c r="B121" s="54">
        <v>1555</v>
      </c>
      <c r="C121" s="54">
        <v>300</v>
      </c>
      <c r="D121" s="54">
        <v>1147</v>
      </c>
      <c r="E121" s="54">
        <v>151</v>
      </c>
      <c r="F121" s="54">
        <v>151</v>
      </c>
      <c r="G121" s="54">
        <v>783</v>
      </c>
      <c r="H121" s="54">
        <v>22</v>
      </c>
      <c r="I121" s="54">
        <v>85</v>
      </c>
    </row>
    <row r="122" spans="1:9" ht="12" customHeight="1" x14ac:dyDescent="0.25">
      <c r="A122" s="12" t="s">
        <v>46</v>
      </c>
      <c r="B122" s="54">
        <v>700</v>
      </c>
      <c r="C122" s="54">
        <v>205</v>
      </c>
      <c r="D122" s="54">
        <v>427</v>
      </c>
      <c r="E122" s="54">
        <v>147</v>
      </c>
      <c r="F122" s="54">
        <v>14</v>
      </c>
      <c r="G122" s="54">
        <v>238</v>
      </c>
      <c r="H122" s="54">
        <v>15</v>
      </c>
      <c r="I122" s="54">
        <v>54</v>
      </c>
    </row>
    <row r="123" spans="1:9" ht="12" customHeight="1" x14ac:dyDescent="0.25">
      <c r="A123" s="12" t="s">
        <v>45</v>
      </c>
      <c r="B123" s="54">
        <v>461</v>
      </c>
      <c r="C123" s="54">
        <v>141</v>
      </c>
      <c r="D123" s="54">
        <v>280</v>
      </c>
      <c r="E123" s="54">
        <v>48</v>
      </c>
      <c r="F123" s="54">
        <v>141</v>
      </c>
      <c r="G123" s="54">
        <v>64</v>
      </c>
      <c r="H123" s="54">
        <v>11</v>
      </c>
      <c r="I123" s="54">
        <v>29</v>
      </c>
    </row>
    <row r="124" spans="1:9" ht="20.100000000000001" customHeight="1" x14ac:dyDescent="0.25">
      <c r="A124" s="7" t="s">
        <v>392</v>
      </c>
      <c r="B124" s="84"/>
      <c r="C124" s="84"/>
      <c r="D124" s="84"/>
      <c r="E124" s="84"/>
      <c r="F124" s="84"/>
      <c r="G124" s="84"/>
      <c r="H124" s="84"/>
      <c r="I124" s="84"/>
    </row>
    <row r="125" spans="1:9" ht="20.100000000000001" customHeight="1" x14ac:dyDescent="0.25">
      <c r="A125" s="38" t="s">
        <v>4</v>
      </c>
      <c r="B125" s="58">
        <v>39543</v>
      </c>
      <c r="C125" s="58">
        <v>17528</v>
      </c>
      <c r="D125" s="58">
        <v>18875</v>
      </c>
      <c r="E125" s="58">
        <v>15025</v>
      </c>
      <c r="F125" s="58">
        <v>1437</v>
      </c>
      <c r="G125" s="58">
        <v>1729</v>
      </c>
      <c r="H125" s="58">
        <v>1083</v>
      </c>
      <c r="I125" s="58">
        <v>2057</v>
      </c>
    </row>
    <row r="126" spans="1:9" ht="12" customHeight="1" x14ac:dyDescent="0.25">
      <c r="A126" s="12" t="s">
        <v>445</v>
      </c>
      <c r="B126" s="54">
        <v>2190</v>
      </c>
      <c r="C126" s="54">
        <v>2190</v>
      </c>
      <c r="D126" s="54" t="s">
        <v>568</v>
      </c>
      <c r="E126" s="54" t="s">
        <v>568</v>
      </c>
      <c r="F126" s="54" t="s">
        <v>568</v>
      </c>
      <c r="G126" s="54" t="s">
        <v>568</v>
      </c>
      <c r="H126" s="54" t="s">
        <v>568</v>
      </c>
      <c r="I126" s="54" t="s">
        <v>568</v>
      </c>
    </row>
    <row r="127" spans="1:9" ht="12" customHeight="1" x14ac:dyDescent="0.25">
      <c r="A127" s="12" t="s">
        <v>446</v>
      </c>
      <c r="B127" s="54">
        <v>3710</v>
      </c>
      <c r="C127" s="54">
        <v>3710</v>
      </c>
      <c r="D127" s="54" t="s">
        <v>568</v>
      </c>
      <c r="E127" s="54" t="s">
        <v>568</v>
      </c>
      <c r="F127" s="54" t="s">
        <v>568</v>
      </c>
      <c r="G127" s="54" t="s">
        <v>568</v>
      </c>
      <c r="H127" s="54" t="s">
        <v>568</v>
      </c>
      <c r="I127" s="54" t="s">
        <v>568</v>
      </c>
    </row>
    <row r="128" spans="1:9" ht="12" customHeight="1" x14ac:dyDescent="0.25">
      <c r="A128" s="12" t="s">
        <v>447</v>
      </c>
      <c r="B128" s="54">
        <v>1475</v>
      </c>
      <c r="C128" s="54">
        <v>1473</v>
      </c>
      <c r="D128" s="54" t="s">
        <v>566</v>
      </c>
      <c r="E128" s="54" t="s">
        <v>566</v>
      </c>
      <c r="F128" s="54" t="s">
        <v>567</v>
      </c>
      <c r="G128" s="54" t="s">
        <v>567</v>
      </c>
      <c r="H128" s="54" t="s">
        <v>566</v>
      </c>
      <c r="I128" s="54" t="s">
        <v>567</v>
      </c>
    </row>
    <row r="129" spans="1:9" ht="12" customHeight="1" x14ac:dyDescent="0.25">
      <c r="A129" s="12" t="s">
        <v>448</v>
      </c>
      <c r="B129" s="54">
        <v>3432</v>
      </c>
      <c r="C129" s="54">
        <v>3333</v>
      </c>
      <c r="D129" s="54">
        <v>96</v>
      </c>
      <c r="E129" s="54">
        <v>37</v>
      </c>
      <c r="F129" s="54">
        <v>24</v>
      </c>
      <c r="G129" s="54">
        <v>27</v>
      </c>
      <c r="H129" s="54" t="s">
        <v>566</v>
      </c>
      <c r="I129" s="54" t="s">
        <v>566</v>
      </c>
    </row>
    <row r="130" spans="1:9" ht="12" customHeight="1" x14ac:dyDescent="0.25">
      <c r="A130" s="12" t="s">
        <v>359</v>
      </c>
      <c r="B130" s="54">
        <v>4795</v>
      </c>
      <c r="C130" s="54">
        <v>3158</v>
      </c>
      <c r="D130" s="54">
        <v>1531</v>
      </c>
      <c r="E130" s="54">
        <v>900</v>
      </c>
      <c r="F130" s="54">
        <v>214</v>
      </c>
      <c r="G130" s="54">
        <v>338</v>
      </c>
      <c r="H130" s="54" t="s">
        <v>566</v>
      </c>
      <c r="I130" s="54">
        <v>104</v>
      </c>
    </row>
    <row r="131" spans="1:9" ht="12" customHeight="1" x14ac:dyDescent="0.25">
      <c r="A131" s="12" t="s">
        <v>360</v>
      </c>
      <c r="B131" s="54">
        <v>6807</v>
      </c>
      <c r="C131" s="54">
        <v>2092</v>
      </c>
      <c r="D131" s="54">
        <v>4134</v>
      </c>
      <c r="E131" s="54">
        <v>3077</v>
      </c>
      <c r="F131" s="54">
        <v>340</v>
      </c>
      <c r="G131" s="54">
        <v>523</v>
      </c>
      <c r="H131" s="54">
        <v>18</v>
      </c>
      <c r="I131" s="54">
        <v>563</v>
      </c>
    </row>
    <row r="132" spans="1:9" ht="12" customHeight="1" x14ac:dyDescent="0.25">
      <c r="A132" s="12" t="s">
        <v>449</v>
      </c>
      <c r="B132" s="54">
        <v>10457</v>
      </c>
      <c r="C132" s="54">
        <v>1267</v>
      </c>
      <c r="D132" s="54">
        <v>7917</v>
      </c>
      <c r="E132" s="54">
        <v>6373</v>
      </c>
      <c r="F132" s="54">
        <v>599</v>
      </c>
      <c r="G132" s="54">
        <v>669</v>
      </c>
      <c r="H132" s="54">
        <v>188</v>
      </c>
      <c r="I132" s="54">
        <v>1085</v>
      </c>
    </row>
    <row r="133" spans="1:9" ht="12" customHeight="1" x14ac:dyDescent="0.25">
      <c r="A133" s="12" t="s">
        <v>450</v>
      </c>
      <c r="B133" s="54">
        <v>6677</v>
      </c>
      <c r="C133" s="54">
        <v>305</v>
      </c>
      <c r="D133" s="54">
        <v>5195</v>
      </c>
      <c r="E133" s="54">
        <v>4637</v>
      </c>
      <c r="F133" s="54">
        <v>260</v>
      </c>
      <c r="G133" s="54">
        <v>173</v>
      </c>
      <c r="H133" s="54">
        <v>875</v>
      </c>
      <c r="I133" s="54">
        <v>302</v>
      </c>
    </row>
    <row r="134" spans="1:9" ht="20.100000000000001" customHeight="1" x14ac:dyDescent="0.25">
      <c r="A134" s="38" t="s">
        <v>5</v>
      </c>
      <c r="B134" s="58">
        <v>32365</v>
      </c>
      <c r="C134" s="58">
        <v>13948</v>
      </c>
      <c r="D134" s="58">
        <v>15635</v>
      </c>
      <c r="E134" s="58">
        <v>14452</v>
      </c>
      <c r="F134" s="58">
        <v>295</v>
      </c>
      <c r="G134" s="58">
        <v>387</v>
      </c>
      <c r="H134" s="58">
        <v>996</v>
      </c>
      <c r="I134" s="58">
        <v>1787</v>
      </c>
    </row>
    <row r="135" spans="1:9" ht="12" customHeight="1" x14ac:dyDescent="0.25">
      <c r="A135" s="12" t="s">
        <v>445</v>
      </c>
      <c r="B135" s="54">
        <v>1495</v>
      </c>
      <c r="C135" s="54">
        <v>1495</v>
      </c>
      <c r="D135" s="54" t="s">
        <v>568</v>
      </c>
      <c r="E135" s="54" t="s">
        <v>568</v>
      </c>
      <c r="F135" s="54" t="s">
        <v>568</v>
      </c>
      <c r="G135" s="54" t="s">
        <v>568</v>
      </c>
      <c r="H135" s="54" t="s">
        <v>568</v>
      </c>
      <c r="I135" s="54" t="s">
        <v>568</v>
      </c>
    </row>
    <row r="136" spans="1:9" ht="12" customHeight="1" x14ac:dyDescent="0.25">
      <c r="A136" s="12" t="s">
        <v>446</v>
      </c>
      <c r="B136" s="54">
        <v>2701</v>
      </c>
      <c r="C136" s="54">
        <v>2701</v>
      </c>
      <c r="D136" s="54" t="s">
        <v>568</v>
      </c>
      <c r="E136" s="54" t="s">
        <v>568</v>
      </c>
      <c r="F136" s="54" t="s">
        <v>568</v>
      </c>
      <c r="G136" s="54" t="s">
        <v>568</v>
      </c>
      <c r="H136" s="54" t="s">
        <v>568</v>
      </c>
      <c r="I136" s="54" t="s">
        <v>568</v>
      </c>
    </row>
    <row r="137" spans="1:9" ht="12" customHeight="1" x14ac:dyDescent="0.25">
      <c r="A137" s="12" t="s">
        <v>447</v>
      </c>
      <c r="B137" s="54">
        <v>1127</v>
      </c>
      <c r="C137" s="54">
        <v>1126</v>
      </c>
      <c r="D137" s="54" t="s">
        <v>566</v>
      </c>
      <c r="E137" s="54" t="s">
        <v>566</v>
      </c>
      <c r="F137" s="54" t="s">
        <v>567</v>
      </c>
      <c r="G137" s="54" t="s">
        <v>567</v>
      </c>
      <c r="H137" s="54" t="s">
        <v>566</v>
      </c>
      <c r="I137" s="54" t="s">
        <v>567</v>
      </c>
    </row>
    <row r="138" spans="1:9" ht="12" customHeight="1" x14ac:dyDescent="0.25">
      <c r="A138" s="12" t="s">
        <v>448</v>
      </c>
      <c r="B138" s="54">
        <v>2666</v>
      </c>
      <c r="C138" s="54">
        <v>2628</v>
      </c>
      <c r="D138" s="54">
        <v>36</v>
      </c>
      <c r="E138" s="54">
        <v>27</v>
      </c>
      <c r="F138" s="54" t="s">
        <v>566</v>
      </c>
      <c r="G138" s="54" t="s">
        <v>566</v>
      </c>
      <c r="H138" s="54" t="s">
        <v>566</v>
      </c>
      <c r="I138" s="54" t="s">
        <v>566</v>
      </c>
    </row>
    <row r="139" spans="1:9" ht="12" customHeight="1" x14ac:dyDescent="0.25">
      <c r="A139" s="12" t="s">
        <v>359</v>
      </c>
      <c r="B139" s="54">
        <v>3630</v>
      </c>
      <c r="C139" s="54">
        <v>2645</v>
      </c>
      <c r="D139" s="54">
        <v>913</v>
      </c>
      <c r="E139" s="54">
        <v>801</v>
      </c>
      <c r="F139" s="54">
        <v>24</v>
      </c>
      <c r="G139" s="54">
        <v>48</v>
      </c>
      <c r="H139" s="54" t="s">
        <v>566</v>
      </c>
      <c r="I139" s="54">
        <v>71</v>
      </c>
    </row>
    <row r="140" spans="1:9" ht="12" customHeight="1" x14ac:dyDescent="0.25">
      <c r="A140" s="12" t="s">
        <v>360</v>
      </c>
      <c r="B140" s="54">
        <v>5679</v>
      </c>
      <c r="C140" s="54">
        <v>1908</v>
      </c>
      <c r="D140" s="54">
        <v>3274</v>
      </c>
      <c r="E140" s="54">
        <v>2931</v>
      </c>
      <c r="F140" s="54">
        <v>65</v>
      </c>
      <c r="G140" s="54">
        <v>134</v>
      </c>
      <c r="H140" s="54">
        <v>14</v>
      </c>
      <c r="I140" s="54">
        <v>482</v>
      </c>
    </row>
    <row r="141" spans="1:9" ht="12" customHeight="1" x14ac:dyDescent="0.25">
      <c r="A141" s="12" t="s">
        <v>449</v>
      </c>
      <c r="B141" s="54">
        <v>8949</v>
      </c>
      <c r="C141" s="54">
        <v>1163</v>
      </c>
      <c r="D141" s="54">
        <v>6660</v>
      </c>
      <c r="E141" s="54">
        <v>6154</v>
      </c>
      <c r="F141" s="54">
        <v>132</v>
      </c>
      <c r="G141" s="54">
        <v>169</v>
      </c>
      <c r="H141" s="54">
        <v>163</v>
      </c>
      <c r="I141" s="54">
        <v>962</v>
      </c>
    </row>
    <row r="142" spans="1:9" ht="12" customHeight="1" x14ac:dyDescent="0.25">
      <c r="A142" s="12" t="s">
        <v>450</v>
      </c>
      <c r="B142" s="54">
        <v>6119</v>
      </c>
      <c r="C142" s="54">
        <v>283</v>
      </c>
      <c r="D142" s="54">
        <v>4749</v>
      </c>
      <c r="E142" s="54">
        <v>4539</v>
      </c>
      <c r="F142" s="54">
        <v>71</v>
      </c>
      <c r="G142" s="54">
        <v>34</v>
      </c>
      <c r="H142" s="54">
        <v>817</v>
      </c>
      <c r="I142" s="54">
        <v>270</v>
      </c>
    </row>
    <row r="143" spans="1:9" ht="20.100000000000001" customHeight="1" x14ac:dyDescent="0.25">
      <c r="A143" s="38" t="s">
        <v>10</v>
      </c>
      <c r="B143" s="58">
        <v>7178</v>
      </c>
      <c r="C143" s="58">
        <v>3580</v>
      </c>
      <c r="D143" s="58">
        <v>3240</v>
      </c>
      <c r="E143" s="58">
        <v>573</v>
      </c>
      <c r="F143" s="58">
        <v>1141</v>
      </c>
      <c r="G143" s="58">
        <v>1342</v>
      </c>
      <c r="H143" s="58">
        <v>88</v>
      </c>
      <c r="I143" s="58">
        <v>270</v>
      </c>
    </row>
    <row r="144" spans="1:9" ht="12" customHeight="1" x14ac:dyDescent="0.25">
      <c r="A144" s="12" t="s">
        <v>445</v>
      </c>
      <c r="B144" s="54">
        <v>695</v>
      </c>
      <c r="C144" s="54">
        <v>695</v>
      </c>
      <c r="D144" s="54" t="s">
        <v>568</v>
      </c>
      <c r="E144" s="54" t="s">
        <v>568</v>
      </c>
      <c r="F144" s="54" t="s">
        <v>568</v>
      </c>
      <c r="G144" s="54" t="s">
        <v>568</v>
      </c>
      <c r="H144" s="54" t="s">
        <v>568</v>
      </c>
      <c r="I144" s="54" t="s">
        <v>568</v>
      </c>
    </row>
    <row r="145" spans="1:9" ht="12" customHeight="1" x14ac:dyDescent="0.25">
      <c r="A145" s="12" t="s">
        <v>446</v>
      </c>
      <c r="B145" s="54">
        <v>1009</v>
      </c>
      <c r="C145" s="54">
        <v>1009</v>
      </c>
      <c r="D145" s="54" t="s">
        <v>568</v>
      </c>
      <c r="E145" s="54" t="s">
        <v>568</v>
      </c>
      <c r="F145" s="54" t="s">
        <v>568</v>
      </c>
      <c r="G145" s="54" t="s">
        <v>568</v>
      </c>
      <c r="H145" s="54" t="s">
        <v>568</v>
      </c>
      <c r="I145" s="54" t="s">
        <v>568</v>
      </c>
    </row>
    <row r="146" spans="1:9" ht="12" customHeight="1" x14ac:dyDescent="0.25">
      <c r="A146" s="12" t="s">
        <v>447</v>
      </c>
      <c r="B146" s="54">
        <v>347</v>
      </c>
      <c r="C146" s="54">
        <v>347</v>
      </c>
      <c r="D146" s="54" t="s">
        <v>566</v>
      </c>
      <c r="E146" s="54" t="s">
        <v>567</v>
      </c>
      <c r="F146" s="54" t="s">
        <v>567</v>
      </c>
      <c r="G146" s="54" t="s">
        <v>567</v>
      </c>
      <c r="H146" s="54" t="s">
        <v>567</v>
      </c>
      <c r="I146" s="54" t="s">
        <v>567</v>
      </c>
    </row>
    <row r="147" spans="1:9" ht="12" customHeight="1" x14ac:dyDescent="0.25">
      <c r="A147" s="12" t="s">
        <v>448</v>
      </c>
      <c r="B147" s="54">
        <v>766</v>
      </c>
      <c r="C147" s="54">
        <v>705</v>
      </c>
      <c r="D147" s="54">
        <v>60</v>
      </c>
      <c r="E147" s="54">
        <v>10</v>
      </c>
      <c r="F147" s="54">
        <v>22</v>
      </c>
      <c r="G147" s="54">
        <v>24</v>
      </c>
      <c r="H147" s="54" t="s">
        <v>566</v>
      </c>
      <c r="I147" s="54" t="s">
        <v>566</v>
      </c>
    </row>
    <row r="148" spans="1:9" ht="12" customHeight="1" x14ac:dyDescent="0.25">
      <c r="A148" s="12" t="s">
        <v>359</v>
      </c>
      <c r="B148" s="54">
        <v>1166</v>
      </c>
      <c r="C148" s="54">
        <v>513</v>
      </c>
      <c r="D148" s="54">
        <v>619</v>
      </c>
      <c r="E148" s="54">
        <v>99</v>
      </c>
      <c r="F148" s="54">
        <v>189</v>
      </c>
      <c r="G148" s="54">
        <v>290</v>
      </c>
      <c r="H148" s="54" t="s">
        <v>566</v>
      </c>
      <c r="I148" s="54">
        <v>33</v>
      </c>
    </row>
    <row r="149" spans="1:9" ht="12" customHeight="1" x14ac:dyDescent="0.25">
      <c r="A149" s="12" t="s">
        <v>360</v>
      </c>
      <c r="B149" s="54">
        <v>1128</v>
      </c>
      <c r="C149" s="54">
        <v>184</v>
      </c>
      <c r="D149" s="54">
        <v>860</v>
      </c>
      <c r="E149" s="54">
        <v>146</v>
      </c>
      <c r="F149" s="54">
        <v>274</v>
      </c>
      <c r="G149" s="54">
        <v>389</v>
      </c>
      <c r="H149" s="54" t="s">
        <v>566</v>
      </c>
      <c r="I149" s="54">
        <v>80</v>
      </c>
    </row>
    <row r="150" spans="1:9" ht="12" customHeight="1" x14ac:dyDescent="0.25">
      <c r="A150" s="12" t="s">
        <v>449</v>
      </c>
      <c r="B150" s="54">
        <v>1509</v>
      </c>
      <c r="C150" s="54">
        <v>104</v>
      </c>
      <c r="D150" s="54">
        <v>1257</v>
      </c>
      <c r="E150" s="54">
        <v>219</v>
      </c>
      <c r="F150" s="54">
        <v>467</v>
      </c>
      <c r="G150" s="54">
        <v>500</v>
      </c>
      <c r="H150" s="54">
        <v>25</v>
      </c>
      <c r="I150" s="54">
        <v>123</v>
      </c>
    </row>
    <row r="151" spans="1:9" ht="12" customHeight="1" x14ac:dyDescent="0.25">
      <c r="A151" s="12" t="s">
        <v>450</v>
      </c>
      <c r="B151" s="54">
        <v>558</v>
      </c>
      <c r="C151" s="54">
        <v>22</v>
      </c>
      <c r="D151" s="54">
        <v>445</v>
      </c>
      <c r="E151" s="54">
        <v>98</v>
      </c>
      <c r="F151" s="54">
        <v>188</v>
      </c>
      <c r="G151" s="54">
        <v>139</v>
      </c>
      <c r="H151" s="54">
        <v>58</v>
      </c>
      <c r="I151" s="54">
        <v>32</v>
      </c>
    </row>
    <row r="152" spans="1:9" ht="20.100000000000001" customHeight="1" x14ac:dyDescent="0.25">
      <c r="A152" s="38" t="s">
        <v>12</v>
      </c>
      <c r="B152" s="58">
        <v>4769</v>
      </c>
      <c r="C152" s="58">
        <v>1388</v>
      </c>
      <c r="D152" s="58">
        <v>3051</v>
      </c>
      <c r="E152" s="58">
        <v>513</v>
      </c>
      <c r="F152" s="58">
        <v>1114</v>
      </c>
      <c r="G152" s="58">
        <v>1252</v>
      </c>
      <c r="H152" s="58">
        <v>84</v>
      </c>
      <c r="I152" s="58">
        <v>247</v>
      </c>
    </row>
    <row r="153" spans="1:9" ht="12" customHeight="1" x14ac:dyDescent="0.25">
      <c r="A153" s="12" t="s">
        <v>445</v>
      </c>
      <c r="B153" s="54">
        <v>40</v>
      </c>
      <c r="C153" s="54">
        <v>40</v>
      </c>
      <c r="D153" s="54" t="s">
        <v>568</v>
      </c>
      <c r="E153" s="54" t="s">
        <v>568</v>
      </c>
      <c r="F153" s="54" t="s">
        <v>568</v>
      </c>
      <c r="G153" s="54" t="s">
        <v>568</v>
      </c>
      <c r="H153" s="54" t="s">
        <v>568</v>
      </c>
      <c r="I153" s="54" t="s">
        <v>568</v>
      </c>
    </row>
    <row r="154" spans="1:9" ht="12" customHeight="1" x14ac:dyDescent="0.25">
      <c r="A154" s="12" t="s">
        <v>446</v>
      </c>
      <c r="B154" s="54">
        <v>187</v>
      </c>
      <c r="C154" s="54">
        <v>187</v>
      </c>
      <c r="D154" s="54" t="s">
        <v>568</v>
      </c>
      <c r="E154" s="54" t="s">
        <v>568</v>
      </c>
      <c r="F154" s="54" t="s">
        <v>568</v>
      </c>
      <c r="G154" s="54" t="s">
        <v>568</v>
      </c>
      <c r="H154" s="54" t="s">
        <v>568</v>
      </c>
      <c r="I154" s="54" t="s">
        <v>568</v>
      </c>
    </row>
    <row r="155" spans="1:9" ht="12" customHeight="1" x14ac:dyDescent="0.25">
      <c r="A155" s="12" t="s">
        <v>447</v>
      </c>
      <c r="B155" s="54">
        <v>132</v>
      </c>
      <c r="C155" s="54">
        <v>132</v>
      </c>
      <c r="D155" s="54" t="s">
        <v>566</v>
      </c>
      <c r="E155" s="54" t="s">
        <v>567</v>
      </c>
      <c r="F155" s="54" t="s">
        <v>567</v>
      </c>
      <c r="G155" s="54" t="s">
        <v>567</v>
      </c>
      <c r="H155" s="54" t="s">
        <v>567</v>
      </c>
      <c r="I155" s="54" t="s">
        <v>567</v>
      </c>
    </row>
    <row r="156" spans="1:9" ht="12" customHeight="1" x14ac:dyDescent="0.25">
      <c r="A156" s="12" t="s">
        <v>448</v>
      </c>
      <c r="B156" s="54">
        <v>462</v>
      </c>
      <c r="C156" s="54">
        <v>410</v>
      </c>
      <c r="D156" s="54">
        <v>50</v>
      </c>
      <c r="E156" s="54">
        <v>9</v>
      </c>
      <c r="F156" s="54">
        <v>21</v>
      </c>
      <c r="G156" s="54">
        <v>17</v>
      </c>
      <c r="H156" s="54" t="s">
        <v>567</v>
      </c>
      <c r="I156" s="54" t="s">
        <v>566</v>
      </c>
    </row>
    <row r="157" spans="1:9" ht="12" customHeight="1" x14ac:dyDescent="0.25">
      <c r="A157" s="12" t="s">
        <v>359</v>
      </c>
      <c r="B157" s="54">
        <v>902</v>
      </c>
      <c r="C157" s="54">
        <v>348</v>
      </c>
      <c r="D157" s="54">
        <v>528</v>
      </c>
      <c r="E157" s="54">
        <v>82</v>
      </c>
      <c r="F157" s="54">
        <v>177</v>
      </c>
      <c r="G157" s="54">
        <v>235</v>
      </c>
      <c r="H157" s="54" t="s">
        <v>566</v>
      </c>
      <c r="I157" s="54">
        <v>25</v>
      </c>
    </row>
    <row r="158" spans="1:9" ht="12" customHeight="1" x14ac:dyDescent="0.25">
      <c r="A158" s="12" t="s">
        <v>360</v>
      </c>
      <c r="B158" s="54">
        <v>1044</v>
      </c>
      <c r="C158" s="54">
        <v>153</v>
      </c>
      <c r="D158" s="54">
        <v>815</v>
      </c>
      <c r="E158" s="54">
        <v>126</v>
      </c>
      <c r="F158" s="54">
        <v>269</v>
      </c>
      <c r="G158" s="54">
        <v>372</v>
      </c>
      <c r="H158" s="54" t="s">
        <v>566</v>
      </c>
      <c r="I158" s="54">
        <v>73</v>
      </c>
    </row>
    <row r="159" spans="1:9" ht="12" customHeight="1" x14ac:dyDescent="0.25">
      <c r="A159" s="12" t="s">
        <v>449</v>
      </c>
      <c r="B159" s="54">
        <v>1462</v>
      </c>
      <c r="C159" s="54">
        <v>97</v>
      </c>
      <c r="D159" s="54">
        <v>1224</v>
      </c>
      <c r="E159" s="54">
        <v>204</v>
      </c>
      <c r="F159" s="54">
        <v>460</v>
      </c>
      <c r="G159" s="54">
        <v>492</v>
      </c>
      <c r="H159" s="54">
        <v>23</v>
      </c>
      <c r="I159" s="54">
        <v>117</v>
      </c>
    </row>
    <row r="160" spans="1:9" ht="12" customHeight="1" x14ac:dyDescent="0.25">
      <c r="A160" s="12" t="s">
        <v>450</v>
      </c>
      <c r="B160" s="54">
        <v>541</v>
      </c>
      <c r="C160" s="54">
        <v>21</v>
      </c>
      <c r="D160" s="54">
        <v>433</v>
      </c>
      <c r="E160" s="54">
        <v>92</v>
      </c>
      <c r="F160" s="54">
        <v>186</v>
      </c>
      <c r="G160" s="54">
        <v>136</v>
      </c>
      <c r="H160" s="54">
        <v>56</v>
      </c>
      <c r="I160" s="54">
        <v>31</v>
      </c>
    </row>
    <row r="161" spans="1:9" ht="20.100000000000001" customHeight="1" x14ac:dyDescent="0.25">
      <c r="A161" s="38" t="s">
        <v>564</v>
      </c>
      <c r="B161" s="58">
        <v>2408</v>
      </c>
      <c r="C161" s="58">
        <v>2192</v>
      </c>
      <c r="D161" s="58">
        <v>189</v>
      </c>
      <c r="E161" s="58">
        <v>60</v>
      </c>
      <c r="F161" s="58">
        <v>28</v>
      </c>
      <c r="G161" s="58">
        <v>90</v>
      </c>
      <c r="H161" s="58" t="s">
        <v>566</v>
      </c>
      <c r="I161" s="58">
        <v>22</v>
      </c>
    </row>
    <row r="162" spans="1:9" ht="12" customHeight="1" x14ac:dyDescent="0.25">
      <c r="A162" s="12" t="s">
        <v>445</v>
      </c>
      <c r="B162" s="54">
        <v>655</v>
      </c>
      <c r="C162" s="54">
        <v>655</v>
      </c>
      <c r="D162" s="54" t="s">
        <v>568</v>
      </c>
      <c r="E162" s="54" t="s">
        <v>568</v>
      </c>
      <c r="F162" s="54" t="s">
        <v>568</v>
      </c>
      <c r="G162" s="54" t="s">
        <v>568</v>
      </c>
      <c r="H162" s="54" t="s">
        <v>568</v>
      </c>
      <c r="I162" s="54" t="s">
        <v>568</v>
      </c>
    </row>
    <row r="163" spans="1:9" ht="12" customHeight="1" x14ac:dyDescent="0.25">
      <c r="A163" s="12" t="s">
        <v>446</v>
      </c>
      <c r="B163" s="54">
        <v>822</v>
      </c>
      <c r="C163" s="54">
        <v>822</v>
      </c>
      <c r="D163" s="54" t="s">
        <v>568</v>
      </c>
      <c r="E163" s="54" t="s">
        <v>568</v>
      </c>
      <c r="F163" s="54" t="s">
        <v>568</v>
      </c>
      <c r="G163" s="54" t="s">
        <v>568</v>
      </c>
      <c r="H163" s="54" t="s">
        <v>568</v>
      </c>
      <c r="I163" s="54" t="s">
        <v>568</v>
      </c>
    </row>
    <row r="164" spans="1:9" ht="12" customHeight="1" x14ac:dyDescent="0.25">
      <c r="A164" s="12" t="s">
        <v>447</v>
      </c>
      <c r="B164" s="54">
        <v>215</v>
      </c>
      <c r="C164" s="54">
        <v>215</v>
      </c>
      <c r="D164" s="54" t="s">
        <v>567</v>
      </c>
      <c r="E164" s="54" t="s">
        <v>567</v>
      </c>
      <c r="F164" s="54" t="s">
        <v>567</v>
      </c>
      <c r="G164" s="54" t="s">
        <v>567</v>
      </c>
      <c r="H164" s="54" t="s">
        <v>567</v>
      </c>
      <c r="I164" s="54" t="s">
        <v>567</v>
      </c>
    </row>
    <row r="165" spans="1:9" ht="12" customHeight="1" x14ac:dyDescent="0.25">
      <c r="A165" s="12" t="s">
        <v>448</v>
      </c>
      <c r="B165" s="54">
        <v>305</v>
      </c>
      <c r="C165" s="54">
        <v>295</v>
      </c>
      <c r="D165" s="54">
        <v>10</v>
      </c>
      <c r="E165" s="54" t="s">
        <v>566</v>
      </c>
      <c r="F165" s="54" t="s">
        <v>566</v>
      </c>
      <c r="G165" s="54">
        <v>7</v>
      </c>
      <c r="H165" s="54" t="s">
        <v>566</v>
      </c>
      <c r="I165" s="54" t="s">
        <v>566</v>
      </c>
    </row>
    <row r="166" spans="1:9" ht="12" customHeight="1" x14ac:dyDescent="0.25">
      <c r="A166" s="12" t="s">
        <v>359</v>
      </c>
      <c r="B166" s="54">
        <v>264</v>
      </c>
      <c r="C166" s="54">
        <v>165</v>
      </c>
      <c r="D166" s="54">
        <v>90</v>
      </c>
      <c r="E166" s="54">
        <v>18</v>
      </c>
      <c r="F166" s="54">
        <v>12</v>
      </c>
      <c r="G166" s="54">
        <v>55</v>
      </c>
      <c r="H166" s="54" t="s">
        <v>567</v>
      </c>
      <c r="I166" s="54">
        <v>8</v>
      </c>
    </row>
    <row r="167" spans="1:9" ht="12" customHeight="1" x14ac:dyDescent="0.25">
      <c r="A167" s="12" t="s">
        <v>360</v>
      </c>
      <c r="B167" s="54">
        <v>84</v>
      </c>
      <c r="C167" s="54">
        <v>31</v>
      </c>
      <c r="D167" s="54">
        <v>45</v>
      </c>
      <c r="E167" s="54">
        <v>20</v>
      </c>
      <c r="F167" s="54" t="s">
        <v>566</v>
      </c>
      <c r="G167" s="54">
        <v>17</v>
      </c>
      <c r="H167" s="54" t="s">
        <v>566</v>
      </c>
      <c r="I167" s="54">
        <v>7</v>
      </c>
    </row>
    <row r="168" spans="1:9" ht="12" customHeight="1" x14ac:dyDescent="0.25">
      <c r="A168" s="12" t="s">
        <v>449</v>
      </c>
      <c r="B168" s="54">
        <v>47</v>
      </c>
      <c r="C168" s="54">
        <v>7</v>
      </c>
      <c r="D168" s="54">
        <v>33</v>
      </c>
      <c r="E168" s="54">
        <v>15</v>
      </c>
      <c r="F168" s="54">
        <v>7</v>
      </c>
      <c r="G168" s="54">
        <v>8</v>
      </c>
      <c r="H168" s="54" t="s">
        <v>566</v>
      </c>
      <c r="I168" s="54">
        <v>5</v>
      </c>
    </row>
    <row r="169" spans="1:9" ht="12" customHeight="1" x14ac:dyDescent="0.25">
      <c r="A169" s="12" t="s">
        <v>450</v>
      </c>
      <c r="B169" s="54">
        <v>17</v>
      </c>
      <c r="C169" s="54" t="s">
        <v>566</v>
      </c>
      <c r="D169" s="54">
        <v>13</v>
      </c>
      <c r="E169" s="54">
        <v>6</v>
      </c>
      <c r="F169" s="54" t="s">
        <v>566</v>
      </c>
      <c r="G169" s="54" t="s">
        <v>566</v>
      </c>
      <c r="H169" s="54" t="s">
        <v>566</v>
      </c>
      <c r="I169" s="54" t="s">
        <v>566</v>
      </c>
    </row>
    <row r="170" spans="1:9" ht="20.100000000000001" customHeight="1" x14ac:dyDescent="0.25">
      <c r="A170" s="7" t="s">
        <v>13</v>
      </c>
      <c r="B170" s="84"/>
      <c r="C170" s="84"/>
      <c r="D170" s="84"/>
      <c r="E170" s="84"/>
      <c r="F170" s="84"/>
      <c r="G170" s="84"/>
      <c r="H170" s="84"/>
      <c r="I170" s="84"/>
    </row>
    <row r="171" spans="1:9" ht="20.100000000000001" customHeight="1" x14ac:dyDescent="0.25">
      <c r="A171" s="38" t="s">
        <v>12</v>
      </c>
      <c r="B171" s="58">
        <v>4769</v>
      </c>
      <c r="C171" s="58">
        <v>1388</v>
      </c>
      <c r="D171" s="58">
        <v>3051</v>
      </c>
      <c r="E171" s="58">
        <v>513</v>
      </c>
      <c r="F171" s="58">
        <v>1114</v>
      </c>
      <c r="G171" s="58">
        <v>1252</v>
      </c>
      <c r="H171" s="58">
        <v>84</v>
      </c>
      <c r="I171" s="58">
        <v>247</v>
      </c>
    </row>
    <row r="172" spans="1:9" ht="12" customHeight="1" x14ac:dyDescent="0.25">
      <c r="A172" s="12" t="s">
        <v>441</v>
      </c>
      <c r="B172" s="54">
        <v>539</v>
      </c>
      <c r="C172" s="54">
        <v>271</v>
      </c>
      <c r="D172" s="54">
        <v>253</v>
      </c>
      <c r="E172" s="54">
        <v>40</v>
      </c>
      <c r="F172" s="54">
        <v>72</v>
      </c>
      <c r="G172" s="54">
        <v>110</v>
      </c>
      <c r="H172" s="54" t="s">
        <v>566</v>
      </c>
      <c r="I172" s="54">
        <v>12</v>
      </c>
    </row>
    <row r="173" spans="1:9" ht="12" customHeight="1" x14ac:dyDescent="0.25">
      <c r="A173" s="12" t="s">
        <v>355</v>
      </c>
      <c r="B173" s="54">
        <v>691</v>
      </c>
      <c r="C173" s="54">
        <v>293</v>
      </c>
      <c r="D173" s="54">
        <v>367</v>
      </c>
      <c r="E173" s="54">
        <v>41</v>
      </c>
      <c r="F173" s="54">
        <v>149</v>
      </c>
      <c r="G173" s="54">
        <v>151</v>
      </c>
      <c r="H173" s="54" t="s">
        <v>566</v>
      </c>
      <c r="I173" s="54">
        <v>25</v>
      </c>
    </row>
    <row r="174" spans="1:9" ht="12" customHeight="1" x14ac:dyDescent="0.25">
      <c r="A174" s="12" t="s">
        <v>356</v>
      </c>
      <c r="B174" s="54">
        <v>878</v>
      </c>
      <c r="C174" s="54">
        <v>298</v>
      </c>
      <c r="D174" s="54">
        <v>529</v>
      </c>
      <c r="E174" s="54">
        <v>46</v>
      </c>
      <c r="F174" s="54">
        <v>282</v>
      </c>
      <c r="G174" s="54">
        <v>177</v>
      </c>
      <c r="H174" s="54">
        <v>11</v>
      </c>
      <c r="I174" s="54">
        <v>40</v>
      </c>
    </row>
    <row r="175" spans="1:9" ht="12" customHeight="1" x14ac:dyDescent="0.25">
      <c r="A175" s="12" t="s">
        <v>357</v>
      </c>
      <c r="B175" s="54">
        <v>859</v>
      </c>
      <c r="C175" s="54">
        <v>258</v>
      </c>
      <c r="D175" s="54">
        <v>550</v>
      </c>
      <c r="E175" s="54">
        <v>50</v>
      </c>
      <c r="F175" s="54">
        <v>301</v>
      </c>
      <c r="G175" s="54">
        <v>177</v>
      </c>
      <c r="H175" s="54">
        <v>11</v>
      </c>
      <c r="I175" s="54">
        <v>40</v>
      </c>
    </row>
    <row r="176" spans="1:9" ht="12" customHeight="1" x14ac:dyDescent="0.25">
      <c r="A176" s="12" t="s">
        <v>358</v>
      </c>
      <c r="B176" s="54">
        <v>262</v>
      </c>
      <c r="C176" s="54">
        <v>67</v>
      </c>
      <c r="D176" s="54">
        <v>173</v>
      </c>
      <c r="E176" s="54">
        <v>31</v>
      </c>
      <c r="F176" s="54">
        <v>62</v>
      </c>
      <c r="G176" s="54">
        <v>68</v>
      </c>
      <c r="H176" s="54" t="s">
        <v>566</v>
      </c>
      <c r="I176" s="54">
        <v>18</v>
      </c>
    </row>
    <row r="177" spans="1:9" ht="12" customHeight="1" x14ac:dyDescent="0.25">
      <c r="A177" s="12" t="s">
        <v>442</v>
      </c>
      <c r="B177" s="54">
        <v>378</v>
      </c>
      <c r="C177" s="54">
        <v>60</v>
      </c>
      <c r="D177" s="54">
        <v>285</v>
      </c>
      <c r="E177" s="54">
        <v>46</v>
      </c>
      <c r="F177" s="54">
        <v>100</v>
      </c>
      <c r="G177" s="54">
        <v>127</v>
      </c>
      <c r="H177" s="54">
        <v>5</v>
      </c>
      <c r="I177" s="54">
        <v>28</v>
      </c>
    </row>
    <row r="178" spans="1:9" ht="12" customHeight="1" x14ac:dyDescent="0.25">
      <c r="A178" s="12" t="s">
        <v>443</v>
      </c>
      <c r="B178" s="54">
        <v>1039</v>
      </c>
      <c r="C178" s="54">
        <v>99</v>
      </c>
      <c r="D178" s="54">
        <v>822</v>
      </c>
      <c r="E178" s="54">
        <v>249</v>
      </c>
      <c r="F178" s="54">
        <v>134</v>
      </c>
      <c r="G178" s="54">
        <v>399</v>
      </c>
      <c r="H178" s="54">
        <v>42</v>
      </c>
      <c r="I178" s="54">
        <v>76</v>
      </c>
    </row>
    <row r="179" spans="1:9" ht="12" customHeight="1" x14ac:dyDescent="0.25">
      <c r="A179" s="12" t="s">
        <v>444</v>
      </c>
      <c r="B179" s="54">
        <v>123</v>
      </c>
      <c r="C179" s="54">
        <v>40</v>
      </c>
      <c r="D179" s="54">
        <v>73</v>
      </c>
      <c r="E179" s="54">
        <v>10</v>
      </c>
      <c r="F179" s="54">
        <v>14</v>
      </c>
      <c r="G179" s="54">
        <v>42</v>
      </c>
      <c r="H179" s="54" t="s">
        <v>566</v>
      </c>
      <c r="I179" s="54">
        <v>9</v>
      </c>
    </row>
    <row r="180" spans="1:9" ht="8.1" customHeight="1" x14ac:dyDescent="0.25"/>
    <row r="181" spans="1:9" s="64" customFormat="1" ht="24.95" customHeight="1" x14ac:dyDescent="0.25">
      <c r="A181" s="68" t="s">
        <v>489</v>
      </c>
      <c r="I181" s="65"/>
    </row>
    <row r="182" spans="1:9" ht="3.95" customHeight="1" x14ac:dyDescent="0.25"/>
    <row r="183" spans="1:9" s="6" customFormat="1" x14ac:dyDescent="0.25">
      <c r="A183" s="34" t="s">
        <v>702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704</v>
      </c>
      <c r="I1" s="22"/>
    </row>
    <row r="2" spans="1:9" s="10" customFormat="1" ht="20.100000000000001" customHeight="1" x14ac:dyDescent="0.2">
      <c r="A2" s="27" t="s">
        <v>404</v>
      </c>
      <c r="I2" s="17"/>
    </row>
    <row r="3" spans="1:9" ht="15" customHeight="1" x14ac:dyDescent="0.25">
      <c r="A3" s="129" t="s">
        <v>0</v>
      </c>
      <c r="B3" s="129" t="s">
        <v>101</v>
      </c>
      <c r="C3" s="127" t="s">
        <v>488</v>
      </c>
      <c r="D3" s="127"/>
      <c r="E3" s="127"/>
      <c r="F3" s="127"/>
      <c r="G3" s="127"/>
      <c r="H3" s="127"/>
      <c r="I3" s="127"/>
    </row>
    <row r="4" spans="1:9" ht="15" customHeight="1" x14ac:dyDescent="0.25">
      <c r="A4" s="129"/>
      <c r="B4" s="129"/>
      <c r="C4" s="129" t="s">
        <v>487</v>
      </c>
      <c r="D4" s="127" t="s">
        <v>73</v>
      </c>
      <c r="E4" s="127"/>
      <c r="F4" s="127"/>
      <c r="G4" s="127"/>
      <c r="H4" s="129" t="s">
        <v>74</v>
      </c>
      <c r="I4" s="129" t="s">
        <v>75</v>
      </c>
    </row>
    <row r="5" spans="1:9" ht="15" customHeight="1" x14ac:dyDescent="0.25">
      <c r="A5" s="129"/>
      <c r="B5" s="129"/>
      <c r="C5" s="129"/>
      <c r="D5" s="129" t="s">
        <v>72</v>
      </c>
      <c r="E5" s="127" t="s">
        <v>77</v>
      </c>
      <c r="F5" s="127"/>
      <c r="G5" s="127"/>
      <c r="H5" s="129"/>
      <c r="I5" s="129"/>
    </row>
    <row r="6" spans="1:9" ht="15" customHeight="1" x14ac:dyDescent="0.25">
      <c r="A6" s="129"/>
      <c r="B6" s="129"/>
      <c r="C6" s="129"/>
      <c r="D6" s="129"/>
      <c r="E6" s="127" t="s">
        <v>78</v>
      </c>
      <c r="F6" s="127"/>
      <c r="G6" s="129" t="s">
        <v>79</v>
      </c>
      <c r="H6" s="129"/>
      <c r="I6" s="129"/>
    </row>
    <row r="7" spans="1:9" ht="15" customHeight="1" x14ac:dyDescent="0.25">
      <c r="A7" s="129"/>
      <c r="B7" s="129"/>
      <c r="C7" s="129"/>
      <c r="D7" s="129"/>
      <c r="E7" s="116" t="s">
        <v>81</v>
      </c>
      <c r="F7" s="116" t="s">
        <v>80</v>
      </c>
      <c r="G7" s="129"/>
      <c r="H7" s="129"/>
      <c r="I7" s="129"/>
    </row>
    <row r="8" spans="1:9" ht="24.95" customHeight="1" x14ac:dyDescent="0.25">
      <c r="A8" s="129"/>
      <c r="B8" s="129"/>
      <c r="C8" s="129"/>
      <c r="D8" s="129"/>
      <c r="E8" s="129" t="s">
        <v>82</v>
      </c>
      <c r="F8" s="129"/>
      <c r="G8" s="129"/>
      <c r="H8" s="129"/>
      <c r="I8" s="129"/>
    </row>
    <row r="9" spans="1:9" ht="15" customHeight="1" x14ac:dyDescent="0.25">
      <c r="A9" s="129"/>
      <c r="B9" s="117">
        <v>1</v>
      </c>
      <c r="C9" s="117">
        <v>2</v>
      </c>
      <c r="D9" s="117">
        <v>3</v>
      </c>
      <c r="E9" s="117">
        <v>4</v>
      </c>
      <c r="F9" s="117">
        <v>5</v>
      </c>
      <c r="G9" s="117">
        <v>6</v>
      </c>
      <c r="H9" s="117">
        <v>7</v>
      </c>
      <c r="I9" s="117">
        <v>8</v>
      </c>
    </row>
    <row r="10" spans="1:9" ht="20.100000000000001" customHeight="1" x14ac:dyDescent="0.25">
      <c r="A10" s="7" t="s">
        <v>11</v>
      </c>
      <c r="B10" s="84"/>
      <c r="C10" s="84"/>
      <c r="D10" s="84"/>
      <c r="E10" s="84"/>
      <c r="F10" s="84"/>
      <c r="G10" s="84"/>
      <c r="H10" s="84"/>
      <c r="I10" s="84"/>
    </row>
    <row r="11" spans="1:9" ht="12" customHeight="1" x14ac:dyDescent="0.25">
      <c r="A11" s="11" t="s">
        <v>4</v>
      </c>
      <c r="B11" s="54">
        <v>41630</v>
      </c>
      <c r="C11" s="54">
        <v>14808</v>
      </c>
      <c r="D11" s="54">
        <v>19060</v>
      </c>
      <c r="E11" s="54">
        <v>15207</v>
      </c>
      <c r="F11" s="54">
        <v>1484</v>
      </c>
      <c r="G11" s="54">
        <v>1666</v>
      </c>
      <c r="H11" s="54">
        <v>4945</v>
      </c>
      <c r="I11" s="54">
        <v>2818</v>
      </c>
    </row>
    <row r="12" spans="1:9" ht="12" customHeight="1" x14ac:dyDescent="0.25">
      <c r="A12" s="12" t="s">
        <v>5</v>
      </c>
      <c r="B12" s="54">
        <v>34547</v>
      </c>
      <c r="C12" s="54">
        <v>11799</v>
      </c>
      <c r="D12" s="54">
        <v>15737</v>
      </c>
      <c r="E12" s="54">
        <v>14563</v>
      </c>
      <c r="F12" s="54">
        <v>259</v>
      </c>
      <c r="G12" s="54">
        <v>364</v>
      </c>
      <c r="H12" s="54">
        <v>4555</v>
      </c>
      <c r="I12" s="54">
        <v>2456</v>
      </c>
    </row>
    <row r="13" spans="1:9" ht="12" customHeight="1" x14ac:dyDescent="0.25">
      <c r="A13" s="12" t="s">
        <v>1</v>
      </c>
      <c r="B13" s="54" t="s">
        <v>567</v>
      </c>
      <c r="C13" s="54" t="s">
        <v>567</v>
      </c>
      <c r="D13" s="54" t="s">
        <v>567</v>
      </c>
      <c r="E13" s="54" t="s">
        <v>567</v>
      </c>
      <c r="F13" s="54" t="s">
        <v>567</v>
      </c>
      <c r="G13" s="54" t="s">
        <v>567</v>
      </c>
      <c r="H13" s="54" t="s">
        <v>567</v>
      </c>
      <c r="I13" s="54" t="s">
        <v>567</v>
      </c>
    </row>
    <row r="14" spans="1:9" ht="12" customHeight="1" x14ac:dyDescent="0.25">
      <c r="A14" s="12" t="s">
        <v>2</v>
      </c>
      <c r="B14" s="54">
        <v>7084</v>
      </c>
      <c r="C14" s="54">
        <v>3009</v>
      </c>
      <c r="D14" s="54">
        <v>3324</v>
      </c>
      <c r="E14" s="54">
        <v>643</v>
      </c>
      <c r="F14" s="54">
        <v>1225</v>
      </c>
      <c r="G14" s="54">
        <v>1302</v>
      </c>
      <c r="H14" s="54">
        <v>390</v>
      </c>
      <c r="I14" s="54">
        <v>361</v>
      </c>
    </row>
    <row r="15" spans="1:9" ht="12" customHeight="1" x14ac:dyDescent="0.25">
      <c r="A15" s="12" t="s">
        <v>6</v>
      </c>
      <c r="B15" s="54">
        <v>4897</v>
      </c>
      <c r="C15" s="54">
        <v>1074</v>
      </c>
      <c r="D15" s="54">
        <v>3110</v>
      </c>
      <c r="E15" s="54">
        <v>600</v>
      </c>
      <c r="F15" s="54">
        <v>1191</v>
      </c>
      <c r="G15" s="54">
        <v>1180</v>
      </c>
      <c r="H15" s="54">
        <v>377</v>
      </c>
      <c r="I15" s="54">
        <v>336</v>
      </c>
    </row>
    <row r="16" spans="1:9" ht="12" customHeight="1" x14ac:dyDescent="0.25">
      <c r="A16" s="13" t="s">
        <v>7</v>
      </c>
      <c r="B16" s="54">
        <v>2438</v>
      </c>
      <c r="C16" s="54">
        <v>495</v>
      </c>
      <c r="D16" s="54">
        <v>1653</v>
      </c>
      <c r="E16" s="54">
        <v>318</v>
      </c>
      <c r="F16" s="54">
        <v>206</v>
      </c>
      <c r="G16" s="54">
        <v>1048</v>
      </c>
      <c r="H16" s="54">
        <v>123</v>
      </c>
      <c r="I16" s="54">
        <v>166</v>
      </c>
    </row>
    <row r="17" spans="1:9" ht="12" customHeight="1" x14ac:dyDescent="0.25">
      <c r="A17" s="13" t="s">
        <v>28</v>
      </c>
      <c r="B17" s="54">
        <v>2459</v>
      </c>
      <c r="C17" s="54">
        <v>579</v>
      </c>
      <c r="D17" s="54">
        <v>1457</v>
      </c>
      <c r="E17" s="54">
        <v>282</v>
      </c>
      <c r="F17" s="54">
        <v>985</v>
      </c>
      <c r="G17" s="54">
        <v>132</v>
      </c>
      <c r="H17" s="54">
        <v>253</v>
      </c>
      <c r="I17" s="54">
        <v>170</v>
      </c>
    </row>
    <row r="18" spans="1:9" ht="12" customHeight="1" x14ac:dyDescent="0.25">
      <c r="A18" s="14" t="s">
        <v>698</v>
      </c>
      <c r="B18" s="54">
        <v>869</v>
      </c>
      <c r="C18" s="54">
        <v>230</v>
      </c>
      <c r="D18" s="54">
        <v>475</v>
      </c>
      <c r="E18" s="54">
        <v>120</v>
      </c>
      <c r="F18" s="54">
        <v>304</v>
      </c>
      <c r="G18" s="54">
        <v>33</v>
      </c>
      <c r="H18" s="54">
        <v>104</v>
      </c>
      <c r="I18" s="54">
        <v>60</v>
      </c>
    </row>
    <row r="19" spans="1:9" ht="12" customHeight="1" x14ac:dyDescent="0.25">
      <c r="A19" s="14" t="s">
        <v>699</v>
      </c>
      <c r="B19" s="54">
        <v>1590</v>
      </c>
      <c r="C19" s="54">
        <v>349</v>
      </c>
      <c r="D19" s="54">
        <v>982</v>
      </c>
      <c r="E19" s="54">
        <v>162</v>
      </c>
      <c r="F19" s="54">
        <v>682</v>
      </c>
      <c r="G19" s="54">
        <v>99</v>
      </c>
      <c r="H19" s="54">
        <v>149</v>
      </c>
      <c r="I19" s="54">
        <v>110</v>
      </c>
    </row>
    <row r="20" spans="1:9" ht="12" customHeight="1" x14ac:dyDescent="0.25">
      <c r="A20" s="12" t="s">
        <v>3</v>
      </c>
      <c r="B20" s="54">
        <v>2187</v>
      </c>
      <c r="C20" s="54">
        <v>1935</v>
      </c>
      <c r="D20" s="54">
        <v>214</v>
      </c>
      <c r="E20" s="54">
        <v>44</v>
      </c>
      <c r="F20" s="54">
        <v>34</v>
      </c>
      <c r="G20" s="54">
        <v>122</v>
      </c>
      <c r="H20" s="54">
        <v>13</v>
      </c>
      <c r="I20" s="54">
        <v>26</v>
      </c>
    </row>
    <row r="21" spans="1:9" ht="12" customHeight="1" x14ac:dyDescent="0.25">
      <c r="A21" s="13" t="s">
        <v>7</v>
      </c>
      <c r="B21" s="54">
        <v>710</v>
      </c>
      <c r="C21" s="54">
        <v>549</v>
      </c>
      <c r="D21" s="54">
        <v>137</v>
      </c>
      <c r="E21" s="54">
        <v>27</v>
      </c>
      <c r="F21" s="54">
        <v>8</v>
      </c>
      <c r="G21" s="54">
        <v>93</v>
      </c>
      <c r="H21" s="54">
        <v>7</v>
      </c>
      <c r="I21" s="54">
        <v>18</v>
      </c>
    </row>
    <row r="22" spans="1:9" ht="12" customHeight="1" x14ac:dyDescent="0.25">
      <c r="A22" s="13" t="s">
        <v>31</v>
      </c>
      <c r="B22" s="54">
        <v>1477</v>
      </c>
      <c r="C22" s="54">
        <v>1386</v>
      </c>
      <c r="D22" s="54">
        <v>77</v>
      </c>
      <c r="E22" s="54">
        <v>16</v>
      </c>
      <c r="F22" s="54">
        <v>26</v>
      </c>
      <c r="G22" s="54">
        <v>29</v>
      </c>
      <c r="H22" s="54">
        <v>6</v>
      </c>
      <c r="I22" s="54">
        <v>8</v>
      </c>
    </row>
    <row r="23" spans="1:9" ht="12" customHeight="1" x14ac:dyDescent="0.25">
      <c r="A23" s="14" t="s">
        <v>699</v>
      </c>
      <c r="B23" s="54">
        <v>224</v>
      </c>
      <c r="C23" s="54">
        <v>133</v>
      </c>
      <c r="D23" s="54">
        <v>77</v>
      </c>
      <c r="E23" s="54">
        <v>16</v>
      </c>
      <c r="F23" s="54">
        <v>26</v>
      </c>
      <c r="G23" s="54">
        <v>29</v>
      </c>
      <c r="H23" s="54">
        <v>6</v>
      </c>
      <c r="I23" s="54">
        <v>8</v>
      </c>
    </row>
    <row r="24" spans="1:9" ht="12" customHeight="1" x14ac:dyDescent="0.25">
      <c r="A24" s="14" t="s">
        <v>698</v>
      </c>
      <c r="B24" s="54">
        <v>1253</v>
      </c>
      <c r="C24" s="54">
        <v>1253</v>
      </c>
      <c r="D24" s="54" t="s">
        <v>567</v>
      </c>
      <c r="E24" s="54" t="s">
        <v>567</v>
      </c>
      <c r="F24" s="54" t="s">
        <v>567</v>
      </c>
      <c r="G24" s="54" t="s">
        <v>567</v>
      </c>
      <c r="H24" s="54" t="s">
        <v>567</v>
      </c>
      <c r="I24" s="54" t="s">
        <v>567</v>
      </c>
    </row>
    <row r="25" spans="1:9" ht="12" customHeight="1" x14ac:dyDescent="0.25">
      <c r="A25" s="15" t="s">
        <v>8</v>
      </c>
      <c r="B25" s="54">
        <v>606</v>
      </c>
      <c r="C25" s="54">
        <v>606</v>
      </c>
      <c r="D25" s="54" t="s">
        <v>567</v>
      </c>
      <c r="E25" s="54" t="s">
        <v>567</v>
      </c>
      <c r="F25" s="54" t="s">
        <v>567</v>
      </c>
      <c r="G25" s="54" t="s">
        <v>567</v>
      </c>
      <c r="H25" s="54" t="s">
        <v>567</v>
      </c>
      <c r="I25" s="54" t="s">
        <v>567</v>
      </c>
    </row>
    <row r="26" spans="1:9" ht="12" customHeight="1" x14ac:dyDescent="0.25">
      <c r="A26" s="15" t="s">
        <v>9</v>
      </c>
      <c r="B26" s="54">
        <v>646</v>
      </c>
      <c r="C26" s="54">
        <v>646</v>
      </c>
      <c r="D26" s="54" t="s">
        <v>567</v>
      </c>
      <c r="E26" s="54" t="s">
        <v>567</v>
      </c>
      <c r="F26" s="54" t="s">
        <v>567</v>
      </c>
      <c r="G26" s="54" t="s">
        <v>567</v>
      </c>
      <c r="H26" s="54" t="s">
        <v>567</v>
      </c>
      <c r="I26" s="54" t="s">
        <v>567</v>
      </c>
    </row>
    <row r="27" spans="1:9" ht="20.100000000000001" customHeight="1" x14ac:dyDescent="0.25">
      <c r="A27" s="7" t="s">
        <v>29</v>
      </c>
      <c r="B27" s="84"/>
      <c r="C27" s="84"/>
      <c r="D27" s="84"/>
      <c r="E27" s="84"/>
      <c r="F27" s="84"/>
      <c r="G27" s="84"/>
      <c r="H27" s="84"/>
      <c r="I27" s="84"/>
    </row>
    <row r="28" spans="1:9" ht="20.100000000000001" customHeight="1" x14ac:dyDescent="0.25">
      <c r="A28" s="38" t="s">
        <v>27</v>
      </c>
      <c r="B28" s="58">
        <v>7084</v>
      </c>
      <c r="C28" s="58">
        <v>3009</v>
      </c>
      <c r="D28" s="58">
        <v>3324</v>
      </c>
      <c r="E28" s="58">
        <v>643</v>
      </c>
      <c r="F28" s="58">
        <v>1225</v>
      </c>
      <c r="G28" s="58">
        <v>1302</v>
      </c>
      <c r="H28" s="58">
        <v>390</v>
      </c>
      <c r="I28" s="58">
        <v>361</v>
      </c>
    </row>
    <row r="29" spans="1:9" ht="12" customHeight="1" x14ac:dyDescent="0.25">
      <c r="A29" s="12" t="s">
        <v>32</v>
      </c>
      <c r="B29" s="54">
        <v>4595</v>
      </c>
      <c r="C29" s="54">
        <v>1926</v>
      </c>
      <c r="D29" s="54">
        <v>2202</v>
      </c>
      <c r="E29" s="54">
        <v>369</v>
      </c>
      <c r="F29" s="54">
        <v>637</v>
      </c>
      <c r="G29" s="54">
        <v>1092</v>
      </c>
      <c r="H29" s="54">
        <v>227</v>
      </c>
      <c r="I29" s="54">
        <v>240</v>
      </c>
    </row>
    <row r="30" spans="1:9" ht="12" customHeight="1" x14ac:dyDescent="0.25">
      <c r="A30" s="12" t="s">
        <v>700</v>
      </c>
      <c r="B30" s="54">
        <v>1721</v>
      </c>
      <c r="C30" s="54">
        <v>731</v>
      </c>
      <c r="D30" s="54">
        <v>788</v>
      </c>
      <c r="E30" s="54">
        <v>244</v>
      </c>
      <c r="F30" s="54">
        <v>189</v>
      </c>
      <c r="G30" s="54">
        <v>316</v>
      </c>
      <c r="H30" s="54">
        <v>92</v>
      </c>
      <c r="I30" s="54">
        <v>110</v>
      </c>
    </row>
    <row r="31" spans="1:9" ht="12" customHeight="1" x14ac:dyDescent="0.25">
      <c r="A31" s="19" t="s">
        <v>47</v>
      </c>
      <c r="B31" s="54">
        <v>72</v>
      </c>
      <c r="C31" s="54">
        <v>36</v>
      </c>
      <c r="D31" s="54">
        <v>28</v>
      </c>
      <c r="E31" s="54">
        <v>18</v>
      </c>
      <c r="F31" s="54" t="s">
        <v>566</v>
      </c>
      <c r="G31" s="54">
        <v>8</v>
      </c>
      <c r="H31" s="54" t="s">
        <v>566</v>
      </c>
      <c r="I31" s="54" t="s">
        <v>566</v>
      </c>
    </row>
    <row r="32" spans="1:9" ht="12" customHeight="1" x14ac:dyDescent="0.25">
      <c r="A32" s="19" t="s">
        <v>14</v>
      </c>
      <c r="B32" s="54">
        <v>159</v>
      </c>
      <c r="C32" s="54">
        <v>63</v>
      </c>
      <c r="D32" s="54">
        <v>80</v>
      </c>
      <c r="E32" s="54">
        <v>7</v>
      </c>
      <c r="F32" s="54" t="s">
        <v>566</v>
      </c>
      <c r="G32" s="54">
        <v>69</v>
      </c>
      <c r="H32" s="54">
        <v>8</v>
      </c>
      <c r="I32" s="54">
        <v>7</v>
      </c>
    </row>
    <row r="33" spans="1:9" ht="12" customHeight="1" x14ac:dyDescent="0.25">
      <c r="A33" s="19" t="s">
        <v>15</v>
      </c>
      <c r="B33" s="54">
        <v>296</v>
      </c>
      <c r="C33" s="54">
        <v>145</v>
      </c>
      <c r="D33" s="54">
        <v>126</v>
      </c>
      <c r="E33" s="54">
        <v>20</v>
      </c>
      <c r="F33" s="54" t="s">
        <v>566</v>
      </c>
      <c r="G33" s="54">
        <v>98</v>
      </c>
      <c r="H33" s="54">
        <v>10</v>
      </c>
      <c r="I33" s="54">
        <v>14</v>
      </c>
    </row>
    <row r="34" spans="1:9" ht="12" customHeight="1" x14ac:dyDescent="0.25">
      <c r="A34" s="19" t="s">
        <v>48</v>
      </c>
      <c r="B34" s="54">
        <v>74</v>
      </c>
      <c r="C34" s="54">
        <v>31</v>
      </c>
      <c r="D34" s="54">
        <v>34</v>
      </c>
      <c r="E34" s="54">
        <v>20</v>
      </c>
      <c r="F34" s="54" t="s">
        <v>566</v>
      </c>
      <c r="G34" s="54">
        <v>12</v>
      </c>
      <c r="H34" s="54">
        <v>5</v>
      </c>
      <c r="I34" s="54" t="s">
        <v>566</v>
      </c>
    </row>
    <row r="35" spans="1:9" ht="12" customHeight="1" x14ac:dyDescent="0.25">
      <c r="A35" s="19" t="s">
        <v>49</v>
      </c>
      <c r="B35" s="54">
        <v>130</v>
      </c>
      <c r="C35" s="54">
        <v>56</v>
      </c>
      <c r="D35" s="54">
        <v>52</v>
      </c>
      <c r="E35" s="54">
        <v>33</v>
      </c>
      <c r="F35" s="54" t="s">
        <v>566</v>
      </c>
      <c r="G35" s="54">
        <v>13</v>
      </c>
      <c r="H35" s="54">
        <v>9</v>
      </c>
      <c r="I35" s="54">
        <v>12</v>
      </c>
    </row>
    <row r="36" spans="1:9" ht="12" customHeight="1" x14ac:dyDescent="0.25">
      <c r="A36" s="19" t="s">
        <v>17</v>
      </c>
      <c r="B36" s="54">
        <v>537</v>
      </c>
      <c r="C36" s="54">
        <v>208</v>
      </c>
      <c r="D36" s="54">
        <v>264</v>
      </c>
      <c r="E36" s="54">
        <v>63</v>
      </c>
      <c r="F36" s="54">
        <v>148</v>
      </c>
      <c r="G36" s="54">
        <v>37</v>
      </c>
      <c r="H36" s="54">
        <v>31</v>
      </c>
      <c r="I36" s="54">
        <v>34</v>
      </c>
    </row>
    <row r="37" spans="1:9" ht="12" customHeight="1" x14ac:dyDescent="0.25">
      <c r="A37" s="19" t="s">
        <v>50</v>
      </c>
      <c r="B37" s="54">
        <v>69</v>
      </c>
      <c r="C37" s="54">
        <v>30</v>
      </c>
      <c r="D37" s="54">
        <v>35</v>
      </c>
      <c r="E37" s="54" t="s">
        <v>566</v>
      </c>
      <c r="F37" s="54" t="s">
        <v>566</v>
      </c>
      <c r="G37" s="54">
        <v>28</v>
      </c>
      <c r="H37" s="54" t="s">
        <v>566</v>
      </c>
      <c r="I37" s="54" t="s">
        <v>566</v>
      </c>
    </row>
    <row r="38" spans="1:9" ht="12" customHeight="1" x14ac:dyDescent="0.25">
      <c r="A38" s="19" t="s">
        <v>51</v>
      </c>
      <c r="B38" s="54">
        <v>65</v>
      </c>
      <c r="C38" s="54">
        <v>29</v>
      </c>
      <c r="D38" s="54">
        <v>29</v>
      </c>
      <c r="E38" s="54">
        <v>11</v>
      </c>
      <c r="F38" s="54" t="s">
        <v>566</v>
      </c>
      <c r="G38" s="54">
        <v>15</v>
      </c>
      <c r="H38" s="54" t="s">
        <v>566</v>
      </c>
      <c r="I38" s="54" t="s">
        <v>566</v>
      </c>
    </row>
    <row r="39" spans="1:9" ht="12" customHeight="1" x14ac:dyDescent="0.25">
      <c r="A39" s="19" t="s">
        <v>56</v>
      </c>
      <c r="B39" s="54">
        <v>55</v>
      </c>
      <c r="C39" s="54">
        <v>30</v>
      </c>
      <c r="D39" s="54">
        <v>20</v>
      </c>
      <c r="E39" s="54">
        <v>9</v>
      </c>
      <c r="F39" s="54" t="s">
        <v>566</v>
      </c>
      <c r="G39" s="54">
        <v>7</v>
      </c>
      <c r="H39" s="54" t="s">
        <v>566</v>
      </c>
      <c r="I39" s="54" t="s">
        <v>566</v>
      </c>
    </row>
    <row r="40" spans="1:9" ht="12" customHeight="1" x14ac:dyDescent="0.25">
      <c r="A40" s="12" t="s">
        <v>33</v>
      </c>
      <c r="B40" s="54">
        <v>2874</v>
      </c>
      <c r="C40" s="54">
        <v>1195</v>
      </c>
      <c r="D40" s="54">
        <v>1414</v>
      </c>
      <c r="E40" s="54">
        <v>125</v>
      </c>
      <c r="F40" s="54">
        <v>448</v>
      </c>
      <c r="G40" s="54">
        <v>776</v>
      </c>
      <c r="H40" s="54">
        <v>135</v>
      </c>
      <c r="I40" s="54">
        <v>130</v>
      </c>
    </row>
    <row r="41" spans="1:9" ht="12" customHeight="1" x14ac:dyDescent="0.25">
      <c r="A41" s="19" t="s">
        <v>34</v>
      </c>
      <c r="B41" s="54">
        <v>142</v>
      </c>
      <c r="C41" s="54">
        <v>51</v>
      </c>
      <c r="D41" s="54">
        <v>77</v>
      </c>
      <c r="E41" s="54">
        <v>8</v>
      </c>
      <c r="F41" s="54">
        <v>7</v>
      </c>
      <c r="G41" s="54">
        <v>57</v>
      </c>
      <c r="H41" s="54">
        <v>5</v>
      </c>
      <c r="I41" s="54">
        <v>9</v>
      </c>
    </row>
    <row r="42" spans="1:9" ht="12" customHeight="1" x14ac:dyDescent="0.25">
      <c r="A42" s="19" t="s">
        <v>18</v>
      </c>
      <c r="B42" s="54">
        <v>30</v>
      </c>
      <c r="C42" s="54">
        <v>17</v>
      </c>
      <c r="D42" s="54">
        <v>10</v>
      </c>
      <c r="E42" s="54" t="s">
        <v>566</v>
      </c>
      <c r="F42" s="54" t="s">
        <v>566</v>
      </c>
      <c r="G42" s="54" t="s">
        <v>566</v>
      </c>
      <c r="H42" s="54" t="s">
        <v>566</v>
      </c>
      <c r="I42" s="54" t="s">
        <v>566</v>
      </c>
    </row>
    <row r="43" spans="1:9" ht="12" customHeight="1" x14ac:dyDescent="0.25">
      <c r="A43" s="19" t="s">
        <v>453</v>
      </c>
      <c r="B43" s="54" t="s">
        <v>567</v>
      </c>
      <c r="C43" s="54" t="s">
        <v>567</v>
      </c>
      <c r="D43" s="54" t="s">
        <v>567</v>
      </c>
      <c r="E43" s="54" t="s">
        <v>567</v>
      </c>
      <c r="F43" s="54" t="s">
        <v>567</v>
      </c>
      <c r="G43" s="54" t="s">
        <v>567</v>
      </c>
      <c r="H43" s="54" t="s">
        <v>567</v>
      </c>
      <c r="I43" s="54" t="s">
        <v>567</v>
      </c>
    </row>
    <row r="44" spans="1:9" ht="12" customHeight="1" x14ac:dyDescent="0.25">
      <c r="A44" s="19" t="s">
        <v>16</v>
      </c>
      <c r="B44" s="54">
        <v>186</v>
      </c>
      <c r="C44" s="54">
        <v>70</v>
      </c>
      <c r="D44" s="54">
        <v>93</v>
      </c>
      <c r="E44" s="54">
        <v>14</v>
      </c>
      <c r="F44" s="54">
        <v>7</v>
      </c>
      <c r="G44" s="54">
        <v>67</v>
      </c>
      <c r="H44" s="54">
        <v>10</v>
      </c>
      <c r="I44" s="54">
        <v>13</v>
      </c>
    </row>
    <row r="45" spans="1:9" ht="12" customHeight="1" x14ac:dyDescent="0.25">
      <c r="A45" s="19" t="s">
        <v>19</v>
      </c>
      <c r="B45" s="54">
        <v>214</v>
      </c>
      <c r="C45" s="54">
        <v>66</v>
      </c>
      <c r="D45" s="54">
        <v>113</v>
      </c>
      <c r="E45" s="54">
        <v>22</v>
      </c>
      <c r="F45" s="54">
        <v>76</v>
      </c>
      <c r="G45" s="54">
        <v>12</v>
      </c>
      <c r="H45" s="54">
        <v>24</v>
      </c>
      <c r="I45" s="54">
        <v>11</v>
      </c>
    </row>
    <row r="46" spans="1:9" ht="12" customHeight="1" x14ac:dyDescent="0.25">
      <c r="A46" s="19" t="s">
        <v>35</v>
      </c>
      <c r="B46" s="54">
        <v>574</v>
      </c>
      <c r="C46" s="54">
        <v>228</v>
      </c>
      <c r="D46" s="54">
        <v>283</v>
      </c>
      <c r="E46" s="54">
        <v>22</v>
      </c>
      <c r="F46" s="54">
        <v>192</v>
      </c>
      <c r="G46" s="54">
        <v>56</v>
      </c>
      <c r="H46" s="54">
        <v>37</v>
      </c>
      <c r="I46" s="54">
        <v>27</v>
      </c>
    </row>
    <row r="47" spans="1:9" ht="12" customHeight="1" x14ac:dyDescent="0.25">
      <c r="A47" s="19" t="s">
        <v>701</v>
      </c>
      <c r="B47" s="54">
        <v>226</v>
      </c>
      <c r="C47" s="54">
        <v>98</v>
      </c>
      <c r="D47" s="54">
        <v>108</v>
      </c>
      <c r="E47" s="54">
        <v>8</v>
      </c>
      <c r="F47" s="54">
        <v>13</v>
      </c>
      <c r="G47" s="54">
        <v>81</v>
      </c>
      <c r="H47" s="54">
        <v>7</v>
      </c>
      <c r="I47" s="54">
        <v>13</v>
      </c>
    </row>
    <row r="48" spans="1:9" ht="12" customHeight="1" x14ac:dyDescent="0.25">
      <c r="A48" s="19" t="s">
        <v>21</v>
      </c>
      <c r="B48" s="54">
        <v>1240</v>
      </c>
      <c r="C48" s="54">
        <v>564</v>
      </c>
      <c r="D48" s="54">
        <v>600</v>
      </c>
      <c r="E48" s="54">
        <v>17</v>
      </c>
      <c r="F48" s="54">
        <v>122</v>
      </c>
      <c r="G48" s="54">
        <v>437</v>
      </c>
      <c r="H48" s="54">
        <v>34</v>
      </c>
      <c r="I48" s="54">
        <v>42</v>
      </c>
    </row>
    <row r="49" spans="1:9" ht="12" customHeight="1" x14ac:dyDescent="0.25">
      <c r="A49" s="19" t="s">
        <v>52</v>
      </c>
      <c r="B49" s="54">
        <v>116</v>
      </c>
      <c r="C49" s="54">
        <v>34</v>
      </c>
      <c r="D49" s="54">
        <v>64</v>
      </c>
      <c r="E49" s="54">
        <v>11</v>
      </c>
      <c r="F49" s="54">
        <v>18</v>
      </c>
      <c r="G49" s="54">
        <v>31</v>
      </c>
      <c r="H49" s="54">
        <v>11</v>
      </c>
      <c r="I49" s="54">
        <v>7</v>
      </c>
    </row>
    <row r="50" spans="1:9" ht="12" customHeight="1" x14ac:dyDescent="0.25">
      <c r="A50" s="12" t="s">
        <v>36</v>
      </c>
      <c r="B50" s="54">
        <v>196</v>
      </c>
      <c r="C50" s="54">
        <v>105</v>
      </c>
      <c r="D50" s="54">
        <v>78</v>
      </c>
      <c r="E50" s="54">
        <v>13</v>
      </c>
      <c r="F50" s="54">
        <v>26</v>
      </c>
      <c r="G50" s="54">
        <v>34</v>
      </c>
      <c r="H50" s="54" t="s">
        <v>566</v>
      </c>
      <c r="I50" s="54">
        <v>10</v>
      </c>
    </row>
    <row r="51" spans="1:9" ht="12" customHeight="1" x14ac:dyDescent="0.25">
      <c r="A51" s="19" t="s">
        <v>20</v>
      </c>
      <c r="B51" s="54">
        <v>68</v>
      </c>
      <c r="C51" s="54">
        <v>33</v>
      </c>
      <c r="D51" s="54">
        <v>31</v>
      </c>
      <c r="E51" s="54" t="s">
        <v>566</v>
      </c>
      <c r="F51" s="54">
        <v>11</v>
      </c>
      <c r="G51" s="54">
        <v>17</v>
      </c>
      <c r="H51" s="54" t="s">
        <v>566</v>
      </c>
      <c r="I51" s="54" t="s">
        <v>566</v>
      </c>
    </row>
    <row r="52" spans="1:9" ht="12" customHeight="1" x14ac:dyDescent="0.25">
      <c r="A52" s="19" t="s">
        <v>645</v>
      </c>
      <c r="B52" s="54">
        <v>45</v>
      </c>
      <c r="C52" s="54">
        <v>25</v>
      </c>
      <c r="D52" s="54">
        <v>17</v>
      </c>
      <c r="E52" s="54" t="s">
        <v>566</v>
      </c>
      <c r="F52" s="54">
        <v>8</v>
      </c>
      <c r="G52" s="54">
        <v>7</v>
      </c>
      <c r="H52" s="54" t="s">
        <v>566</v>
      </c>
      <c r="I52" s="54" t="s">
        <v>566</v>
      </c>
    </row>
    <row r="53" spans="1:9" ht="12" customHeight="1" x14ac:dyDescent="0.25">
      <c r="A53" s="12" t="s">
        <v>37</v>
      </c>
      <c r="B53" s="54">
        <v>161</v>
      </c>
      <c r="C53" s="54">
        <v>74</v>
      </c>
      <c r="D53" s="54">
        <v>73</v>
      </c>
      <c r="E53" s="54">
        <v>48</v>
      </c>
      <c r="F53" s="54">
        <v>6</v>
      </c>
      <c r="G53" s="54">
        <v>13</v>
      </c>
      <c r="H53" s="54" t="s">
        <v>566</v>
      </c>
      <c r="I53" s="54">
        <v>10</v>
      </c>
    </row>
    <row r="54" spans="1:9" ht="12" customHeight="1" x14ac:dyDescent="0.25">
      <c r="A54" s="12" t="s">
        <v>38</v>
      </c>
      <c r="B54" s="54">
        <v>64</v>
      </c>
      <c r="C54" s="54">
        <v>36</v>
      </c>
      <c r="D54" s="54">
        <v>24</v>
      </c>
      <c r="E54" s="54">
        <v>14</v>
      </c>
      <c r="F54" s="54" t="s">
        <v>566</v>
      </c>
      <c r="G54" s="54">
        <v>8</v>
      </c>
      <c r="H54" s="54" t="s">
        <v>566</v>
      </c>
      <c r="I54" s="54" t="s">
        <v>566</v>
      </c>
    </row>
    <row r="55" spans="1:9" ht="12" customHeight="1" x14ac:dyDescent="0.25">
      <c r="A55" s="19" t="s">
        <v>55</v>
      </c>
      <c r="B55" s="54">
        <v>53</v>
      </c>
      <c r="C55" s="54">
        <v>30</v>
      </c>
      <c r="D55" s="54">
        <v>19</v>
      </c>
      <c r="E55" s="54">
        <v>11</v>
      </c>
      <c r="F55" s="54" t="s">
        <v>566</v>
      </c>
      <c r="G55" s="54">
        <v>6</v>
      </c>
      <c r="H55" s="54" t="s">
        <v>566</v>
      </c>
      <c r="I55" s="54" t="s">
        <v>566</v>
      </c>
    </row>
    <row r="56" spans="1:9" ht="12" customHeight="1" x14ac:dyDescent="0.25">
      <c r="A56" s="12" t="s">
        <v>39</v>
      </c>
      <c r="B56" s="54">
        <v>97</v>
      </c>
      <c r="C56" s="54">
        <v>38</v>
      </c>
      <c r="D56" s="54">
        <v>49</v>
      </c>
      <c r="E56" s="54">
        <v>34</v>
      </c>
      <c r="F56" s="54" t="s">
        <v>566</v>
      </c>
      <c r="G56" s="54">
        <v>6</v>
      </c>
      <c r="H56" s="54" t="s">
        <v>566</v>
      </c>
      <c r="I56" s="54">
        <v>8</v>
      </c>
    </row>
    <row r="57" spans="1:9" ht="12" customHeight="1" x14ac:dyDescent="0.25">
      <c r="A57" s="12" t="s">
        <v>40</v>
      </c>
      <c r="B57" s="54">
        <v>833</v>
      </c>
      <c r="C57" s="54">
        <v>385</v>
      </c>
      <c r="D57" s="54">
        <v>386</v>
      </c>
      <c r="E57" s="54">
        <v>79</v>
      </c>
      <c r="F57" s="54">
        <v>165</v>
      </c>
      <c r="G57" s="54">
        <v>124</v>
      </c>
      <c r="H57" s="54">
        <v>31</v>
      </c>
      <c r="I57" s="54">
        <v>31</v>
      </c>
    </row>
    <row r="58" spans="1:9" ht="12" customHeight="1" x14ac:dyDescent="0.25">
      <c r="A58" s="12" t="s">
        <v>41</v>
      </c>
      <c r="B58" s="54">
        <v>441</v>
      </c>
      <c r="C58" s="54">
        <v>204</v>
      </c>
      <c r="D58" s="54">
        <v>201</v>
      </c>
      <c r="E58" s="54">
        <v>8</v>
      </c>
      <c r="F58" s="54">
        <v>126</v>
      </c>
      <c r="G58" s="54">
        <v>58</v>
      </c>
      <c r="H58" s="54">
        <v>20</v>
      </c>
      <c r="I58" s="54">
        <v>16</v>
      </c>
    </row>
    <row r="59" spans="1:9" ht="12" customHeight="1" x14ac:dyDescent="0.25">
      <c r="A59" s="19" t="s">
        <v>25</v>
      </c>
      <c r="B59" s="54">
        <v>43</v>
      </c>
      <c r="C59" s="54">
        <v>22</v>
      </c>
      <c r="D59" s="54">
        <v>20</v>
      </c>
      <c r="E59" s="54" t="s">
        <v>566</v>
      </c>
      <c r="F59" s="54">
        <v>6</v>
      </c>
      <c r="G59" s="54">
        <v>12</v>
      </c>
      <c r="H59" s="54" t="s">
        <v>566</v>
      </c>
      <c r="I59" s="54" t="s">
        <v>566</v>
      </c>
    </row>
    <row r="60" spans="1:9" ht="12" customHeight="1" x14ac:dyDescent="0.25">
      <c r="A60" s="19" t="s">
        <v>22</v>
      </c>
      <c r="B60" s="54">
        <v>54</v>
      </c>
      <c r="C60" s="54">
        <v>24</v>
      </c>
      <c r="D60" s="54">
        <v>26</v>
      </c>
      <c r="E60" s="54" t="s">
        <v>566</v>
      </c>
      <c r="F60" s="54">
        <v>12</v>
      </c>
      <c r="G60" s="54">
        <v>11</v>
      </c>
      <c r="H60" s="54" t="s">
        <v>566</v>
      </c>
      <c r="I60" s="54" t="s">
        <v>566</v>
      </c>
    </row>
    <row r="61" spans="1:9" ht="12" customHeight="1" x14ac:dyDescent="0.25">
      <c r="A61" s="19" t="s">
        <v>24</v>
      </c>
      <c r="B61" s="54">
        <v>217</v>
      </c>
      <c r="C61" s="54">
        <v>90</v>
      </c>
      <c r="D61" s="54">
        <v>103</v>
      </c>
      <c r="E61" s="54" t="s">
        <v>566</v>
      </c>
      <c r="F61" s="54">
        <v>85</v>
      </c>
      <c r="G61" s="54">
        <v>13</v>
      </c>
      <c r="H61" s="54">
        <v>16</v>
      </c>
      <c r="I61" s="54">
        <v>9</v>
      </c>
    </row>
    <row r="62" spans="1:9" ht="12" customHeight="1" x14ac:dyDescent="0.25">
      <c r="A62" s="19" t="s">
        <v>26</v>
      </c>
      <c r="B62" s="54" t="s">
        <v>567</v>
      </c>
      <c r="C62" s="54" t="s">
        <v>567</v>
      </c>
      <c r="D62" s="54" t="s">
        <v>567</v>
      </c>
      <c r="E62" s="54" t="s">
        <v>567</v>
      </c>
      <c r="F62" s="54" t="s">
        <v>567</v>
      </c>
      <c r="G62" s="54" t="s">
        <v>567</v>
      </c>
      <c r="H62" s="54" t="s">
        <v>567</v>
      </c>
      <c r="I62" s="54" t="s">
        <v>567</v>
      </c>
    </row>
    <row r="63" spans="1:9" ht="12" customHeight="1" x14ac:dyDescent="0.25">
      <c r="A63" s="12" t="s">
        <v>565</v>
      </c>
      <c r="B63" s="54">
        <v>360</v>
      </c>
      <c r="C63" s="54">
        <v>162</v>
      </c>
      <c r="D63" s="54">
        <v>174</v>
      </c>
      <c r="E63" s="54">
        <v>68</v>
      </c>
      <c r="F63" s="54">
        <v>36</v>
      </c>
      <c r="G63" s="54">
        <v>61</v>
      </c>
      <c r="H63" s="54">
        <v>10</v>
      </c>
      <c r="I63" s="54">
        <v>14</v>
      </c>
    </row>
    <row r="64" spans="1:9" ht="12" customHeight="1" x14ac:dyDescent="0.25">
      <c r="A64" s="19" t="s">
        <v>23</v>
      </c>
      <c r="B64" s="54">
        <v>37</v>
      </c>
      <c r="C64" s="54">
        <v>19</v>
      </c>
      <c r="D64" s="54">
        <v>16</v>
      </c>
      <c r="E64" s="54" t="s">
        <v>566</v>
      </c>
      <c r="F64" s="54">
        <v>6</v>
      </c>
      <c r="G64" s="54">
        <v>9</v>
      </c>
      <c r="H64" s="54" t="s">
        <v>566</v>
      </c>
      <c r="I64" s="54" t="s">
        <v>566</v>
      </c>
    </row>
    <row r="65" spans="1:9" ht="12" customHeight="1" x14ac:dyDescent="0.25">
      <c r="A65" s="19" t="s">
        <v>54</v>
      </c>
      <c r="B65" s="54">
        <v>36</v>
      </c>
      <c r="C65" s="54">
        <v>18</v>
      </c>
      <c r="D65" s="54">
        <v>17</v>
      </c>
      <c r="E65" s="54">
        <v>6</v>
      </c>
      <c r="F65" s="54" t="s">
        <v>566</v>
      </c>
      <c r="G65" s="54">
        <v>7</v>
      </c>
      <c r="H65" s="54" t="s">
        <v>566</v>
      </c>
      <c r="I65" s="54" t="s">
        <v>566</v>
      </c>
    </row>
    <row r="66" spans="1:9" ht="12" customHeight="1" x14ac:dyDescent="0.25">
      <c r="A66" s="19" t="s">
        <v>451</v>
      </c>
      <c r="B66" s="54" t="s">
        <v>567</v>
      </c>
      <c r="C66" s="54" t="s">
        <v>567</v>
      </c>
      <c r="D66" s="54" t="s">
        <v>567</v>
      </c>
      <c r="E66" s="54" t="s">
        <v>567</v>
      </c>
      <c r="F66" s="54" t="s">
        <v>567</v>
      </c>
      <c r="G66" s="54" t="s">
        <v>567</v>
      </c>
      <c r="H66" s="54" t="s">
        <v>567</v>
      </c>
      <c r="I66" s="54" t="s">
        <v>567</v>
      </c>
    </row>
    <row r="67" spans="1:9" ht="12" customHeight="1" x14ac:dyDescent="0.25">
      <c r="A67" s="19" t="s">
        <v>53</v>
      </c>
      <c r="B67" s="54" t="s">
        <v>567</v>
      </c>
      <c r="C67" s="54" t="s">
        <v>567</v>
      </c>
      <c r="D67" s="54" t="s">
        <v>567</v>
      </c>
      <c r="E67" s="54" t="s">
        <v>567</v>
      </c>
      <c r="F67" s="54" t="s">
        <v>567</v>
      </c>
      <c r="G67" s="54" t="s">
        <v>567</v>
      </c>
      <c r="H67" s="54" t="s">
        <v>567</v>
      </c>
      <c r="I67" s="54" t="s">
        <v>567</v>
      </c>
    </row>
    <row r="68" spans="1:9" ht="12" customHeight="1" x14ac:dyDescent="0.25">
      <c r="A68" s="19" t="s">
        <v>452</v>
      </c>
      <c r="B68" s="54">
        <v>75</v>
      </c>
      <c r="C68" s="54">
        <v>35</v>
      </c>
      <c r="D68" s="54">
        <v>33</v>
      </c>
      <c r="E68" s="54" t="s">
        <v>566</v>
      </c>
      <c r="F68" s="54">
        <v>10</v>
      </c>
      <c r="G68" s="54">
        <v>19</v>
      </c>
      <c r="H68" s="54" t="s">
        <v>566</v>
      </c>
      <c r="I68" s="54" t="s">
        <v>566</v>
      </c>
    </row>
    <row r="69" spans="1:9" ht="12" customHeight="1" x14ac:dyDescent="0.25">
      <c r="A69" s="12" t="s">
        <v>511</v>
      </c>
      <c r="B69" s="54">
        <v>1299</v>
      </c>
      <c r="C69" s="54">
        <v>519</v>
      </c>
      <c r="D69" s="54">
        <v>585</v>
      </c>
      <c r="E69" s="54">
        <v>134</v>
      </c>
      <c r="F69" s="54">
        <v>391</v>
      </c>
      <c r="G69" s="54">
        <v>39</v>
      </c>
      <c r="H69" s="54">
        <v>124</v>
      </c>
      <c r="I69" s="54">
        <v>70</v>
      </c>
    </row>
    <row r="70" spans="1:9" ht="12" customHeight="1" x14ac:dyDescent="0.25">
      <c r="A70" s="12" t="s">
        <v>30</v>
      </c>
      <c r="B70" s="54"/>
      <c r="C70" s="54"/>
      <c r="D70" s="54"/>
      <c r="E70" s="54"/>
      <c r="F70" s="54"/>
      <c r="G70" s="54"/>
      <c r="H70" s="54"/>
      <c r="I70" s="54"/>
    </row>
    <row r="71" spans="1:9" ht="12" customHeight="1" x14ac:dyDescent="0.25">
      <c r="A71" s="12" t="s">
        <v>42</v>
      </c>
      <c r="B71" s="54">
        <v>577</v>
      </c>
      <c r="C71" s="54">
        <v>228</v>
      </c>
      <c r="D71" s="54">
        <v>289</v>
      </c>
      <c r="E71" s="54">
        <v>34</v>
      </c>
      <c r="F71" s="54">
        <v>29</v>
      </c>
      <c r="G71" s="54">
        <v>209</v>
      </c>
      <c r="H71" s="54">
        <v>23</v>
      </c>
      <c r="I71" s="54">
        <v>37</v>
      </c>
    </row>
    <row r="72" spans="1:9" ht="12" customHeight="1" x14ac:dyDescent="0.25">
      <c r="A72" s="12" t="s">
        <v>43</v>
      </c>
      <c r="B72" s="54">
        <v>1019</v>
      </c>
      <c r="C72" s="54">
        <v>401</v>
      </c>
      <c r="D72" s="54">
        <v>501</v>
      </c>
      <c r="E72" s="54">
        <v>45</v>
      </c>
      <c r="F72" s="54">
        <v>307</v>
      </c>
      <c r="G72" s="54">
        <v>125</v>
      </c>
      <c r="H72" s="54">
        <v>68</v>
      </c>
      <c r="I72" s="54">
        <v>49</v>
      </c>
    </row>
    <row r="73" spans="1:9" ht="12" customHeight="1" x14ac:dyDescent="0.25">
      <c r="A73" s="12" t="s">
        <v>44</v>
      </c>
      <c r="B73" s="54">
        <v>2473</v>
      </c>
      <c r="C73" s="54">
        <v>1093</v>
      </c>
      <c r="D73" s="54">
        <v>1190</v>
      </c>
      <c r="E73" s="54">
        <v>94</v>
      </c>
      <c r="F73" s="54">
        <v>170</v>
      </c>
      <c r="G73" s="54">
        <v>873</v>
      </c>
      <c r="H73" s="54">
        <v>79</v>
      </c>
      <c r="I73" s="54">
        <v>112</v>
      </c>
    </row>
    <row r="74" spans="1:9" ht="12" customHeight="1" x14ac:dyDescent="0.25">
      <c r="A74" s="12" t="s">
        <v>46</v>
      </c>
      <c r="B74" s="54">
        <v>992</v>
      </c>
      <c r="C74" s="54">
        <v>454</v>
      </c>
      <c r="D74" s="54">
        <v>436</v>
      </c>
      <c r="E74" s="54">
        <v>141</v>
      </c>
      <c r="F74" s="54">
        <v>17</v>
      </c>
      <c r="G74" s="54">
        <v>258</v>
      </c>
      <c r="H74" s="54">
        <v>43</v>
      </c>
      <c r="I74" s="54">
        <v>60</v>
      </c>
    </row>
    <row r="75" spans="1:9" ht="12" customHeight="1" x14ac:dyDescent="0.25">
      <c r="A75" s="12" t="s">
        <v>45</v>
      </c>
      <c r="B75" s="54">
        <v>728</v>
      </c>
      <c r="C75" s="54">
        <v>277</v>
      </c>
      <c r="D75" s="54">
        <v>352</v>
      </c>
      <c r="E75" s="54">
        <v>102</v>
      </c>
      <c r="F75" s="54">
        <v>172</v>
      </c>
      <c r="G75" s="54">
        <v>58</v>
      </c>
      <c r="H75" s="54">
        <v>49</v>
      </c>
      <c r="I75" s="54">
        <v>50</v>
      </c>
    </row>
    <row r="76" spans="1:9" ht="20.100000000000001" customHeight="1" x14ac:dyDescent="0.25">
      <c r="A76" s="38" t="s">
        <v>12</v>
      </c>
      <c r="B76" s="58">
        <v>4897</v>
      </c>
      <c r="C76" s="58">
        <v>1074</v>
      </c>
      <c r="D76" s="58">
        <v>3110</v>
      </c>
      <c r="E76" s="58">
        <v>600</v>
      </c>
      <c r="F76" s="58">
        <v>1191</v>
      </c>
      <c r="G76" s="58">
        <v>1180</v>
      </c>
      <c r="H76" s="58">
        <v>377</v>
      </c>
      <c r="I76" s="58">
        <v>336</v>
      </c>
    </row>
    <row r="77" spans="1:9" ht="12" customHeight="1" x14ac:dyDescent="0.25">
      <c r="A77" s="12" t="s">
        <v>32</v>
      </c>
      <c r="B77" s="54">
        <v>3056</v>
      </c>
      <c r="C77" s="54">
        <v>613</v>
      </c>
      <c r="D77" s="54">
        <v>2009</v>
      </c>
      <c r="E77" s="54">
        <v>331</v>
      </c>
      <c r="F77" s="54">
        <v>609</v>
      </c>
      <c r="G77" s="54">
        <v>976</v>
      </c>
      <c r="H77" s="54">
        <v>217</v>
      </c>
      <c r="I77" s="54">
        <v>217</v>
      </c>
    </row>
    <row r="78" spans="1:9" ht="12" customHeight="1" x14ac:dyDescent="0.25">
      <c r="A78" s="12" t="s">
        <v>700</v>
      </c>
      <c r="B78" s="54">
        <v>1144</v>
      </c>
      <c r="C78" s="54">
        <v>246</v>
      </c>
      <c r="D78" s="54">
        <v>716</v>
      </c>
      <c r="E78" s="54">
        <v>215</v>
      </c>
      <c r="F78" s="54">
        <v>184</v>
      </c>
      <c r="G78" s="54">
        <v>281</v>
      </c>
      <c r="H78" s="54">
        <v>85</v>
      </c>
      <c r="I78" s="54">
        <v>97</v>
      </c>
    </row>
    <row r="79" spans="1:9" ht="12" customHeight="1" x14ac:dyDescent="0.25">
      <c r="A79" s="19" t="s">
        <v>47</v>
      </c>
      <c r="B79" s="54">
        <v>48</v>
      </c>
      <c r="C79" s="54">
        <v>15</v>
      </c>
      <c r="D79" s="54">
        <v>26</v>
      </c>
      <c r="E79" s="54">
        <v>16</v>
      </c>
      <c r="F79" s="54" t="s">
        <v>566</v>
      </c>
      <c r="G79" s="54">
        <v>7</v>
      </c>
      <c r="H79" s="54" t="s">
        <v>566</v>
      </c>
      <c r="I79" s="54" t="s">
        <v>566</v>
      </c>
    </row>
    <row r="80" spans="1:9" ht="12" customHeight="1" x14ac:dyDescent="0.25">
      <c r="A80" s="19" t="s">
        <v>14</v>
      </c>
      <c r="B80" s="54">
        <v>93</v>
      </c>
      <c r="C80" s="54">
        <v>11</v>
      </c>
      <c r="D80" s="54">
        <v>67</v>
      </c>
      <c r="E80" s="54">
        <v>5</v>
      </c>
      <c r="F80" s="54" t="s">
        <v>566</v>
      </c>
      <c r="G80" s="54">
        <v>58</v>
      </c>
      <c r="H80" s="54">
        <v>7</v>
      </c>
      <c r="I80" s="54">
        <v>6</v>
      </c>
    </row>
    <row r="81" spans="1:9" ht="12" customHeight="1" x14ac:dyDescent="0.25">
      <c r="A81" s="19" t="s">
        <v>15</v>
      </c>
      <c r="B81" s="54">
        <v>148</v>
      </c>
      <c r="C81" s="54">
        <v>24</v>
      </c>
      <c r="D81" s="54">
        <v>104</v>
      </c>
      <c r="E81" s="54">
        <v>13</v>
      </c>
      <c r="F81" s="54" t="s">
        <v>566</v>
      </c>
      <c r="G81" s="54">
        <v>86</v>
      </c>
      <c r="H81" s="54">
        <v>10</v>
      </c>
      <c r="I81" s="54">
        <v>10</v>
      </c>
    </row>
    <row r="82" spans="1:9" ht="12" customHeight="1" x14ac:dyDescent="0.25">
      <c r="A82" s="19" t="s">
        <v>48</v>
      </c>
      <c r="B82" s="54">
        <v>43</v>
      </c>
      <c r="C82" s="54">
        <v>11</v>
      </c>
      <c r="D82" s="54">
        <v>26</v>
      </c>
      <c r="E82" s="54">
        <v>14</v>
      </c>
      <c r="F82" s="54" t="s">
        <v>566</v>
      </c>
      <c r="G82" s="54">
        <v>11</v>
      </c>
      <c r="H82" s="54" t="s">
        <v>566</v>
      </c>
      <c r="I82" s="54" t="s">
        <v>566</v>
      </c>
    </row>
    <row r="83" spans="1:9" ht="12" customHeight="1" x14ac:dyDescent="0.25">
      <c r="A83" s="19" t="s">
        <v>49</v>
      </c>
      <c r="B83" s="54">
        <v>83</v>
      </c>
      <c r="C83" s="54">
        <v>19</v>
      </c>
      <c r="D83" s="54">
        <v>46</v>
      </c>
      <c r="E83" s="54">
        <v>28</v>
      </c>
      <c r="F83" s="54" t="s">
        <v>566</v>
      </c>
      <c r="G83" s="54">
        <v>12</v>
      </c>
      <c r="H83" s="54">
        <v>8</v>
      </c>
      <c r="I83" s="54">
        <v>10</v>
      </c>
    </row>
    <row r="84" spans="1:9" ht="12" customHeight="1" x14ac:dyDescent="0.25">
      <c r="A84" s="19" t="s">
        <v>17</v>
      </c>
      <c r="B84" s="54">
        <v>420</v>
      </c>
      <c r="C84" s="54">
        <v>97</v>
      </c>
      <c r="D84" s="54">
        <v>260</v>
      </c>
      <c r="E84" s="54">
        <v>61</v>
      </c>
      <c r="F84" s="54">
        <v>147</v>
      </c>
      <c r="G84" s="54">
        <v>37</v>
      </c>
      <c r="H84" s="54">
        <v>30</v>
      </c>
      <c r="I84" s="54">
        <v>33</v>
      </c>
    </row>
    <row r="85" spans="1:9" ht="12" customHeight="1" x14ac:dyDescent="0.25">
      <c r="A85" s="19" t="s">
        <v>50</v>
      </c>
      <c r="B85" s="54">
        <v>43</v>
      </c>
      <c r="C85" s="54">
        <v>7</v>
      </c>
      <c r="D85" s="54">
        <v>32</v>
      </c>
      <c r="E85" s="54" t="s">
        <v>566</v>
      </c>
      <c r="F85" s="54" t="s">
        <v>566</v>
      </c>
      <c r="G85" s="54">
        <v>26</v>
      </c>
      <c r="H85" s="54" t="s">
        <v>566</v>
      </c>
      <c r="I85" s="54" t="s">
        <v>566</v>
      </c>
    </row>
    <row r="86" spans="1:9" ht="12" customHeight="1" x14ac:dyDescent="0.25">
      <c r="A86" s="19" t="s">
        <v>51</v>
      </c>
      <c r="B86" s="54">
        <v>37</v>
      </c>
      <c r="C86" s="54">
        <v>8</v>
      </c>
      <c r="D86" s="54">
        <v>24</v>
      </c>
      <c r="E86" s="54">
        <v>9</v>
      </c>
      <c r="F86" s="54" t="s">
        <v>566</v>
      </c>
      <c r="G86" s="54">
        <v>12</v>
      </c>
      <c r="H86" s="54" t="s">
        <v>566</v>
      </c>
      <c r="I86" s="54" t="s">
        <v>566</v>
      </c>
    </row>
    <row r="87" spans="1:9" ht="12" customHeight="1" x14ac:dyDescent="0.25">
      <c r="A87" s="19" t="s">
        <v>56</v>
      </c>
      <c r="B87" s="54">
        <v>30</v>
      </c>
      <c r="C87" s="54">
        <v>8</v>
      </c>
      <c r="D87" s="54">
        <v>17</v>
      </c>
      <c r="E87" s="54">
        <v>8</v>
      </c>
      <c r="F87" s="54" t="s">
        <v>566</v>
      </c>
      <c r="G87" s="54">
        <v>7</v>
      </c>
      <c r="H87" s="54" t="s">
        <v>566</v>
      </c>
      <c r="I87" s="54" t="s">
        <v>566</v>
      </c>
    </row>
    <row r="88" spans="1:9" ht="12" customHeight="1" x14ac:dyDescent="0.25">
      <c r="A88" s="12" t="s">
        <v>33</v>
      </c>
      <c r="B88" s="54">
        <v>1911</v>
      </c>
      <c r="C88" s="54">
        <v>367</v>
      </c>
      <c r="D88" s="54">
        <v>1293</v>
      </c>
      <c r="E88" s="54">
        <v>116</v>
      </c>
      <c r="F88" s="54">
        <v>425</v>
      </c>
      <c r="G88" s="54">
        <v>695</v>
      </c>
      <c r="H88" s="54">
        <v>132</v>
      </c>
      <c r="I88" s="54">
        <v>120</v>
      </c>
    </row>
    <row r="89" spans="1:9" ht="12" customHeight="1" x14ac:dyDescent="0.25">
      <c r="A89" s="19" t="s">
        <v>34</v>
      </c>
      <c r="B89" s="54">
        <v>104</v>
      </c>
      <c r="C89" s="54">
        <v>19</v>
      </c>
      <c r="D89" s="54">
        <v>72</v>
      </c>
      <c r="E89" s="54">
        <v>7</v>
      </c>
      <c r="F89" s="54">
        <v>7</v>
      </c>
      <c r="G89" s="54">
        <v>53</v>
      </c>
      <c r="H89" s="54">
        <v>5</v>
      </c>
      <c r="I89" s="54">
        <v>9</v>
      </c>
    </row>
    <row r="90" spans="1:9" ht="12" customHeight="1" x14ac:dyDescent="0.25">
      <c r="A90" s="19" t="s">
        <v>18</v>
      </c>
      <c r="B90" s="54">
        <v>25</v>
      </c>
      <c r="C90" s="54">
        <v>12</v>
      </c>
      <c r="D90" s="54">
        <v>10</v>
      </c>
      <c r="E90" s="54" t="s">
        <v>566</v>
      </c>
      <c r="F90" s="54" t="s">
        <v>566</v>
      </c>
      <c r="G90" s="54" t="s">
        <v>566</v>
      </c>
      <c r="H90" s="54" t="s">
        <v>566</v>
      </c>
      <c r="I90" s="54" t="s">
        <v>566</v>
      </c>
    </row>
    <row r="91" spans="1:9" ht="12" customHeight="1" x14ac:dyDescent="0.25">
      <c r="A91" s="19" t="s">
        <v>453</v>
      </c>
      <c r="B91" s="54" t="s">
        <v>567</v>
      </c>
      <c r="C91" s="54" t="s">
        <v>567</v>
      </c>
      <c r="D91" s="54" t="s">
        <v>567</v>
      </c>
      <c r="E91" s="54" t="s">
        <v>567</v>
      </c>
      <c r="F91" s="54" t="s">
        <v>567</v>
      </c>
      <c r="G91" s="54" t="s">
        <v>567</v>
      </c>
      <c r="H91" s="54" t="s">
        <v>567</v>
      </c>
      <c r="I91" s="54" t="s">
        <v>567</v>
      </c>
    </row>
    <row r="92" spans="1:9" ht="12" customHeight="1" x14ac:dyDescent="0.25">
      <c r="A92" s="19" t="s">
        <v>16</v>
      </c>
      <c r="B92" s="54">
        <v>122</v>
      </c>
      <c r="C92" s="54">
        <v>17</v>
      </c>
      <c r="D92" s="54">
        <v>83</v>
      </c>
      <c r="E92" s="54">
        <v>13</v>
      </c>
      <c r="F92" s="54">
        <v>6</v>
      </c>
      <c r="G92" s="54">
        <v>61</v>
      </c>
      <c r="H92" s="54">
        <v>10</v>
      </c>
      <c r="I92" s="54">
        <v>12</v>
      </c>
    </row>
    <row r="93" spans="1:9" ht="12" customHeight="1" x14ac:dyDescent="0.25">
      <c r="A93" s="19" t="s">
        <v>19</v>
      </c>
      <c r="B93" s="54">
        <v>175</v>
      </c>
      <c r="C93" s="54">
        <v>30</v>
      </c>
      <c r="D93" s="54">
        <v>112</v>
      </c>
      <c r="E93" s="54">
        <v>22</v>
      </c>
      <c r="F93" s="54">
        <v>75</v>
      </c>
      <c r="G93" s="54">
        <v>12</v>
      </c>
      <c r="H93" s="54">
        <v>23</v>
      </c>
      <c r="I93" s="54">
        <v>11</v>
      </c>
    </row>
    <row r="94" spans="1:9" ht="12" customHeight="1" x14ac:dyDescent="0.25">
      <c r="A94" s="19" t="s">
        <v>35</v>
      </c>
      <c r="B94" s="54">
        <v>484</v>
      </c>
      <c r="C94" s="54">
        <v>142</v>
      </c>
      <c r="D94" s="54">
        <v>279</v>
      </c>
      <c r="E94" s="54">
        <v>22</v>
      </c>
      <c r="F94" s="54">
        <v>189</v>
      </c>
      <c r="G94" s="54">
        <v>55</v>
      </c>
      <c r="H94" s="54">
        <v>36</v>
      </c>
      <c r="I94" s="54">
        <v>26</v>
      </c>
    </row>
    <row r="95" spans="1:9" ht="12" customHeight="1" x14ac:dyDescent="0.25">
      <c r="A95" s="19" t="s">
        <v>701</v>
      </c>
      <c r="B95" s="54">
        <v>155</v>
      </c>
      <c r="C95" s="54">
        <v>36</v>
      </c>
      <c r="D95" s="54">
        <v>101</v>
      </c>
      <c r="E95" s="54">
        <v>7</v>
      </c>
      <c r="F95" s="54">
        <v>13</v>
      </c>
      <c r="G95" s="54">
        <v>76</v>
      </c>
      <c r="H95" s="54">
        <v>7</v>
      </c>
      <c r="I95" s="54">
        <v>11</v>
      </c>
    </row>
    <row r="96" spans="1:9" ht="12" customHeight="1" x14ac:dyDescent="0.25">
      <c r="A96" s="19" t="s">
        <v>21</v>
      </c>
      <c r="B96" s="54">
        <v>643</v>
      </c>
      <c r="C96" s="54">
        <v>63</v>
      </c>
      <c r="D96" s="54">
        <v>511</v>
      </c>
      <c r="E96" s="54">
        <v>13</v>
      </c>
      <c r="F96" s="54">
        <v>105</v>
      </c>
      <c r="G96" s="54">
        <v>374</v>
      </c>
      <c r="H96" s="54">
        <v>34</v>
      </c>
      <c r="I96" s="54">
        <v>34</v>
      </c>
    </row>
    <row r="97" spans="1:9" ht="12" customHeight="1" x14ac:dyDescent="0.25">
      <c r="A97" s="19" t="s">
        <v>52</v>
      </c>
      <c r="B97" s="54">
        <v>106</v>
      </c>
      <c r="C97" s="54">
        <v>25</v>
      </c>
      <c r="D97" s="54">
        <v>63</v>
      </c>
      <c r="E97" s="54">
        <v>11</v>
      </c>
      <c r="F97" s="54">
        <v>18</v>
      </c>
      <c r="G97" s="54">
        <v>31</v>
      </c>
      <c r="H97" s="54">
        <v>11</v>
      </c>
      <c r="I97" s="54">
        <v>7</v>
      </c>
    </row>
    <row r="98" spans="1:9" ht="12" customHeight="1" x14ac:dyDescent="0.25">
      <c r="A98" s="12" t="s">
        <v>36</v>
      </c>
      <c r="B98" s="54">
        <v>111</v>
      </c>
      <c r="C98" s="54">
        <v>23</v>
      </c>
      <c r="D98" s="54">
        <v>75</v>
      </c>
      <c r="E98" s="54">
        <v>12</v>
      </c>
      <c r="F98" s="54">
        <v>25</v>
      </c>
      <c r="G98" s="54">
        <v>32</v>
      </c>
      <c r="H98" s="54" t="s">
        <v>566</v>
      </c>
      <c r="I98" s="54">
        <v>10</v>
      </c>
    </row>
    <row r="99" spans="1:9" ht="12" customHeight="1" x14ac:dyDescent="0.25">
      <c r="A99" s="19" t="s">
        <v>20</v>
      </c>
      <c r="B99" s="54">
        <v>37</v>
      </c>
      <c r="C99" s="54" t="s">
        <v>566</v>
      </c>
      <c r="D99" s="54">
        <v>29</v>
      </c>
      <c r="E99" s="54" t="s">
        <v>566</v>
      </c>
      <c r="F99" s="54">
        <v>10</v>
      </c>
      <c r="G99" s="54">
        <v>16</v>
      </c>
      <c r="H99" s="54" t="s">
        <v>566</v>
      </c>
      <c r="I99" s="54" t="s">
        <v>566</v>
      </c>
    </row>
    <row r="100" spans="1:9" ht="12" customHeight="1" x14ac:dyDescent="0.25">
      <c r="A100" s="19" t="s">
        <v>645</v>
      </c>
      <c r="B100" s="54">
        <v>22</v>
      </c>
      <c r="C100" s="54" t="s">
        <v>566</v>
      </c>
      <c r="D100" s="54">
        <v>16</v>
      </c>
      <c r="E100" s="54" t="s">
        <v>566</v>
      </c>
      <c r="F100" s="54">
        <v>7</v>
      </c>
      <c r="G100" s="54">
        <v>7</v>
      </c>
      <c r="H100" s="54" t="s">
        <v>566</v>
      </c>
      <c r="I100" s="54" t="s">
        <v>566</v>
      </c>
    </row>
    <row r="101" spans="1:9" ht="12" customHeight="1" x14ac:dyDescent="0.25">
      <c r="A101" s="12" t="s">
        <v>37</v>
      </c>
      <c r="B101" s="54">
        <v>113</v>
      </c>
      <c r="C101" s="54">
        <v>31</v>
      </c>
      <c r="D101" s="54">
        <v>70</v>
      </c>
      <c r="E101" s="54">
        <v>47</v>
      </c>
      <c r="F101" s="54">
        <v>6</v>
      </c>
      <c r="G101" s="54">
        <v>12</v>
      </c>
      <c r="H101" s="54" t="s">
        <v>566</v>
      </c>
      <c r="I101" s="54">
        <v>9</v>
      </c>
    </row>
    <row r="102" spans="1:9" ht="12" customHeight="1" x14ac:dyDescent="0.25">
      <c r="A102" s="12" t="s">
        <v>38</v>
      </c>
      <c r="B102" s="54">
        <v>38</v>
      </c>
      <c r="C102" s="54">
        <v>14</v>
      </c>
      <c r="D102" s="54">
        <v>22</v>
      </c>
      <c r="E102" s="54">
        <v>13</v>
      </c>
      <c r="F102" s="54" t="s">
        <v>566</v>
      </c>
      <c r="G102" s="54">
        <v>7</v>
      </c>
      <c r="H102" s="54" t="s">
        <v>566</v>
      </c>
      <c r="I102" s="54" t="s">
        <v>566</v>
      </c>
    </row>
    <row r="103" spans="1:9" ht="12" customHeight="1" x14ac:dyDescent="0.25">
      <c r="A103" s="19" t="s">
        <v>55</v>
      </c>
      <c r="B103" s="54">
        <v>31</v>
      </c>
      <c r="C103" s="54">
        <v>12</v>
      </c>
      <c r="D103" s="54">
        <v>17</v>
      </c>
      <c r="E103" s="54">
        <v>10</v>
      </c>
      <c r="F103" s="54" t="s">
        <v>566</v>
      </c>
      <c r="G103" s="54" t="s">
        <v>566</v>
      </c>
      <c r="H103" s="54" t="s">
        <v>566</v>
      </c>
      <c r="I103" s="54" t="s">
        <v>566</v>
      </c>
    </row>
    <row r="104" spans="1:9" ht="12" customHeight="1" x14ac:dyDescent="0.25">
      <c r="A104" s="12" t="s">
        <v>39</v>
      </c>
      <c r="B104" s="54">
        <v>74</v>
      </c>
      <c r="C104" s="54">
        <v>16</v>
      </c>
      <c r="D104" s="54">
        <v>49</v>
      </c>
      <c r="E104" s="54">
        <v>34</v>
      </c>
      <c r="F104" s="54" t="s">
        <v>566</v>
      </c>
      <c r="G104" s="54">
        <v>5</v>
      </c>
      <c r="H104" s="54" t="s">
        <v>566</v>
      </c>
      <c r="I104" s="54">
        <v>8</v>
      </c>
    </row>
    <row r="105" spans="1:9" ht="12" customHeight="1" x14ac:dyDescent="0.25">
      <c r="A105" s="12" t="s">
        <v>40</v>
      </c>
      <c r="B105" s="54">
        <v>617</v>
      </c>
      <c r="C105" s="54">
        <v>178</v>
      </c>
      <c r="D105" s="54">
        <v>378</v>
      </c>
      <c r="E105" s="54">
        <v>78</v>
      </c>
      <c r="F105" s="54">
        <v>162</v>
      </c>
      <c r="G105" s="54">
        <v>121</v>
      </c>
      <c r="H105" s="54">
        <v>31</v>
      </c>
      <c r="I105" s="54">
        <v>31</v>
      </c>
    </row>
    <row r="106" spans="1:9" ht="12" customHeight="1" x14ac:dyDescent="0.25">
      <c r="A106" s="12" t="s">
        <v>41</v>
      </c>
      <c r="B106" s="54">
        <v>337</v>
      </c>
      <c r="C106" s="54">
        <v>105</v>
      </c>
      <c r="D106" s="54">
        <v>197</v>
      </c>
      <c r="E106" s="54">
        <v>8</v>
      </c>
      <c r="F106" s="54">
        <v>124</v>
      </c>
      <c r="G106" s="54">
        <v>56</v>
      </c>
      <c r="H106" s="54">
        <v>20</v>
      </c>
      <c r="I106" s="54">
        <v>16</v>
      </c>
    </row>
    <row r="107" spans="1:9" ht="12" customHeight="1" x14ac:dyDescent="0.25">
      <c r="A107" s="19" t="s">
        <v>25</v>
      </c>
      <c r="B107" s="54">
        <v>34</v>
      </c>
      <c r="C107" s="54">
        <v>13</v>
      </c>
      <c r="D107" s="54">
        <v>20</v>
      </c>
      <c r="E107" s="54" t="s">
        <v>566</v>
      </c>
      <c r="F107" s="54">
        <v>6</v>
      </c>
      <c r="G107" s="54">
        <v>12</v>
      </c>
      <c r="H107" s="54" t="s">
        <v>566</v>
      </c>
      <c r="I107" s="54" t="s">
        <v>566</v>
      </c>
    </row>
    <row r="108" spans="1:9" ht="12" customHeight="1" x14ac:dyDescent="0.25">
      <c r="A108" s="19" t="s">
        <v>22</v>
      </c>
      <c r="B108" s="54">
        <v>40</v>
      </c>
      <c r="C108" s="54">
        <v>10</v>
      </c>
      <c r="D108" s="54">
        <v>26</v>
      </c>
      <c r="E108" s="54" t="s">
        <v>566</v>
      </c>
      <c r="F108" s="54">
        <v>12</v>
      </c>
      <c r="G108" s="54">
        <v>11</v>
      </c>
      <c r="H108" s="54" t="s">
        <v>566</v>
      </c>
      <c r="I108" s="54" t="s">
        <v>566</v>
      </c>
    </row>
    <row r="109" spans="1:9" ht="12" customHeight="1" x14ac:dyDescent="0.25">
      <c r="A109" s="19" t="s">
        <v>24</v>
      </c>
      <c r="B109" s="54">
        <v>185</v>
      </c>
      <c r="C109" s="54">
        <v>59</v>
      </c>
      <c r="D109" s="54">
        <v>102</v>
      </c>
      <c r="E109" s="54" t="s">
        <v>566</v>
      </c>
      <c r="F109" s="54">
        <v>84</v>
      </c>
      <c r="G109" s="54">
        <v>13</v>
      </c>
      <c r="H109" s="54">
        <v>16</v>
      </c>
      <c r="I109" s="54">
        <v>9</v>
      </c>
    </row>
    <row r="110" spans="1:9" ht="12" customHeight="1" x14ac:dyDescent="0.25">
      <c r="A110" s="19" t="s">
        <v>26</v>
      </c>
      <c r="B110" s="54" t="s">
        <v>567</v>
      </c>
      <c r="C110" s="54" t="s">
        <v>567</v>
      </c>
      <c r="D110" s="54" t="s">
        <v>567</v>
      </c>
      <c r="E110" s="54" t="s">
        <v>567</v>
      </c>
      <c r="F110" s="54" t="s">
        <v>567</v>
      </c>
      <c r="G110" s="54" t="s">
        <v>567</v>
      </c>
      <c r="H110" s="54" t="s">
        <v>567</v>
      </c>
      <c r="I110" s="54" t="s">
        <v>567</v>
      </c>
    </row>
    <row r="111" spans="1:9" ht="12" customHeight="1" x14ac:dyDescent="0.25">
      <c r="A111" s="12" t="s">
        <v>565</v>
      </c>
      <c r="B111" s="54">
        <v>259</v>
      </c>
      <c r="C111" s="54">
        <v>66</v>
      </c>
      <c r="D111" s="54">
        <v>171</v>
      </c>
      <c r="E111" s="54">
        <v>67</v>
      </c>
      <c r="F111" s="54">
        <v>35</v>
      </c>
      <c r="G111" s="54">
        <v>60</v>
      </c>
      <c r="H111" s="54">
        <v>10</v>
      </c>
      <c r="I111" s="54">
        <v>13</v>
      </c>
    </row>
    <row r="112" spans="1:9" ht="12" customHeight="1" x14ac:dyDescent="0.25">
      <c r="A112" s="19" t="s">
        <v>23</v>
      </c>
      <c r="B112" s="54">
        <v>27</v>
      </c>
      <c r="C112" s="54">
        <v>9</v>
      </c>
      <c r="D112" s="54">
        <v>16</v>
      </c>
      <c r="E112" s="54" t="s">
        <v>566</v>
      </c>
      <c r="F112" s="54">
        <v>6</v>
      </c>
      <c r="G112" s="54">
        <v>9</v>
      </c>
      <c r="H112" s="54" t="s">
        <v>566</v>
      </c>
      <c r="I112" s="54" t="s">
        <v>566</v>
      </c>
    </row>
    <row r="113" spans="1:9" ht="12" customHeight="1" x14ac:dyDescent="0.25">
      <c r="A113" s="19" t="s">
        <v>54</v>
      </c>
      <c r="B113" s="54">
        <v>31</v>
      </c>
      <c r="C113" s="54">
        <v>12</v>
      </c>
      <c r="D113" s="54">
        <v>17</v>
      </c>
      <c r="E113" s="54">
        <v>6</v>
      </c>
      <c r="F113" s="54" t="s">
        <v>566</v>
      </c>
      <c r="G113" s="54">
        <v>7</v>
      </c>
      <c r="H113" s="54" t="s">
        <v>566</v>
      </c>
      <c r="I113" s="54" t="s">
        <v>566</v>
      </c>
    </row>
    <row r="114" spans="1:9" ht="12" customHeight="1" x14ac:dyDescent="0.25">
      <c r="A114" s="19" t="s">
        <v>451</v>
      </c>
      <c r="B114" s="54" t="s">
        <v>567</v>
      </c>
      <c r="C114" s="54" t="s">
        <v>567</v>
      </c>
      <c r="D114" s="54" t="s">
        <v>567</v>
      </c>
      <c r="E114" s="54" t="s">
        <v>567</v>
      </c>
      <c r="F114" s="54" t="s">
        <v>567</v>
      </c>
      <c r="G114" s="54" t="s">
        <v>567</v>
      </c>
      <c r="H114" s="54" t="s">
        <v>567</v>
      </c>
      <c r="I114" s="54" t="s">
        <v>567</v>
      </c>
    </row>
    <row r="115" spans="1:9" ht="12" customHeight="1" x14ac:dyDescent="0.25">
      <c r="A115" s="19" t="s">
        <v>53</v>
      </c>
      <c r="B115" s="54" t="s">
        <v>567</v>
      </c>
      <c r="C115" s="54" t="s">
        <v>567</v>
      </c>
      <c r="D115" s="54" t="s">
        <v>567</v>
      </c>
      <c r="E115" s="54" t="s">
        <v>567</v>
      </c>
      <c r="F115" s="54" t="s">
        <v>567</v>
      </c>
      <c r="G115" s="54" t="s">
        <v>567</v>
      </c>
      <c r="H115" s="54" t="s">
        <v>567</v>
      </c>
      <c r="I115" s="54" t="s">
        <v>567</v>
      </c>
    </row>
    <row r="116" spans="1:9" ht="12" customHeight="1" x14ac:dyDescent="0.25">
      <c r="A116" s="19" t="s">
        <v>452</v>
      </c>
      <c r="B116" s="54">
        <v>49</v>
      </c>
      <c r="C116" s="54">
        <v>10</v>
      </c>
      <c r="D116" s="54">
        <v>33</v>
      </c>
      <c r="E116" s="54" t="s">
        <v>566</v>
      </c>
      <c r="F116" s="54">
        <v>10</v>
      </c>
      <c r="G116" s="54">
        <v>18</v>
      </c>
      <c r="H116" s="54" t="s">
        <v>566</v>
      </c>
      <c r="I116" s="54" t="s">
        <v>566</v>
      </c>
    </row>
    <row r="117" spans="1:9" ht="12" customHeight="1" x14ac:dyDescent="0.25">
      <c r="A117" s="12" t="s">
        <v>511</v>
      </c>
      <c r="B117" s="54">
        <v>1000</v>
      </c>
      <c r="C117" s="54">
        <v>230</v>
      </c>
      <c r="D117" s="54">
        <v>578</v>
      </c>
      <c r="E117" s="54">
        <v>131</v>
      </c>
      <c r="F117" s="54">
        <v>389</v>
      </c>
      <c r="G117" s="54">
        <v>38</v>
      </c>
      <c r="H117" s="54">
        <v>123</v>
      </c>
      <c r="I117" s="54">
        <v>70</v>
      </c>
    </row>
    <row r="118" spans="1:9" ht="12" customHeight="1" x14ac:dyDescent="0.25">
      <c r="A118" s="12" t="s">
        <v>30</v>
      </c>
      <c r="B118" s="54"/>
      <c r="C118" s="54"/>
      <c r="D118" s="54"/>
      <c r="E118" s="54"/>
      <c r="F118" s="54"/>
      <c r="G118" s="54"/>
      <c r="H118" s="54"/>
      <c r="I118" s="54"/>
    </row>
    <row r="119" spans="1:9" ht="12" customHeight="1" x14ac:dyDescent="0.25">
      <c r="A119" s="12" t="s">
        <v>42</v>
      </c>
      <c r="B119" s="54">
        <v>398</v>
      </c>
      <c r="C119" s="54">
        <v>74</v>
      </c>
      <c r="D119" s="54">
        <v>267</v>
      </c>
      <c r="E119" s="54">
        <v>30</v>
      </c>
      <c r="F119" s="54">
        <v>27</v>
      </c>
      <c r="G119" s="54">
        <v>194</v>
      </c>
      <c r="H119" s="54">
        <v>23</v>
      </c>
      <c r="I119" s="54">
        <v>34</v>
      </c>
    </row>
    <row r="120" spans="1:9" ht="12" customHeight="1" x14ac:dyDescent="0.25">
      <c r="A120" s="12" t="s">
        <v>43</v>
      </c>
      <c r="B120" s="54">
        <v>858</v>
      </c>
      <c r="C120" s="54">
        <v>250</v>
      </c>
      <c r="D120" s="54">
        <v>493</v>
      </c>
      <c r="E120" s="54">
        <v>44</v>
      </c>
      <c r="F120" s="54">
        <v>303</v>
      </c>
      <c r="G120" s="54">
        <v>123</v>
      </c>
      <c r="H120" s="54">
        <v>67</v>
      </c>
      <c r="I120" s="54">
        <v>48</v>
      </c>
    </row>
    <row r="121" spans="1:9" ht="12" customHeight="1" x14ac:dyDescent="0.25">
      <c r="A121" s="12" t="s">
        <v>44</v>
      </c>
      <c r="B121" s="54">
        <v>1397</v>
      </c>
      <c r="C121" s="54">
        <v>190</v>
      </c>
      <c r="D121" s="54">
        <v>1035</v>
      </c>
      <c r="E121" s="54">
        <v>76</v>
      </c>
      <c r="F121" s="54">
        <v>150</v>
      </c>
      <c r="G121" s="54">
        <v>766</v>
      </c>
      <c r="H121" s="54">
        <v>77</v>
      </c>
      <c r="I121" s="54">
        <v>96</v>
      </c>
    </row>
    <row r="122" spans="1:9" ht="12" customHeight="1" x14ac:dyDescent="0.25">
      <c r="A122" s="12" t="s">
        <v>46</v>
      </c>
      <c r="B122" s="54">
        <v>577</v>
      </c>
      <c r="C122" s="54">
        <v>117</v>
      </c>
      <c r="D122" s="54">
        <v>373</v>
      </c>
      <c r="E122" s="54">
        <v>117</v>
      </c>
      <c r="F122" s="54">
        <v>15</v>
      </c>
      <c r="G122" s="54">
        <v>225</v>
      </c>
      <c r="H122" s="54">
        <v>38</v>
      </c>
      <c r="I122" s="54">
        <v>49</v>
      </c>
    </row>
    <row r="123" spans="1:9" ht="12" customHeight="1" x14ac:dyDescent="0.25">
      <c r="A123" s="12" t="s">
        <v>45</v>
      </c>
      <c r="B123" s="54">
        <v>568</v>
      </c>
      <c r="C123" s="54">
        <v>129</v>
      </c>
      <c r="D123" s="54">
        <v>343</v>
      </c>
      <c r="E123" s="54">
        <v>99</v>
      </c>
      <c r="F123" s="54">
        <v>169</v>
      </c>
      <c r="G123" s="54">
        <v>56</v>
      </c>
      <c r="H123" s="54">
        <v>47</v>
      </c>
      <c r="I123" s="54">
        <v>48</v>
      </c>
    </row>
    <row r="124" spans="1:9" ht="20.100000000000001" customHeight="1" x14ac:dyDescent="0.25">
      <c r="A124" s="7" t="s">
        <v>392</v>
      </c>
      <c r="B124" s="84"/>
      <c r="C124" s="84"/>
      <c r="D124" s="84"/>
      <c r="E124" s="84"/>
      <c r="F124" s="84"/>
      <c r="G124" s="84"/>
      <c r="H124" s="84"/>
      <c r="I124" s="84"/>
    </row>
    <row r="125" spans="1:9" ht="20.100000000000001" customHeight="1" x14ac:dyDescent="0.25">
      <c r="A125" s="38" t="s">
        <v>4</v>
      </c>
      <c r="B125" s="58">
        <v>41630</v>
      </c>
      <c r="C125" s="58">
        <v>14808</v>
      </c>
      <c r="D125" s="58">
        <v>19060</v>
      </c>
      <c r="E125" s="58">
        <v>15207</v>
      </c>
      <c r="F125" s="58">
        <v>1484</v>
      </c>
      <c r="G125" s="58">
        <v>1666</v>
      </c>
      <c r="H125" s="58">
        <v>4945</v>
      </c>
      <c r="I125" s="58">
        <v>2818</v>
      </c>
    </row>
    <row r="126" spans="1:9" ht="12" customHeight="1" x14ac:dyDescent="0.25">
      <c r="A126" s="12" t="s">
        <v>445</v>
      </c>
      <c r="B126" s="54">
        <v>2110</v>
      </c>
      <c r="C126" s="54">
        <v>2110</v>
      </c>
      <c r="D126" s="54" t="s">
        <v>568</v>
      </c>
      <c r="E126" s="54" t="s">
        <v>568</v>
      </c>
      <c r="F126" s="54" t="s">
        <v>568</v>
      </c>
      <c r="G126" s="54" t="s">
        <v>568</v>
      </c>
      <c r="H126" s="54" t="s">
        <v>568</v>
      </c>
      <c r="I126" s="54" t="s">
        <v>568</v>
      </c>
    </row>
    <row r="127" spans="1:9" ht="12" customHeight="1" x14ac:dyDescent="0.25">
      <c r="A127" s="12" t="s">
        <v>446</v>
      </c>
      <c r="B127" s="54">
        <v>3491</v>
      </c>
      <c r="C127" s="54">
        <v>3491</v>
      </c>
      <c r="D127" s="54" t="s">
        <v>568</v>
      </c>
      <c r="E127" s="54" t="s">
        <v>568</v>
      </c>
      <c r="F127" s="54" t="s">
        <v>568</v>
      </c>
      <c r="G127" s="54" t="s">
        <v>568</v>
      </c>
      <c r="H127" s="54" t="s">
        <v>568</v>
      </c>
      <c r="I127" s="54" t="s">
        <v>568</v>
      </c>
    </row>
    <row r="128" spans="1:9" ht="12" customHeight="1" x14ac:dyDescent="0.25">
      <c r="A128" s="12" t="s">
        <v>447</v>
      </c>
      <c r="B128" s="54">
        <v>1384</v>
      </c>
      <c r="C128" s="54">
        <v>1380</v>
      </c>
      <c r="D128" s="54" t="s">
        <v>566</v>
      </c>
      <c r="E128" s="54" t="s">
        <v>567</v>
      </c>
      <c r="F128" s="54" t="s">
        <v>566</v>
      </c>
      <c r="G128" s="54" t="s">
        <v>566</v>
      </c>
      <c r="H128" s="54" t="s">
        <v>567</v>
      </c>
      <c r="I128" s="54" t="s">
        <v>566</v>
      </c>
    </row>
    <row r="129" spans="1:9" ht="12" customHeight="1" x14ac:dyDescent="0.25">
      <c r="A129" s="12" t="s">
        <v>448</v>
      </c>
      <c r="B129" s="54">
        <v>3268</v>
      </c>
      <c r="C129" s="54">
        <v>2966</v>
      </c>
      <c r="D129" s="54">
        <v>292</v>
      </c>
      <c r="E129" s="54">
        <v>110</v>
      </c>
      <c r="F129" s="54">
        <v>59</v>
      </c>
      <c r="G129" s="54">
        <v>98</v>
      </c>
      <c r="H129" s="54" t="s">
        <v>566</v>
      </c>
      <c r="I129" s="54">
        <v>10</v>
      </c>
    </row>
    <row r="130" spans="1:9" ht="12" customHeight="1" x14ac:dyDescent="0.25">
      <c r="A130" s="12" t="s">
        <v>359</v>
      </c>
      <c r="B130" s="54">
        <v>4732</v>
      </c>
      <c r="C130" s="54">
        <v>2306</v>
      </c>
      <c r="D130" s="54">
        <v>2222</v>
      </c>
      <c r="E130" s="54">
        <v>1374</v>
      </c>
      <c r="F130" s="54">
        <v>295</v>
      </c>
      <c r="G130" s="54">
        <v>447</v>
      </c>
      <c r="H130" s="54">
        <v>11</v>
      </c>
      <c r="I130" s="54">
        <v>193</v>
      </c>
    </row>
    <row r="131" spans="1:9" ht="12" customHeight="1" x14ac:dyDescent="0.25">
      <c r="A131" s="12" t="s">
        <v>360</v>
      </c>
      <c r="B131" s="54">
        <v>6632</v>
      </c>
      <c r="C131" s="54">
        <v>1262</v>
      </c>
      <c r="D131" s="54">
        <v>4528</v>
      </c>
      <c r="E131" s="54">
        <v>3513</v>
      </c>
      <c r="F131" s="54">
        <v>383</v>
      </c>
      <c r="G131" s="54">
        <v>423</v>
      </c>
      <c r="H131" s="54">
        <v>76</v>
      </c>
      <c r="I131" s="54">
        <v>766</v>
      </c>
    </row>
    <row r="132" spans="1:9" ht="12" customHeight="1" x14ac:dyDescent="0.25">
      <c r="A132" s="12" t="s">
        <v>449</v>
      </c>
      <c r="B132" s="54">
        <v>10686</v>
      </c>
      <c r="C132" s="54">
        <v>755</v>
      </c>
      <c r="D132" s="54">
        <v>7876</v>
      </c>
      <c r="E132" s="54">
        <v>6489</v>
      </c>
      <c r="F132" s="54">
        <v>550</v>
      </c>
      <c r="G132" s="54">
        <v>590</v>
      </c>
      <c r="H132" s="54">
        <v>750</v>
      </c>
      <c r="I132" s="54">
        <v>1306</v>
      </c>
    </row>
    <row r="133" spans="1:9" ht="12" customHeight="1" x14ac:dyDescent="0.25">
      <c r="A133" s="12" t="s">
        <v>450</v>
      </c>
      <c r="B133" s="54">
        <v>9328</v>
      </c>
      <c r="C133" s="54">
        <v>538</v>
      </c>
      <c r="D133" s="54">
        <v>4139</v>
      </c>
      <c r="E133" s="54">
        <v>3721</v>
      </c>
      <c r="F133" s="54">
        <v>197</v>
      </c>
      <c r="G133" s="54">
        <v>108</v>
      </c>
      <c r="H133" s="54">
        <v>4108</v>
      </c>
      <c r="I133" s="54">
        <v>543</v>
      </c>
    </row>
    <row r="134" spans="1:9" ht="20.100000000000001" customHeight="1" x14ac:dyDescent="0.25">
      <c r="A134" s="38" t="s">
        <v>5</v>
      </c>
      <c r="B134" s="58">
        <v>34547</v>
      </c>
      <c r="C134" s="58">
        <v>11799</v>
      </c>
      <c r="D134" s="58">
        <v>15737</v>
      </c>
      <c r="E134" s="58">
        <v>14563</v>
      </c>
      <c r="F134" s="58">
        <v>259</v>
      </c>
      <c r="G134" s="58">
        <v>364</v>
      </c>
      <c r="H134" s="58">
        <v>4555</v>
      </c>
      <c r="I134" s="58">
        <v>2456</v>
      </c>
    </row>
    <row r="135" spans="1:9" ht="12" customHeight="1" x14ac:dyDescent="0.25">
      <c r="A135" s="12" t="s">
        <v>445</v>
      </c>
      <c r="B135" s="54">
        <v>1428</v>
      </c>
      <c r="C135" s="54">
        <v>1428</v>
      </c>
      <c r="D135" s="54" t="s">
        <v>568</v>
      </c>
      <c r="E135" s="54" t="s">
        <v>568</v>
      </c>
      <c r="F135" s="54" t="s">
        <v>568</v>
      </c>
      <c r="G135" s="54" t="s">
        <v>568</v>
      </c>
      <c r="H135" s="54" t="s">
        <v>568</v>
      </c>
      <c r="I135" s="54" t="s">
        <v>568</v>
      </c>
    </row>
    <row r="136" spans="1:9" ht="12" customHeight="1" x14ac:dyDescent="0.25">
      <c r="A136" s="12" t="s">
        <v>446</v>
      </c>
      <c r="B136" s="54">
        <v>2556</v>
      </c>
      <c r="C136" s="54">
        <v>2556</v>
      </c>
      <c r="D136" s="54" t="s">
        <v>568</v>
      </c>
      <c r="E136" s="54" t="s">
        <v>568</v>
      </c>
      <c r="F136" s="54" t="s">
        <v>568</v>
      </c>
      <c r="G136" s="54" t="s">
        <v>568</v>
      </c>
      <c r="H136" s="54" t="s">
        <v>568</v>
      </c>
      <c r="I136" s="54" t="s">
        <v>568</v>
      </c>
    </row>
    <row r="137" spans="1:9" ht="12" customHeight="1" x14ac:dyDescent="0.25">
      <c r="A137" s="12" t="s">
        <v>447</v>
      </c>
      <c r="B137" s="54">
        <v>1069</v>
      </c>
      <c r="C137" s="54">
        <v>1066</v>
      </c>
      <c r="D137" s="54" t="s">
        <v>566</v>
      </c>
      <c r="E137" s="54" t="s">
        <v>567</v>
      </c>
      <c r="F137" s="54" t="s">
        <v>567</v>
      </c>
      <c r="G137" s="54" t="s">
        <v>566</v>
      </c>
      <c r="H137" s="54" t="s">
        <v>567</v>
      </c>
      <c r="I137" s="54" t="s">
        <v>566</v>
      </c>
    </row>
    <row r="138" spans="1:9" ht="12" customHeight="1" x14ac:dyDescent="0.25">
      <c r="A138" s="12" t="s">
        <v>448</v>
      </c>
      <c r="B138" s="54">
        <v>2531</v>
      </c>
      <c r="C138" s="54">
        <v>2393</v>
      </c>
      <c r="D138" s="54">
        <v>131</v>
      </c>
      <c r="E138" s="54">
        <v>92</v>
      </c>
      <c r="F138" s="54" t="s">
        <v>566</v>
      </c>
      <c r="G138" s="54">
        <v>19</v>
      </c>
      <c r="H138" s="54" t="s">
        <v>566</v>
      </c>
      <c r="I138" s="54">
        <v>6</v>
      </c>
    </row>
    <row r="139" spans="1:9" ht="12" customHeight="1" x14ac:dyDescent="0.25">
      <c r="A139" s="12" t="s">
        <v>359</v>
      </c>
      <c r="B139" s="54">
        <v>3540</v>
      </c>
      <c r="C139" s="54">
        <v>1988</v>
      </c>
      <c r="D139" s="54">
        <v>1413</v>
      </c>
      <c r="E139" s="54">
        <v>1232</v>
      </c>
      <c r="F139" s="54">
        <v>33</v>
      </c>
      <c r="G139" s="54">
        <v>81</v>
      </c>
      <c r="H139" s="54">
        <v>6</v>
      </c>
      <c r="I139" s="54">
        <v>133</v>
      </c>
    </row>
    <row r="140" spans="1:9" ht="12" customHeight="1" x14ac:dyDescent="0.25">
      <c r="A140" s="12" t="s">
        <v>360</v>
      </c>
      <c r="B140" s="54">
        <v>5544</v>
      </c>
      <c r="C140" s="54">
        <v>1164</v>
      </c>
      <c r="D140" s="54">
        <v>3661</v>
      </c>
      <c r="E140" s="54">
        <v>3335</v>
      </c>
      <c r="F140" s="54">
        <v>64</v>
      </c>
      <c r="G140" s="54">
        <v>98</v>
      </c>
      <c r="H140" s="54">
        <v>59</v>
      </c>
      <c r="I140" s="54">
        <v>659</v>
      </c>
    </row>
    <row r="141" spans="1:9" ht="12" customHeight="1" x14ac:dyDescent="0.25">
      <c r="A141" s="12" t="s">
        <v>449</v>
      </c>
      <c r="B141" s="54">
        <v>9168</v>
      </c>
      <c r="C141" s="54">
        <v>692</v>
      </c>
      <c r="D141" s="54">
        <v>6691</v>
      </c>
      <c r="E141" s="54">
        <v>6242</v>
      </c>
      <c r="F141" s="54">
        <v>109</v>
      </c>
      <c r="G141" s="54">
        <v>141</v>
      </c>
      <c r="H141" s="54">
        <v>634</v>
      </c>
      <c r="I141" s="54">
        <v>1152</v>
      </c>
    </row>
    <row r="142" spans="1:9" ht="12" customHeight="1" x14ac:dyDescent="0.25">
      <c r="A142" s="12" t="s">
        <v>450</v>
      </c>
      <c r="B142" s="54">
        <v>8711</v>
      </c>
      <c r="C142" s="54">
        <v>513</v>
      </c>
      <c r="D142" s="54">
        <v>3838</v>
      </c>
      <c r="E142" s="54">
        <v>3662</v>
      </c>
      <c r="F142" s="54">
        <v>49</v>
      </c>
      <c r="G142" s="54">
        <v>26</v>
      </c>
      <c r="H142" s="54">
        <v>3855</v>
      </c>
      <c r="I142" s="54">
        <v>505</v>
      </c>
    </row>
    <row r="143" spans="1:9" ht="20.100000000000001" customHeight="1" x14ac:dyDescent="0.25">
      <c r="A143" s="38" t="s">
        <v>10</v>
      </c>
      <c r="B143" s="58">
        <v>7084</v>
      </c>
      <c r="C143" s="58">
        <v>3009</v>
      </c>
      <c r="D143" s="58">
        <v>3324</v>
      </c>
      <c r="E143" s="58">
        <v>643</v>
      </c>
      <c r="F143" s="58">
        <v>1225</v>
      </c>
      <c r="G143" s="58">
        <v>1302</v>
      </c>
      <c r="H143" s="58">
        <v>390</v>
      </c>
      <c r="I143" s="58">
        <v>361</v>
      </c>
    </row>
    <row r="144" spans="1:9" ht="12" customHeight="1" x14ac:dyDescent="0.25">
      <c r="A144" s="12" t="s">
        <v>445</v>
      </c>
      <c r="B144" s="54">
        <v>682</v>
      </c>
      <c r="C144" s="54">
        <v>682</v>
      </c>
      <c r="D144" s="54" t="s">
        <v>568</v>
      </c>
      <c r="E144" s="54" t="s">
        <v>568</v>
      </c>
      <c r="F144" s="54" t="s">
        <v>568</v>
      </c>
      <c r="G144" s="54" t="s">
        <v>568</v>
      </c>
      <c r="H144" s="54" t="s">
        <v>568</v>
      </c>
      <c r="I144" s="54" t="s">
        <v>568</v>
      </c>
    </row>
    <row r="145" spans="1:9" ht="12" customHeight="1" x14ac:dyDescent="0.25">
      <c r="A145" s="12" t="s">
        <v>446</v>
      </c>
      <c r="B145" s="54">
        <v>935</v>
      </c>
      <c r="C145" s="54">
        <v>935</v>
      </c>
      <c r="D145" s="54" t="s">
        <v>568</v>
      </c>
      <c r="E145" s="54" t="s">
        <v>568</v>
      </c>
      <c r="F145" s="54" t="s">
        <v>568</v>
      </c>
      <c r="G145" s="54" t="s">
        <v>568</v>
      </c>
      <c r="H145" s="54" t="s">
        <v>568</v>
      </c>
      <c r="I145" s="54" t="s">
        <v>568</v>
      </c>
    </row>
    <row r="146" spans="1:9" ht="12" customHeight="1" x14ac:dyDescent="0.25">
      <c r="A146" s="12" t="s">
        <v>447</v>
      </c>
      <c r="B146" s="54">
        <v>315</v>
      </c>
      <c r="C146" s="54">
        <v>314</v>
      </c>
      <c r="D146" s="54" t="s">
        <v>566</v>
      </c>
      <c r="E146" s="54" t="s">
        <v>567</v>
      </c>
      <c r="F146" s="54" t="s">
        <v>566</v>
      </c>
      <c r="G146" s="54" t="s">
        <v>566</v>
      </c>
      <c r="H146" s="54" t="s">
        <v>567</v>
      </c>
      <c r="I146" s="54" t="s">
        <v>567</v>
      </c>
    </row>
    <row r="147" spans="1:9" ht="12" customHeight="1" x14ac:dyDescent="0.25">
      <c r="A147" s="12" t="s">
        <v>448</v>
      </c>
      <c r="B147" s="54">
        <v>737</v>
      </c>
      <c r="C147" s="54">
        <v>573</v>
      </c>
      <c r="D147" s="54">
        <v>161</v>
      </c>
      <c r="E147" s="54">
        <v>18</v>
      </c>
      <c r="F147" s="54">
        <v>54</v>
      </c>
      <c r="G147" s="54">
        <v>79</v>
      </c>
      <c r="H147" s="54" t="s">
        <v>566</v>
      </c>
      <c r="I147" s="54" t="s">
        <v>566</v>
      </c>
    </row>
    <row r="148" spans="1:9" ht="12" customHeight="1" x14ac:dyDescent="0.25">
      <c r="A148" s="12" t="s">
        <v>359</v>
      </c>
      <c r="B148" s="54">
        <v>1192</v>
      </c>
      <c r="C148" s="54">
        <v>319</v>
      </c>
      <c r="D148" s="54">
        <v>809</v>
      </c>
      <c r="E148" s="54">
        <v>142</v>
      </c>
      <c r="F148" s="54">
        <v>263</v>
      </c>
      <c r="G148" s="54">
        <v>366</v>
      </c>
      <c r="H148" s="54" t="s">
        <v>566</v>
      </c>
      <c r="I148" s="54">
        <v>59</v>
      </c>
    </row>
    <row r="149" spans="1:9" ht="12" customHeight="1" x14ac:dyDescent="0.25">
      <c r="A149" s="12" t="s">
        <v>360</v>
      </c>
      <c r="B149" s="54">
        <v>1088</v>
      </c>
      <c r="C149" s="54">
        <v>98</v>
      </c>
      <c r="D149" s="54">
        <v>867</v>
      </c>
      <c r="E149" s="54">
        <v>178</v>
      </c>
      <c r="F149" s="54">
        <v>319</v>
      </c>
      <c r="G149" s="54">
        <v>325</v>
      </c>
      <c r="H149" s="54">
        <v>16</v>
      </c>
      <c r="I149" s="54">
        <v>107</v>
      </c>
    </row>
    <row r="150" spans="1:9" ht="12" customHeight="1" x14ac:dyDescent="0.25">
      <c r="A150" s="12" t="s">
        <v>449</v>
      </c>
      <c r="B150" s="54">
        <v>1518</v>
      </c>
      <c r="C150" s="54">
        <v>63</v>
      </c>
      <c r="D150" s="54">
        <v>1185</v>
      </c>
      <c r="E150" s="54">
        <v>247</v>
      </c>
      <c r="F150" s="54">
        <v>440</v>
      </c>
      <c r="G150" s="54">
        <v>449</v>
      </c>
      <c r="H150" s="54">
        <v>116</v>
      </c>
      <c r="I150" s="54">
        <v>154</v>
      </c>
    </row>
    <row r="151" spans="1:9" ht="12" customHeight="1" x14ac:dyDescent="0.25">
      <c r="A151" s="12" t="s">
        <v>450</v>
      </c>
      <c r="B151" s="54">
        <v>617</v>
      </c>
      <c r="C151" s="54">
        <v>25</v>
      </c>
      <c r="D151" s="54">
        <v>301</v>
      </c>
      <c r="E151" s="54">
        <v>59</v>
      </c>
      <c r="F151" s="54">
        <v>148</v>
      </c>
      <c r="G151" s="54">
        <v>83</v>
      </c>
      <c r="H151" s="54">
        <v>252</v>
      </c>
      <c r="I151" s="54">
        <v>38</v>
      </c>
    </row>
    <row r="152" spans="1:9" ht="20.100000000000001" customHeight="1" x14ac:dyDescent="0.25">
      <c r="A152" s="38" t="s">
        <v>12</v>
      </c>
      <c r="B152" s="58">
        <v>4897</v>
      </c>
      <c r="C152" s="58">
        <v>1074</v>
      </c>
      <c r="D152" s="58">
        <v>3110</v>
      </c>
      <c r="E152" s="58">
        <v>600</v>
      </c>
      <c r="F152" s="58">
        <v>1191</v>
      </c>
      <c r="G152" s="58">
        <v>1180</v>
      </c>
      <c r="H152" s="58">
        <v>377</v>
      </c>
      <c r="I152" s="58">
        <v>336</v>
      </c>
    </row>
    <row r="153" spans="1:9" ht="12" customHeight="1" x14ac:dyDescent="0.25">
      <c r="A153" s="12" t="s">
        <v>445</v>
      </c>
      <c r="B153" s="54">
        <v>34</v>
      </c>
      <c r="C153" s="54">
        <v>34</v>
      </c>
      <c r="D153" s="54" t="s">
        <v>568</v>
      </c>
      <c r="E153" s="54" t="s">
        <v>568</v>
      </c>
      <c r="F153" s="54" t="s">
        <v>568</v>
      </c>
      <c r="G153" s="54" t="s">
        <v>568</v>
      </c>
      <c r="H153" s="54" t="s">
        <v>568</v>
      </c>
      <c r="I153" s="54" t="s">
        <v>568</v>
      </c>
    </row>
    <row r="154" spans="1:9" ht="12" customHeight="1" x14ac:dyDescent="0.25">
      <c r="A154" s="12" t="s">
        <v>446</v>
      </c>
      <c r="B154" s="54">
        <v>177</v>
      </c>
      <c r="C154" s="54">
        <v>177</v>
      </c>
      <c r="D154" s="54" t="s">
        <v>568</v>
      </c>
      <c r="E154" s="54" t="s">
        <v>568</v>
      </c>
      <c r="F154" s="54" t="s">
        <v>568</v>
      </c>
      <c r="G154" s="54" t="s">
        <v>568</v>
      </c>
      <c r="H154" s="54" t="s">
        <v>568</v>
      </c>
      <c r="I154" s="54" t="s">
        <v>568</v>
      </c>
    </row>
    <row r="155" spans="1:9" ht="12" customHeight="1" x14ac:dyDescent="0.25">
      <c r="A155" s="12" t="s">
        <v>447</v>
      </c>
      <c r="B155" s="54">
        <v>121</v>
      </c>
      <c r="C155" s="54">
        <v>120</v>
      </c>
      <c r="D155" s="54" t="s">
        <v>566</v>
      </c>
      <c r="E155" s="54" t="s">
        <v>567</v>
      </c>
      <c r="F155" s="54" t="s">
        <v>567</v>
      </c>
      <c r="G155" s="54" t="s">
        <v>566</v>
      </c>
      <c r="H155" s="54" t="s">
        <v>567</v>
      </c>
      <c r="I155" s="54" t="s">
        <v>567</v>
      </c>
    </row>
    <row r="156" spans="1:9" ht="12" customHeight="1" x14ac:dyDescent="0.25">
      <c r="A156" s="12" t="s">
        <v>448</v>
      </c>
      <c r="B156" s="54">
        <v>486</v>
      </c>
      <c r="C156" s="54">
        <v>348</v>
      </c>
      <c r="D156" s="54">
        <v>135</v>
      </c>
      <c r="E156" s="54">
        <v>17</v>
      </c>
      <c r="F156" s="54">
        <v>52</v>
      </c>
      <c r="G156" s="54">
        <v>59</v>
      </c>
      <c r="H156" s="54" t="s">
        <v>566</v>
      </c>
      <c r="I156" s="54" t="s">
        <v>566</v>
      </c>
    </row>
    <row r="157" spans="1:9" ht="12" customHeight="1" x14ac:dyDescent="0.25">
      <c r="A157" s="12" t="s">
        <v>359</v>
      </c>
      <c r="B157" s="54">
        <v>990</v>
      </c>
      <c r="C157" s="54">
        <v>234</v>
      </c>
      <c r="D157" s="54">
        <v>703</v>
      </c>
      <c r="E157" s="54">
        <v>129</v>
      </c>
      <c r="F157" s="54">
        <v>247</v>
      </c>
      <c r="G157" s="54">
        <v>295</v>
      </c>
      <c r="H157" s="54" t="s">
        <v>566</v>
      </c>
      <c r="I157" s="54">
        <v>49</v>
      </c>
    </row>
    <row r="158" spans="1:9" ht="12" customHeight="1" x14ac:dyDescent="0.25">
      <c r="A158" s="12" t="s">
        <v>360</v>
      </c>
      <c r="B158" s="54">
        <v>1021</v>
      </c>
      <c r="C158" s="54">
        <v>78</v>
      </c>
      <c r="D158" s="54">
        <v>827</v>
      </c>
      <c r="E158" s="54">
        <v>165</v>
      </c>
      <c r="F158" s="54">
        <v>314</v>
      </c>
      <c r="G158" s="54">
        <v>307</v>
      </c>
      <c r="H158" s="54">
        <v>16</v>
      </c>
      <c r="I158" s="54">
        <v>100</v>
      </c>
    </row>
    <row r="159" spans="1:9" ht="12" customHeight="1" x14ac:dyDescent="0.25">
      <c r="A159" s="12" t="s">
        <v>449</v>
      </c>
      <c r="B159" s="54">
        <v>1474</v>
      </c>
      <c r="C159" s="54">
        <v>59</v>
      </c>
      <c r="D159" s="54">
        <v>1152</v>
      </c>
      <c r="E159" s="54">
        <v>232</v>
      </c>
      <c r="F159" s="54">
        <v>432</v>
      </c>
      <c r="G159" s="54">
        <v>440</v>
      </c>
      <c r="H159" s="54">
        <v>114</v>
      </c>
      <c r="I159" s="54">
        <v>149</v>
      </c>
    </row>
    <row r="160" spans="1:9" ht="12" customHeight="1" x14ac:dyDescent="0.25">
      <c r="A160" s="12" t="s">
        <v>450</v>
      </c>
      <c r="B160" s="54">
        <v>595</v>
      </c>
      <c r="C160" s="54">
        <v>24</v>
      </c>
      <c r="D160" s="54">
        <v>293</v>
      </c>
      <c r="E160" s="54">
        <v>57</v>
      </c>
      <c r="F160" s="54">
        <v>146</v>
      </c>
      <c r="G160" s="54">
        <v>78</v>
      </c>
      <c r="H160" s="54">
        <v>242</v>
      </c>
      <c r="I160" s="54">
        <v>35</v>
      </c>
    </row>
    <row r="161" spans="1:9" ht="20.100000000000001" customHeight="1" x14ac:dyDescent="0.25">
      <c r="A161" s="38" t="s">
        <v>564</v>
      </c>
      <c r="B161" s="58">
        <v>2187</v>
      </c>
      <c r="C161" s="58">
        <v>1935</v>
      </c>
      <c r="D161" s="58">
        <v>214</v>
      </c>
      <c r="E161" s="58">
        <v>44</v>
      </c>
      <c r="F161" s="58">
        <v>34</v>
      </c>
      <c r="G161" s="58">
        <v>122</v>
      </c>
      <c r="H161" s="58">
        <v>13</v>
      </c>
      <c r="I161" s="58">
        <v>26</v>
      </c>
    </row>
    <row r="162" spans="1:9" ht="12" customHeight="1" x14ac:dyDescent="0.25">
      <c r="A162" s="12" t="s">
        <v>445</v>
      </c>
      <c r="B162" s="54">
        <v>649</v>
      </c>
      <c r="C162" s="54">
        <v>649</v>
      </c>
      <c r="D162" s="54" t="s">
        <v>568</v>
      </c>
      <c r="E162" s="54" t="s">
        <v>568</v>
      </c>
      <c r="F162" s="54" t="s">
        <v>568</v>
      </c>
      <c r="G162" s="54" t="s">
        <v>568</v>
      </c>
      <c r="H162" s="54" t="s">
        <v>568</v>
      </c>
      <c r="I162" s="54" t="s">
        <v>568</v>
      </c>
    </row>
    <row r="163" spans="1:9" ht="12" customHeight="1" x14ac:dyDescent="0.25">
      <c r="A163" s="12" t="s">
        <v>446</v>
      </c>
      <c r="B163" s="54">
        <v>758</v>
      </c>
      <c r="C163" s="54">
        <v>758</v>
      </c>
      <c r="D163" s="54" t="s">
        <v>568</v>
      </c>
      <c r="E163" s="54" t="s">
        <v>568</v>
      </c>
      <c r="F163" s="54" t="s">
        <v>568</v>
      </c>
      <c r="G163" s="54" t="s">
        <v>568</v>
      </c>
      <c r="H163" s="54" t="s">
        <v>568</v>
      </c>
      <c r="I163" s="54" t="s">
        <v>568</v>
      </c>
    </row>
    <row r="164" spans="1:9" ht="12" customHeight="1" x14ac:dyDescent="0.25">
      <c r="A164" s="12" t="s">
        <v>447</v>
      </c>
      <c r="B164" s="54">
        <v>194</v>
      </c>
      <c r="C164" s="54">
        <v>194</v>
      </c>
      <c r="D164" s="54" t="s">
        <v>566</v>
      </c>
      <c r="E164" s="54" t="s">
        <v>567</v>
      </c>
      <c r="F164" s="54" t="s">
        <v>566</v>
      </c>
      <c r="G164" s="54" t="s">
        <v>567</v>
      </c>
      <c r="H164" s="54" t="s">
        <v>567</v>
      </c>
      <c r="I164" s="54" t="s">
        <v>567</v>
      </c>
    </row>
    <row r="165" spans="1:9" ht="12" customHeight="1" x14ac:dyDescent="0.25">
      <c r="A165" s="12" t="s">
        <v>448</v>
      </c>
      <c r="B165" s="54">
        <v>252</v>
      </c>
      <c r="C165" s="54">
        <v>225</v>
      </c>
      <c r="D165" s="54">
        <v>26</v>
      </c>
      <c r="E165" s="54" t="s">
        <v>566</v>
      </c>
      <c r="F165" s="54" t="s">
        <v>566</v>
      </c>
      <c r="G165" s="54">
        <v>20</v>
      </c>
      <c r="H165" s="54" t="s">
        <v>567</v>
      </c>
      <c r="I165" s="54" t="s">
        <v>566</v>
      </c>
    </row>
    <row r="166" spans="1:9" ht="12" customHeight="1" x14ac:dyDescent="0.25">
      <c r="A166" s="12" t="s">
        <v>359</v>
      </c>
      <c r="B166" s="54">
        <v>201</v>
      </c>
      <c r="C166" s="54">
        <v>84</v>
      </c>
      <c r="D166" s="54">
        <v>106</v>
      </c>
      <c r="E166" s="54">
        <v>13</v>
      </c>
      <c r="F166" s="54">
        <v>16</v>
      </c>
      <c r="G166" s="54">
        <v>71</v>
      </c>
      <c r="H166" s="54" t="s">
        <v>566</v>
      </c>
      <c r="I166" s="54">
        <v>10</v>
      </c>
    </row>
    <row r="167" spans="1:9" ht="12" customHeight="1" x14ac:dyDescent="0.25">
      <c r="A167" s="12" t="s">
        <v>360</v>
      </c>
      <c r="B167" s="54">
        <v>67</v>
      </c>
      <c r="C167" s="54">
        <v>20</v>
      </c>
      <c r="D167" s="54">
        <v>40</v>
      </c>
      <c r="E167" s="54">
        <v>13</v>
      </c>
      <c r="F167" s="54">
        <v>6</v>
      </c>
      <c r="G167" s="54">
        <v>18</v>
      </c>
      <c r="H167" s="54" t="s">
        <v>566</v>
      </c>
      <c r="I167" s="54">
        <v>7</v>
      </c>
    </row>
    <row r="168" spans="1:9" ht="12" customHeight="1" x14ac:dyDescent="0.25">
      <c r="A168" s="12" t="s">
        <v>449</v>
      </c>
      <c r="B168" s="54">
        <v>44</v>
      </c>
      <c r="C168" s="54" t="s">
        <v>566</v>
      </c>
      <c r="D168" s="54">
        <v>33</v>
      </c>
      <c r="E168" s="54">
        <v>15</v>
      </c>
      <c r="F168" s="54">
        <v>9</v>
      </c>
      <c r="G168" s="54">
        <v>8</v>
      </c>
      <c r="H168" s="54" t="s">
        <v>566</v>
      </c>
      <c r="I168" s="54">
        <v>5</v>
      </c>
    </row>
    <row r="169" spans="1:9" ht="12" customHeight="1" x14ac:dyDescent="0.25">
      <c r="A169" s="12" t="s">
        <v>450</v>
      </c>
      <c r="B169" s="54">
        <v>22</v>
      </c>
      <c r="C169" s="54" t="s">
        <v>566</v>
      </c>
      <c r="D169" s="54">
        <v>8</v>
      </c>
      <c r="E169" s="54" t="s">
        <v>566</v>
      </c>
      <c r="F169" s="54" t="s">
        <v>566</v>
      </c>
      <c r="G169" s="54" t="s">
        <v>566</v>
      </c>
      <c r="H169" s="54">
        <v>10</v>
      </c>
      <c r="I169" s="54" t="s">
        <v>566</v>
      </c>
    </row>
    <row r="170" spans="1:9" ht="20.100000000000001" customHeight="1" x14ac:dyDescent="0.25">
      <c r="A170" s="7" t="s">
        <v>13</v>
      </c>
      <c r="B170" s="84"/>
      <c r="C170" s="84"/>
      <c r="D170" s="84"/>
      <c r="E170" s="84"/>
      <c r="F170" s="84"/>
      <c r="G170" s="84"/>
      <c r="H170" s="84"/>
      <c r="I170" s="84"/>
    </row>
    <row r="171" spans="1:9" ht="20.100000000000001" customHeight="1" x14ac:dyDescent="0.25">
      <c r="A171" s="38" t="s">
        <v>12</v>
      </c>
      <c r="B171" s="58">
        <v>4897</v>
      </c>
      <c r="C171" s="58">
        <v>1074</v>
      </c>
      <c r="D171" s="58">
        <v>3110</v>
      </c>
      <c r="E171" s="58">
        <v>600</v>
      </c>
      <c r="F171" s="58">
        <v>1191</v>
      </c>
      <c r="G171" s="58">
        <v>1180</v>
      </c>
      <c r="H171" s="58">
        <v>377</v>
      </c>
      <c r="I171" s="58">
        <v>336</v>
      </c>
    </row>
    <row r="172" spans="1:9" ht="12" customHeight="1" x14ac:dyDescent="0.25">
      <c r="A172" s="12" t="s">
        <v>441</v>
      </c>
      <c r="B172" s="54">
        <v>627</v>
      </c>
      <c r="C172" s="54">
        <v>232</v>
      </c>
      <c r="D172" s="54">
        <v>356</v>
      </c>
      <c r="E172" s="54">
        <v>70</v>
      </c>
      <c r="F172" s="54">
        <v>107</v>
      </c>
      <c r="G172" s="54">
        <v>161</v>
      </c>
      <c r="H172" s="54">
        <v>18</v>
      </c>
      <c r="I172" s="54">
        <v>22</v>
      </c>
    </row>
    <row r="173" spans="1:9" ht="12" customHeight="1" x14ac:dyDescent="0.25">
      <c r="A173" s="12" t="s">
        <v>355</v>
      </c>
      <c r="B173" s="54">
        <v>781</v>
      </c>
      <c r="C173" s="54">
        <v>238</v>
      </c>
      <c r="D173" s="54">
        <v>466</v>
      </c>
      <c r="E173" s="54">
        <v>82</v>
      </c>
      <c r="F173" s="54">
        <v>181</v>
      </c>
      <c r="G173" s="54">
        <v>176</v>
      </c>
      <c r="H173" s="54">
        <v>33</v>
      </c>
      <c r="I173" s="54">
        <v>43</v>
      </c>
    </row>
    <row r="174" spans="1:9" ht="12" customHeight="1" x14ac:dyDescent="0.25">
      <c r="A174" s="12" t="s">
        <v>356</v>
      </c>
      <c r="B174" s="54">
        <v>904</v>
      </c>
      <c r="C174" s="54">
        <v>237</v>
      </c>
      <c r="D174" s="54">
        <v>552</v>
      </c>
      <c r="E174" s="54">
        <v>69</v>
      </c>
      <c r="F174" s="54">
        <v>301</v>
      </c>
      <c r="G174" s="54">
        <v>159</v>
      </c>
      <c r="H174" s="54">
        <v>59</v>
      </c>
      <c r="I174" s="54">
        <v>57</v>
      </c>
    </row>
    <row r="175" spans="1:9" ht="12" customHeight="1" x14ac:dyDescent="0.25">
      <c r="A175" s="12" t="s">
        <v>357</v>
      </c>
      <c r="B175" s="54">
        <v>883</v>
      </c>
      <c r="C175" s="54">
        <v>203</v>
      </c>
      <c r="D175" s="54">
        <v>561</v>
      </c>
      <c r="E175" s="54">
        <v>66</v>
      </c>
      <c r="F175" s="54">
        <v>313</v>
      </c>
      <c r="G175" s="54">
        <v>160</v>
      </c>
      <c r="H175" s="54">
        <v>57</v>
      </c>
      <c r="I175" s="54">
        <v>62</v>
      </c>
    </row>
    <row r="176" spans="1:9" ht="12" customHeight="1" x14ac:dyDescent="0.25">
      <c r="A176" s="12" t="s">
        <v>358</v>
      </c>
      <c r="B176" s="54">
        <v>265</v>
      </c>
      <c r="C176" s="54">
        <v>42</v>
      </c>
      <c r="D176" s="54">
        <v>187</v>
      </c>
      <c r="E176" s="54">
        <v>39</v>
      </c>
      <c r="F176" s="54">
        <v>69</v>
      </c>
      <c r="G176" s="54">
        <v>70</v>
      </c>
      <c r="H176" s="54">
        <v>16</v>
      </c>
      <c r="I176" s="54">
        <v>20</v>
      </c>
    </row>
    <row r="177" spans="1:9" ht="12" customHeight="1" x14ac:dyDescent="0.25">
      <c r="A177" s="12" t="s">
        <v>442</v>
      </c>
      <c r="B177" s="54">
        <v>349</v>
      </c>
      <c r="C177" s="54">
        <v>36</v>
      </c>
      <c r="D177" s="54">
        <v>252</v>
      </c>
      <c r="E177" s="54">
        <v>44</v>
      </c>
      <c r="F177" s="54">
        <v>90</v>
      </c>
      <c r="G177" s="54">
        <v>109</v>
      </c>
      <c r="H177" s="54">
        <v>32</v>
      </c>
      <c r="I177" s="54">
        <v>29</v>
      </c>
    </row>
    <row r="178" spans="1:9" ht="12" customHeight="1" x14ac:dyDescent="0.25">
      <c r="A178" s="12" t="s">
        <v>443</v>
      </c>
      <c r="B178" s="54">
        <v>971</v>
      </c>
      <c r="C178" s="54">
        <v>62</v>
      </c>
      <c r="D178" s="54">
        <v>662</v>
      </c>
      <c r="E178" s="54">
        <v>215</v>
      </c>
      <c r="F178" s="54">
        <v>114</v>
      </c>
      <c r="G178" s="54">
        <v>305</v>
      </c>
      <c r="H178" s="54">
        <v>153</v>
      </c>
      <c r="I178" s="54">
        <v>94</v>
      </c>
    </row>
    <row r="179" spans="1:9" ht="12" customHeight="1" x14ac:dyDescent="0.25">
      <c r="A179" s="12" t="s">
        <v>444</v>
      </c>
      <c r="B179" s="54">
        <v>117</v>
      </c>
      <c r="C179" s="54">
        <v>25</v>
      </c>
      <c r="D179" s="54">
        <v>74</v>
      </c>
      <c r="E179" s="54">
        <v>14</v>
      </c>
      <c r="F179" s="54">
        <v>16</v>
      </c>
      <c r="G179" s="54">
        <v>40</v>
      </c>
      <c r="H179" s="54">
        <v>9</v>
      </c>
      <c r="I179" s="54">
        <v>9</v>
      </c>
    </row>
    <row r="180" spans="1:9" ht="8.1" customHeight="1" x14ac:dyDescent="0.25"/>
    <row r="181" spans="1:9" s="64" customFormat="1" ht="24.95" customHeight="1" x14ac:dyDescent="0.25">
      <c r="A181" s="68" t="s">
        <v>489</v>
      </c>
      <c r="I181" s="65"/>
    </row>
    <row r="182" spans="1:9" ht="3.95" customHeight="1" x14ac:dyDescent="0.25"/>
    <row r="183" spans="1:9" s="6" customFormat="1" x14ac:dyDescent="0.25">
      <c r="A183" s="34" t="s">
        <v>702</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705</v>
      </c>
      <c r="T1" s="22"/>
    </row>
    <row r="2" spans="1:20" s="10" customFormat="1" ht="20.100000000000001" customHeight="1" x14ac:dyDescent="0.2">
      <c r="A2" s="24" t="s">
        <v>507</v>
      </c>
      <c r="T2" s="17"/>
    </row>
    <row r="3" spans="1:20" ht="20.100000000000001" customHeight="1" x14ac:dyDescent="0.25">
      <c r="A3" s="129" t="s">
        <v>0</v>
      </c>
      <c r="B3" s="129" t="s">
        <v>83</v>
      </c>
      <c r="C3" s="129" t="s">
        <v>526</v>
      </c>
      <c r="D3" s="142" t="s">
        <v>560</v>
      </c>
      <c r="E3" s="129" t="s">
        <v>84</v>
      </c>
      <c r="F3" s="129" t="s">
        <v>85</v>
      </c>
      <c r="G3" s="129" t="s">
        <v>86</v>
      </c>
      <c r="H3" s="129" t="s">
        <v>87</v>
      </c>
      <c r="I3" s="129" t="s">
        <v>88</v>
      </c>
      <c r="J3" s="129" t="s">
        <v>89</v>
      </c>
      <c r="K3" s="129" t="s">
        <v>90</v>
      </c>
      <c r="L3" s="129" t="s">
        <v>91</v>
      </c>
      <c r="M3" s="129" t="s">
        <v>405</v>
      </c>
      <c r="N3" s="129" t="s">
        <v>93</v>
      </c>
      <c r="O3" s="129" t="s">
        <v>94</v>
      </c>
      <c r="P3" s="129" t="s">
        <v>95</v>
      </c>
      <c r="Q3" s="129" t="s">
        <v>96</v>
      </c>
      <c r="R3" s="129" t="s">
        <v>97</v>
      </c>
      <c r="S3" s="129" t="s">
        <v>98</v>
      </c>
      <c r="T3" s="129" t="s">
        <v>99</v>
      </c>
    </row>
    <row r="4" spans="1:20" ht="20.100000000000001" customHeight="1" x14ac:dyDescent="0.25">
      <c r="A4" s="129"/>
      <c r="B4" s="129"/>
      <c r="C4" s="129"/>
      <c r="D4" s="142"/>
      <c r="E4" s="129"/>
      <c r="F4" s="129"/>
      <c r="G4" s="129"/>
      <c r="H4" s="129" t="s">
        <v>87</v>
      </c>
      <c r="I4" s="129" t="s">
        <v>88</v>
      </c>
      <c r="J4" s="129" t="s">
        <v>89</v>
      </c>
      <c r="K4" s="129" t="s">
        <v>90</v>
      </c>
      <c r="L4" s="129" t="s">
        <v>91</v>
      </c>
      <c r="M4" s="129" t="s">
        <v>92</v>
      </c>
      <c r="N4" s="129" t="s">
        <v>93</v>
      </c>
      <c r="O4" s="129" t="s">
        <v>94</v>
      </c>
      <c r="P4" s="129" t="s">
        <v>95</v>
      </c>
      <c r="Q4" s="129" t="s">
        <v>96</v>
      </c>
      <c r="R4" s="129" t="s">
        <v>97</v>
      </c>
      <c r="S4" s="129" t="s">
        <v>98</v>
      </c>
      <c r="T4" s="129" t="s">
        <v>99</v>
      </c>
    </row>
    <row r="5" spans="1:20" ht="15" customHeight="1" x14ac:dyDescent="0.25">
      <c r="A5" s="129"/>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11</v>
      </c>
      <c r="B6" s="84"/>
      <c r="C6" s="84"/>
      <c r="D6" s="84"/>
      <c r="E6" s="84"/>
      <c r="F6" s="84"/>
      <c r="G6" s="84"/>
      <c r="H6" s="84"/>
      <c r="I6" s="84"/>
      <c r="J6" s="84"/>
      <c r="K6" s="84"/>
      <c r="L6" s="84"/>
      <c r="M6" s="84"/>
      <c r="N6" s="84"/>
      <c r="O6" s="84"/>
      <c r="P6" s="84"/>
      <c r="Q6" s="84"/>
      <c r="R6" s="84"/>
      <c r="S6" s="84"/>
      <c r="T6" s="84"/>
    </row>
    <row r="7" spans="1:20" ht="12" customHeight="1" x14ac:dyDescent="0.25">
      <c r="A7" s="11" t="s">
        <v>4</v>
      </c>
      <c r="B7" s="54">
        <v>81173</v>
      </c>
      <c r="C7" s="54">
        <v>68059</v>
      </c>
      <c r="D7" s="54">
        <v>13114</v>
      </c>
      <c r="E7" s="54">
        <v>10519</v>
      </c>
      <c r="F7" s="54">
        <v>12358</v>
      </c>
      <c r="G7" s="54">
        <v>3260</v>
      </c>
      <c r="H7" s="54" t="s">
        <v>567</v>
      </c>
      <c r="I7" s="54">
        <v>657</v>
      </c>
      <c r="J7" s="54">
        <v>1687</v>
      </c>
      <c r="K7" s="54">
        <v>6008</v>
      </c>
      <c r="L7" s="54" t="s">
        <v>567</v>
      </c>
      <c r="M7" s="54">
        <v>7875</v>
      </c>
      <c r="N7" s="54">
        <v>17808</v>
      </c>
      <c r="O7" s="54">
        <v>4048</v>
      </c>
      <c r="P7" s="54">
        <v>1034</v>
      </c>
      <c r="Q7" s="54" t="s">
        <v>567</v>
      </c>
      <c r="R7" s="54" t="s">
        <v>567</v>
      </c>
      <c r="S7" s="54">
        <v>2806</v>
      </c>
      <c r="T7" s="54" t="s">
        <v>567</v>
      </c>
    </row>
    <row r="8" spans="1:20" ht="12" customHeight="1" x14ac:dyDescent="0.25">
      <c r="A8" s="12" t="s">
        <v>5</v>
      </c>
      <c r="B8" s="54">
        <v>66912</v>
      </c>
      <c r="C8" s="54">
        <v>54345</v>
      </c>
      <c r="D8" s="54">
        <v>12567</v>
      </c>
      <c r="E8" s="54">
        <v>7998</v>
      </c>
      <c r="F8" s="54">
        <v>10146</v>
      </c>
      <c r="G8" s="54">
        <v>2558</v>
      </c>
      <c r="H8" s="54" t="s">
        <v>567</v>
      </c>
      <c r="I8" s="54">
        <v>502</v>
      </c>
      <c r="J8" s="54">
        <v>1260</v>
      </c>
      <c r="K8" s="54">
        <v>4599</v>
      </c>
      <c r="L8" s="54" t="s">
        <v>567</v>
      </c>
      <c r="M8" s="54">
        <v>6715</v>
      </c>
      <c r="N8" s="54">
        <v>13845</v>
      </c>
      <c r="O8" s="54">
        <v>3375</v>
      </c>
      <c r="P8" s="54">
        <v>859</v>
      </c>
      <c r="Q8" s="54" t="s">
        <v>567</v>
      </c>
      <c r="R8" s="54" t="s">
        <v>567</v>
      </c>
      <c r="S8" s="54">
        <v>2489</v>
      </c>
      <c r="T8" s="54" t="s">
        <v>567</v>
      </c>
    </row>
    <row r="9" spans="1:20" ht="12" customHeight="1" x14ac:dyDescent="0.25">
      <c r="A9" s="12" t="s">
        <v>1</v>
      </c>
      <c r="B9" s="54" t="s">
        <v>567</v>
      </c>
      <c r="C9" s="54" t="s">
        <v>567</v>
      </c>
      <c r="D9" s="54" t="s">
        <v>567</v>
      </c>
      <c r="E9" s="54" t="s">
        <v>567</v>
      </c>
      <c r="F9" s="54" t="s">
        <v>567</v>
      </c>
      <c r="G9" s="54" t="s">
        <v>567</v>
      </c>
      <c r="H9" s="54" t="s">
        <v>567</v>
      </c>
      <c r="I9" s="54" t="s">
        <v>567</v>
      </c>
      <c r="J9" s="54" t="s">
        <v>567</v>
      </c>
      <c r="K9" s="54" t="s">
        <v>567</v>
      </c>
      <c r="L9" s="54" t="s">
        <v>567</v>
      </c>
      <c r="M9" s="54" t="s">
        <v>567</v>
      </c>
      <c r="N9" s="54" t="s">
        <v>567</v>
      </c>
      <c r="O9" s="54" t="s">
        <v>567</v>
      </c>
      <c r="P9" s="54" t="s">
        <v>567</v>
      </c>
      <c r="Q9" s="54" t="s">
        <v>567</v>
      </c>
      <c r="R9" s="54" t="s">
        <v>567</v>
      </c>
      <c r="S9" s="54" t="s">
        <v>567</v>
      </c>
      <c r="T9" s="54" t="s">
        <v>567</v>
      </c>
    </row>
    <row r="10" spans="1:20" ht="12" customHeight="1" x14ac:dyDescent="0.25">
      <c r="A10" s="12" t="s">
        <v>2</v>
      </c>
      <c r="B10" s="54">
        <v>14261</v>
      </c>
      <c r="C10" s="54">
        <v>13714</v>
      </c>
      <c r="D10" s="54">
        <v>547</v>
      </c>
      <c r="E10" s="54">
        <v>2521</v>
      </c>
      <c r="F10" s="54">
        <v>2212</v>
      </c>
      <c r="G10" s="54">
        <v>702</v>
      </c>
      <c r="H10" s="54" t="s">
        <v>567</v>
      </c>
      <c r="I10" s="54">
        <v>154</v>
      </c>
      <c r="J10" s="54">
        <v>427</v>
      </c>
      <c r="K10" s="54">
        <v>1409</v>
      </c>
      <c r="L10" s="54" t="s">
        <v>567</v>
      </c>
      <c r="M10" s="54">
        <v>1160</v>
      </c>
      <c r="N10" s="54">
        <v>3964</v>
      </c>
      <c r="O10" s="54">
        <v>673</v>
      </c>
      <c r="P10" s="54">
        <v>176</v>
      </c>
      <c r="Q10" s="54" t="s">
        <v>567</v>
      </c>
      <c r="R10" s="54" t="s">
        <v>567</v>
      </c>
      <c r="S10" s="54">
        <v>317</v>
      </c>
      <c r="T10" s="54" t="s">
        <v>567</v>
      </c>
    </row>
    <row r="11" spans="1:20" ht="12" customHeight="1" x14ac:dyDescent="0.25">
      <c r="A11" s="12" t="s">
        <v>6</v>
      </c>
      <c r="B11" s="54">
        <v>9666</v>
      </c>
      <c r="C11" s="54">
        <v>9236</v>
      </c>
      <c r="D11" s="54">
        <v>430</v>
      </c>
      <c r="E11" s="54">
        <v>1668</v>
      </c>
      <c r="F11" s="54">
        <v>1541</v>
      </c>
      <c r="G11" s="54">
        <v>473</v>
      </c>
      <c r="H11" s="54" t="s">
        <v>567</v>
      </c>
      <c r="I11" s="54">
        <v>108</v>
      </c>
      <c r="J11" s="54">
        <v>295</v>
      </c>
      <c r="K11" s="54">
        <v>955</v>
      </c>
      <c r="L11" s="54" t="s">
        <v>567</v>
      </c>
      <c r="M11" s="54">
        <v>799</v>
      </c>
      <c r="N11" s="54">
        <v>2597</v>
      </c>
      <c r="O11" s="54">
        <v>464</v>
      </c>
      <c r="P11" s="54">
        <v>121</v>
      </c>
      <c r="Q11" s="54" t="s">
        <v>567</v>
      </c>
      <c r="R11" s="54" t="s">
        <v>567</v>
      </c>
      <c r="S11" s="54">
        <v>217</v>
      </c>
      <c r="T11" s="54" t="s">
        <v>567</v>
      </c>
    </row>
    <row r="12" spans="1:20" ht="12" customHeight="1" x14ac:dyDescent="0.25">
      <c r="A12" s="13" t="s">
        <v>7</v>
      </c>
      <c r="B12" s="54">
        <v>4876</v>
      </c>
      <c r="C12" s="54">
        <v>4652</v>
      </c>
      <c r="D12" s="54">
        <v>224</v>
      </c>
      <c r="E12" s="54">
        <v>843</v>
      </c>
      <c r="F12" s="54">
        <v>813</v>
      </c>
      <c r="G12" s="54">
        <v>312</v>
      </c>
      <c r="H12" s="54" t="s">
        <v>567</v>
      </c>
      <c r="I12" s="54">
        <v>57</v>
      </c>
      <c r="J12" s="54">
        <v>180</v>
      </c>
      <c r="K12" s="54">
        <v>511</v>
      </c>
      <c r="L12" s="54" t="s">
        <v>567</v>
      </c>
      <c r="M12" s="54">
        <v>339</v>
      </c>
      <c r="N12" s="54">
        <v>1229</v>
      </c>
      <c r="O12" s="54">
        <v>213</v>
      </c>
      <c r="P12" s="54">
        <v>56</v>
      </c>
      <c r="Q12" s="54" t="s">
        <v>567</v>
      </c>
      <c r="R12" s="54" t="s">
        <v>567</v>
      </c>
      <c r="S12" s="54">
        <v>99</v>
      </c>
      <c r="T12" s="54" t="s">
        <v>567</v>
      </c>
    </row>
    <row r="13" spans="1:20" ht="12" customHeight="1" x14ac:dyDescent="0.25">
      <c r="A13" s="13" t="s">
        <v>28</v>
      </c>
      <c r="B13" s="54">
        <v>4790</v>
      </c>
      <c r="C13" s="54">
        <v>4584</v>
      </c>
      <c r="D13" s="54">
        <v>205</v>
      </c>
      <c r="E13" s="54">
        <v>825</v>
      </c>
      <c r="F13" s="54">
        <v>727</v>
      </c>
      <c r="G13" s="54">
        <v>161</v>
      </c>
      <c r="H13" s="54" t="s">
        <v>567</v>
      </c>
      <c r="I13" s="54">
        <v>51</v>
      </c>
      <c r="J13" s="54">
        <v>116</v>
      </c>
      <c r="K13" s="54">
        <v>443</v>
      </c>
      <c r="L13" s="54" t="s">
        <v>567</v>
      </c>
      <c r="M13" s="54">
        <v>460</v>
      </c>
      <c r="N13" s="54">
        <v>1368</v>
      </c>
      <c r="O13" s="54">
        <v>252</v>
      </c>
      <c r="P13" s="54">
        <v>64</v>
      </c>
      <c r="Q13" s="54" t="s">
        <v>567</v>
      </c>
      <c r="R13" s="54" t="s">
        <v>567</v>
      </c>
      <c r="S13" s="54">
        <v>118</v>
      </c>
      <c r="T13" s="54" t="s">
        <v>567</v>
      </c>
    </row>
    <row r="14" spans="1:20" ht="12" customHeight="1" x14ac:dyDescent="0.25">
      <c r="A14" s="14" t="s">
        <v>698</v>
      </c>
      <c r="B14" s="54">
        <v>1648</v>
      </c>
      <c r="C14" s="54">
        <v>1587</v>
      </c>
      <c r="D14" s="54">
        <v>61</v>
      </c>
      <c r="E14" s="54">
        <v>261</v>
      </c>
      <c r="F14" s="54">
        <v>207</v>
      </c>
      <c r="G14" s="54">
        <v>39</v>
      </c>
      <c r="H14" s="54" t="s">
        <v>567</v>
      </c>
      <c r="I14" s="54">
        <v>16</v>
      </c>
      <c r="J14" s="54">
        <v>30</v>
      </c>
      <c r="K14" s="54">
        <v>245</v>
      </c>
      <c r="L14" s="54" t="s">
        <v>567</v>
      </c>
      <c r="M14" s="54">
        <v>156</v>
      </c>
      <c r="N14" s="54">
        <v>491</v>
      </c>
      <c r="O14" s="54">
        <v>77</v>
      </c>
      <c r="P14" s="54">
        <v>22</v>
      </c>
      <c r="Q14" s="54" t="s">
        <v>567</v>
      </c>
      <c r="R14" s="54" t="s">
        <v>567</v>
      </c>
      <c r="S14" s="54">
        <v>43</v>
      </c>
      <c r="T14" s="54" t="s">
        <v>567</v>
      </c>
    </row>
    <row r="15" spans="1:20" ht="12" customHeight="1" x14ac:dyDescent="0.25">
      <c r="A15" s="14" t="s">
        <v>699</v>
      </c>
      <c r="B15" s="54">
        <v>3142</v>
      </c>
      <c r="C15" s="54">
        <v>2997</v>
      </c>
      <c r="D15" s="54">
        <v>145</v>
      </c>
      <c r="E15" s="54">
        <v>563</v>
      </c>
      <c r="F15" s="54">
        <v>520</v>
      </c>
      <c r="G15" s="54">
        <v>121</v>
      </c>
      <c r="H15" s="54" t="s">
        <v>567</v>
      </c>
      <c r="I15" s="54">
        <v>35</v>
      </c>
      <c r="J15" s="54">
        <v>85</v>
      </c>
      <c r="K15" s="54">
        <v>199</v>
      </c>
      <c r="L15" s="54" t="s">
        <v>567</v>
      </c>
      <c r="M15" s="54">
        <v>304</v>
      </c>
      <c r="N15" s="54">
        <v>876</v>
      </c>
      <c r="O15" s="54">
        <v>175</v>
      </c>
      <c r="P15" s="54">
        <v>43</v>
      </c>
      <c r="Q15" s="54" t="s">
        <v>567</v>
      </c>
      <c r="R15" s="54" t="s">
        <v>567</v>
      </c>
      <c r="S15" s="54">
        <v>76</v>
      </c>
      <c r="T15" s="54" t="s">
        <v>567</v>
      </c>
    </row>
    <row r="16" spans="1:20" ht="12" customHeight="1" x14ac:dyDescent="0.25">
      <c r="A16" s="12" t="s">
        <v>3</v>
      </c>
      <c r="B16" s="54">
        <v>4595</v>
      </c>
      <c r="C16" s="54">
        <v>4478</v>
      </c>
      <c r="D16" s="54">
        <v>118</v>
      </c>
      <c r="E16" s="54">
        <v>853</v>
      </c>
      <c r="F16" s="54">
        <v>671</v>
      </c>
      <c r="G16" s="54">
        <v>229</v>
      </c>
      <c r="H16" s="54" t="s">
        <v>567</v>
      </c>
      <c r="I16" s="54">
        <v>46</v>
      </c>
      <c r="J16" s="54">
        <v>132</v>
      </c>
      <c r="K16" s="54">
        <v>454</v>
      </c>
      <c r="L16" s="54" t="s">
        <v>567</v>
      </c>
      <c r="M16" s="54">
        <v>362</v>
      </c>
      <c r="N16" s="54">
        <v>1367</v>
      </c>
      <c r="O16" s="54">
        <v>209</v>
      </c>
      <c r="P16" s="54">
        <v>55</v>
      </c>
      <c r="Q16" s="54" t="s">
        <v>567</v>
      </c>
      <c r="R16" s="54" t="s">
        <v>567</v>
      </c>
      <c r="S16" s="54">
        <v>100</v>
      </c>
      <c r="T16" s="54" t="s">
        <v>567</v>
      </c>
    </row>
    <row r="17" spans="1:20" ht="12" customHeight="1" x14ac:dyDescent="0.25">
      <c r="A17" s="13" t="s">
        <v>7</v>
      </c>
      <c r="B17" s="54">
        <v>1535</v>
      </c>
      <c r="C17" s="54">
        <v>1513</v>
      </c>
      <c r="D17" s="54">
        <v>22</v>
      </c>
      <c r="E17" s="54">
        <v>309</v>
      </c>
      <c r="F17" s="54">
        <v>214</v>
      </c>
      <c r="G17" s="54">
        <v>77</v>
      </c>
      <c r="H17" s="54" t="s">
        <v>567</v>
      </c>
      <c r="I17" s="54">
        <v>18</v>
      </c>
      <c r="J17" s="54">
        <v>46</v>
      </c>
      <c r="K17" s="54">
        <v>167</v>
      </c>
      <c r="L17" s="54" t="s">
        <v>567</v>
      </c>
      <c r="M17" s="54">
        <v>100</v>
      </c>
      <c r="N17" s="54">
        <v>469</v>
      </c>
      <c r="O17" s="54">
        <v>69</v>
      </c>
      <c r="P17" s="54">
        <v>15</v>
      </c>
      <c r="Q17" s="54" t="s">
        <v>567</v>
      </c>
      <c r="R17" s="54" t="s">
        <v>567</v>
      </c>
      <c r="S17" s="54">
        <v>29</v>
      </c>
      <c r="T17" s="54" t="s">
        <v>567</v>
      </c>
    </row>
    <row r="18" spans="1:20" ht="12" customHeight="1" x14ac:dyDescent="0.25">
      <c r="A18" s="13" t="s">
        <v>31</v>
      </c>
      <c r="B18" s="54">
        <v>3060</v>
      </c>
      <c r="C18" s="54">
        <v>2964</v>
      </c>
      <c r="D18" s="54">
        <v>96</v>
      </c>
      <c r="E18" s="54">
        <v>544</v>
      </c>
      <c r="F18" s="54">
        <v>457</v>
      </c>
      <c r="G18" s="54">
        <v>152</v>
      </c>
      <c r="H18" s="54" t="s">
        <v>567</v>
      </c>
      <c r="I18" s="54">
        <v>28</v>
      </c>
      <c r="J18" s="54">
        <v>85</v>
      </c>
      <c r="K18" s="54">
        <v>287</v>
      </c>
      <c r="L18" s="54" t="s">
        <v>567</v>
      </c>
      <c r="M18" s="54">
        <v>262</v>
      </c>
      <c r="N18" s="54">
        <v>898</v>
      </c>
      <c r="O18" s="54">
        <v>140</v>
      </c>
      <c r="P18" s="54">
        <v>40</v>
      </c>
      <c r="Q18" s="54" t="s">
        <v>567</v>
      </c>
      <c r="R18" s="54" t="s">
        <v>567</v>
      </c>
      <c r="S18" s="54">
        <v>71</v>
      </c>
      <c r="T18" s="54" t="s">
        <v>567</v>
      </c>
    </row>
    <row r="19" spans="1:20" ht="12" customHeight="1" x14ac:dyDescent="0.25">
      <c r="A19" s="14" t="s">
        <v>699</v>
      </c>
      <c r="B19" s="54">
        <v>449</v>
      </c>
      <c r="C19" s="54">
        <v>444</v>
      </c>
      <c r="D19" s="54">
        <v>5</v>
      </c>
      <c r="E19" s="54">
        <v>92</v>
      </c>
      <c r="F19" s="54">
        <v>48</v>
      </c>
      <c r="G19" s="54">
        <v>27</v>
      </c>
      <c r="H19" s="54" t="s">
        <v>567</v>
      </c>
      <c r="I19" s="54">
        <v>7</v>
      </c>
      <c r="J19" s="54">
        <v>17</v>
      </c>
      <c r="K19" s="54">
        <v>45</v>
      </c>
      <c r="L19" s="54" t="s">
        <v>567</v>
      </c>
      <c r="M19" s="54">
        <v>31</v>
      </c>
      <c r="N19" s="54">
        <v>148</v>
      </c>
      <c r="O19" s="54">
        <v>16</v>
      </c>
      <c r="P19" s="54">
        <v>6</v>
      </c>
      <c r="Q19" s="54" t="s">
        <v>567</v>
      </c>
      <c r="R19" s="54" t="s">
        <v>567</v>
      </c>
      <c r="S19" s="54">
        <v>8</v>
      </c>
      <c r="T19" s="54" t="s">
        <v>567</v>
      </c>
    </row>
    <row r="20" spans="1:20" ht="12" customHeight="1" x14ac:dyDescent="0.25">
      <c r="A20" s="14" t="s">
        <v>698</v>
      </c>
      <c r="B20" s="54">
        <v>2611</v>
      </c>
      <c r="C20" s="54">
        <v>2520</v>
      </c>
      <c r="D20" s="54">
        <v>90</v>
      </c>
      <c r="E20" s="54">
        <v>452</v>
      </c>
      <c r="F20" s="54">
        <v>409</v>
      </c>
      <c r="G20" s="54">
        <v>125</v>
      </c>
      <c r="H20" s="54" t="s">
        <v>567</v>
      </c>
      <c r="I20" s="54">
        <v>21</v>
      </c>
      <c r="J20" s="54">
        <v>69</v>
      </c>
      <c r="K20" s="54">
        <v>242</v>
      </c>
      <c r="L20" s="54" t="s">
        <v>567</v>
      </c>
      <c r="M20" s="54">
        <v>231</v>
      </c>
      <c r="N20" s="54">
        <v>750</v>
      </c>
      <c r="O20" s="54">
        <v>123</v>
      </c>
      <c r="P20" s="54">
        <v>34</v>
      </c>
      <c r="Q20" s="54" t="s">
        <v>567</v>
      </c>
      <c r="R20" s="54" t="s">
        <v>567</v>
      </c>
      <c r="S20" s="54">
        <v>63</v>
      </c>
      <c r="T20" s="54" t="s">
        <v>567</v>
      </c>
    </row>
    <row r="21" spans="1:20" ht="12" customHeight="1" x14ac:dyDescent="0.25">
      <c r="A21" s="15" t="s">
        <v>8</v>
      </c>
      <c r="B21" s="54">
        <v>1245</v>
      </c>
      <c r="C21" s="54">
        <v>1221</v>
      </c>
      <c r="D21" s="54">
        <v>24</v>
      </c>
      <c r="E21" s="54">
        <v>209</v>
      </c>
      <c r="F21" s="54">
        <v>161</v>
      </c>
      <c r="G21" s="54">
        <v>61</v>
      </c>
      <c r="H21" s="54" t="s">
        <v>567</v>
      </c>
      <c r="I21" s="54">
        <v>12</v>
      </c>
      <c r="J21" s="54">
        <v>32</v>
      </c>
      <c r="K21" s="54">
        <v>115</v>
      </c>
      <c r="L21" s="54" t="s">
        <v>567</v>
      </c>
      <c r="M21" s="54">
        <v>118</v>
      </c>
      <c r="N21" s="54">
        <v>413</v>
      </c>
      <c r="O21" s="54">
        <v>62</v>
      </c>
      <c r="P21" s="54">
        <v>16</v>
      </c>
      <c r="Q21" s="54" t="s">
        <v>567</v>
      </c>
      <c r="R21" s="54" t="s">
        <v>567</v>
      </c>
      <c r="S21" s="54">
        <v>23</v>
      </c>
      <c r="T21" s="54" t="s">
        <v>567</v>
      </c>
    </row>
    <row r="22" spans="1:20" ht="12" customHeight="1" x14ac:dyDescent="0.25">
      <c r="A22" s="15" t="s">
        <v>9</v>
      </c>
      <c r="B22" s="54">
        <v>1365</v>
      </c>
      <c r="C22" s="54">
        <v>1299</v>
      </c>
      <c r="D22" s="54">
        <v>66</v>
      </c>
      <c r="E22" s="54">
        <v>243</v>
      </c>
      <c r="F22" s="54">
        <v>248</v>
      </c>
      <c r="G22" s="54">
        <v>64</v>
      </c>
      <c r="H22" s="54" t="s">
        <v>567</v>
      </c>
      <c r="I22" s="54">
        <v>9</v>
      </c>
      <c r="J22" s="54">
        <v>37</v>
      </c>
      <c r="K22" s="54">
        <v>128</v>
      </c>
      <c r="L22" s="54" t="s">
        <v>567</v>
      </c>
      <c r="M22" s="54">
        <v>113</v>
      </c>
      <c r="N22" s="54">
        <v>337</v>
      </c>
      <c r="O22" s="54">
        <v>61</v>
      </c>
      <c r="P22" s="54">
        <v>19</v>
      </c>
      <c r="Q22" s="54" t="s">
        <v>567</v>
      </c>
      <c r="R22" s="54" t="s">
        <v>567</v>
      </c>
      <c r="S22" s="54">
        <v>41</v>
      </c>
      <c r="T22" s="54" t="s">
        <v>567</v>
      </c>
    </row>
    <row r="23" spans="1:20" ht="20.100000000000001" customHeight="1" x14ac:dyDescent="0.25">
      <c r="A23" s="7" t="s">
        <v>29</v>
      </c>
      <c r="B23" s="84"/>
      <c r="C23" s="84"/>
      <c r="D23" s="84"/>
      <c r="E23" s="84"/>
      <c r="F23" s="84"/>
      <c r="G23" s="84"/>
      <c r="H23" s="84"/>
      <c r="I23" s="84"/>
      <c r="J23" s="84"/>
      <c r="K23" s="84"/>
      <c r="L23" s="84"/>
      <c r="M23" s="84"/>
      <c r="N23" s="84"/>
      <c r="O23" s="84"/>
      <c r="P23" s="84"/>
      <c r="Q23" s="84"/>
      <c r="R23" s="84"/>
      <c r="S23" s="84"/>
      <c r="T23" s="84"/>
    </row>
    <row r="24" spans="1:20" ht="20.100000000000001" customHeight="1" x14ac:dyDescent="0.25">
      <c r="A24" s="38" t="s">
        <v>27</v>
      </c>
      <c r="B24" s="58">
        <v>14261</v>
      </c>
      <c r="C24" s="58">
        <v>13714</v>
      </c>
      <c r="D24" s="58">
        <v>547</v>
      </c>
      <c r="E24" s="58">
        <v>2521</v>
      </c>
      <c r="F24" s="58">
        <v>2212</v>
      </c>
      <c r="G24" s="58">
        <v>702</v>
      </c>
      <c r="H24" s="58" t="s">
        <v>567</v>
      </c>
      <c r="I24" s="58">
        <v>154</v>
      </c>
      <c r="J24" s="58">
        <v>427</v>
      </c>
      <c r="K24" s="58">
        <v>1409</v>
      </c>
      <c r="L24" s="58" t="s">
        <v>567</v>
      </c>
      <c r="M24" s="58">
        <v>1160</v>
      </c>
      <c r="N24" s="58">
        <v>3964</v>
      </c>
      <c r="O24" s="58">
        <v>673</v>
      </c>
      <c r="P24" s="58">
        <v>176</v>
      </c>
      <c r="Q24" s="58" t="s">
        <v>567</v>
      </c>
      <c r="R24" s="58" t="s">
        <v>567</v>
      </c>
      <c r="S24" s="58">
        <v>317</v>
      </c>
      <c r="T24" s="58" t="s">
        <v>567</v>
      </c>
    </row>
    <row r="25" spans="1:20" ht="12" customHeight="1" x14ac:dyDescent="0.25">
      <c r="A25" s="12" t="s">
        <v>32</v>
      </c>
      <c r="B25" s="54">
        <v>9266</v>
      </c>
      <c r="C25" s="54">
        <v>8971</v>
      </c>
      <c r="D25" s="54">
        <v>295</v>
      </c>
      <c r="E25" s="54">
        <v>1777</v>
      </c>
      <c r="F25" s="54">
        <v>1556</v>
      </c>
      <c r="G25" s="54">
        <v>460</v>
      </c>
      <c r="H25" s="54" t="s">
        <v>567</v>
      </c>
      <c r="I25" s="54">
        <v>109</v>
      </c>
      <c r="J25" s="54">
        <v>268</v>
      </c>
      <c r="K25" s="54">
        <v>798</v>
      </c>
      <c r="L25" s="54" t="s">
        <v>567</v>
      </c>
      <c r="M25" s="54">
        <v>670</v>
      </c>
      <c r="N25" s="54">
        <v>2603</v>
      </c>
      <c r="O25" s="54">
        <v>418</v>
      </c>
      <c r="P25" s="54">
        <v>119</v>
      </c>
      <c r="Q25" s="54" t="s">
        <v>567</v>
      </c>
      <c r="R25" s="54" t="s">
        <v>567</v>
      </c>
      <c r="S25" s="54">
        <v>192</v>
      </c>
      <c r="T25" s="54" t="s">
        <v>567</v>
      </c>
    </row>
    <row r="26" spans="1:20" ht="12" customHeight="1" x14ac:dyDescent="0.25">
      <c r="A26" s="12" t="s">
        <v>700</v>
      </c>
      <c r="B26" s="54">
        <v>3534</v>
      </c>
      <c r="C26" s="54">
        <v>3441</v>
      </c>
      <c r="D26" s="54">
        <v>94</v>
      </c>
      <c r="E26" s="54">
        <v>663</v>
      </c>
      <c r="F26" s="54">
        <v>608</v>
      </c>
      <c r="G26" s="54">
        <v>161</v>
      </c>
      <c r="H26" s="54" t="s">
        <v>567</v>
      </c>
      <c r="I26" s="54">
        <v>34</v>
      </c>
      <c r="J26" s="54">
        <v>94</v>
      </c>
      <c r="K26" s="54">
        <v>305</v>
      </c>
      <c r="L26" s="54" t="s">
        <v>567</v>
      </c>
      <c r="M26" s="54">
        <v>268</v>
      </c>
      <c r="N26" s="54">
        <v>1019</v>
      </c>
      <c r="O26" s="54">
        <v>146</v>
      </c>
      <c r="P26" s="54">
        <v>61</v>
      </c>
      <c r="Q26" s="54" t="s">
        <v>567</v>
      </c>
      <c r="R26" s="54" t="s">
        <v>567</v>
      </c>
      <c r="S26" s="54">
        <v>81</v>
      </c>
      <c r="T26" s="54" t="s">
        <v>567</v>
      </c>
    </row>
    <row r="27" spans="1:20" ht="12" customHeight="1" x14ac:dyDescent="0.25">
      <c r="A27" s="19" t="s">
        <v>47</v>
      </c>
      <c r="B27" s="54">
        <v>147</v>
      </c>
      <c r="C27" s="54">
        <v>145</v>
      </c>
      <c r="D27" s="54" t="s">
        <v>566</v>
      </c>
      <c r="E27" s="54">
        <v>34</v>
      </c>
      <c r="F27" s="54">
        <v>26</v>
      </c>
      <c r="G27" s="54">
        <v>11</v>
      </c>
      <c r="H27" s="54" t="s">
        <v>567</v>
      </c>
      <c r="I27" s="54" t="s">
        <v>566</v>
      </c>
      <c r="J27" s="54" t="s">
        <v>566</v>
      </c>
      <c r="K27" s="54">
        <v>15</v>
      </c>
      <c r="L27" s="54" t="s">
        <v>567</v>
      </c>
      <c r="M27" s="54">
        <v>6</v>
      </c>
      <c r="N27" s="54">
        <v>26</v>
      </c>
      <c r="O27" s="54">
        <v>11</v>
      </c>
      <c r="P27" s="54">
        <v>8</v>
      </c>
      <c r="Q27" s="54" t="s">
        <v>567</v>
      </c>
      <c r="R27" s="54" t="s">
        <v>567</v>
      </c>
      <c r="S27" s="54" t="s">
        <v>566</v>
      </c>
      <c r="T27" s="54" t="s">
        <v>567</v>
      </c>
    </row>
    <row r="28" spans="1:20" ht="12" customHeight="1" x14ac:dyDescent="0.25">
      <c r="A28" s="19" t="s">
        <v>14</v>
      </c>
      <c r="B28" s="54">
        <v>343</v>
      </c>
      <c r="C28" s="54">
        <v>341</v>
      </c>
      <c r="D28" s="54" t="s">
        <v>566</v>
      </c>
      <c r="E28" s="54">
        <v>82</v>
      </c>
      <c r="F28" s="54">
        <v>64</v>
      </c>
      <c r="G28" s="54">
        <v>13</v>
      </c>
      <c r="H28" s="54" t="s">
        <v>567</v>
      </c>
      <c r="I28" s="54" t="s">
        <v>566</v>
      </c>
      <c r="J28" s="54">
        <v>11</v>
      </c>
      <c r="K28" s="54">
        <v>33</v>
      </c>
      <c r="L28" s="54" t="s">
        <v>567</v>
      </c>
      <c r="M28" s="54">
        <v>16</v>
      </c>
      <c r="N28" s="54">
        <v>106</v>
      </c>
      <c r="O28" s="54">
        <v>8</v>
      </c>
      <c r="P28" s="54" t="s">
        <v>566</v>
      </c>
      <c r="Q28" s="54" t="s">
        <v>567</v>
      </c>
      <c r="R28" s="54" t="s">
        <v>567</v>
      </c>
      <c r="S28" s="54">
        <v>7</v>
      </c>
      <c r="T28" s="54" t="s">
        <v>567</v>
      </c>
    </row>
    <row r="29" spans="1:20" ht="12" customHeight="1" x14ac:dyDescent="0.25">
      <c r="A29" s="19" t="s">
        <v>15</v>
      </c>
      <c r="B29" s="54">
        <v>701</v>
      </c>
      <c r="C29" s="54">
        <v>698</v>
      </c>
      <c r="D29" s="54" t="s">
        <v>566</v>
      </c>
      <c r="E29" s="54">
        <v>221</v>
      </c>
      <c r="F29" s="54">
        <v>106</v>
      </c>
      <c r="G29" s="54">
        <v>14</v>
      </c>
      <c r="H29" s="54" t="s">
        <v>567</v>
      </c>
      <c r="I29" s="54" t="s">
        <v>566</v>
      </c>
      <c r="J29" s="54">
        <v>7</v>
      </c>
      <c r="K29" s="54">
        <v>80</v>
      </c>
      <c r="L29" s="54" t="s">
        <v>567</v>
      </c>
      <c r="M29" s="54">
        <v>35</v>
      </c>
      <c r="N29" s="54">
        <v>160</v>
      </c>
      <c r="O29" s="54">
        <v>38</v>
      </c>
      <c r="P29" s="54">
        <v>27</v>
      </c>
      <c r="Q29" s="54" t="s">
        <v>567</v>
      </c>
      <c r="R29" s="54" t="s">
        <v>567</v>
      </c>
      <c r="S29" s="54">
        <v>7</v>
      </c>
      <c r="T29" s="54" t="s">
        <v>567</v>
      </c>
    </row>
    <row r="30" spans="1:20" ht="12" customHeight="1" x14ac:dyDescent="0.25">
      <c r="A30" s="19" t="s">
        <v>48</v>
      </c>
      <c r="B30" s="54">
        <v>161</v>
      </c>
      <c r="C30" s="54">
        <v>159</v>
      </c>
      <c r="D30" s="54" t="s">
        <v>566</v>
      </c>
      <c r="E30" s="54">
        <v>10</v>
      </c>
      <c r="F30" s="54">
        <v>9</v>
      </c>
      <c r="G30" s="54" t="s">
        <v>566</v>
      </c>
      <c r="H30" s="54" t="s">
        <v>567</v>
      </c>
      <c r="I30" s="54" t="s">
        <v>566</v>
      </c>
      <c r="J30" s="54" t="s">
        <v>566</v>
      </c>
      <c r="K30" s="54">
        <v>8</v>
      </c>
      <c r="L30" s="54" t="s">
        <v>567</v>
      </c>
      <c r="M30" s="54">
        <v>38</v>
      </c>
      <c r="N30" s="54">
        <v>80</v>
      </c>
      <c r="O30" s="54">
        <v>6</v>
      </c>
      <c r="P30" s="54" t="s">
        <v>566</v>
      </c>
      <c r="Q30" s="54" t="s">
        <v>567</v>
      </c>
      <c r="R30" s="54" t="s">
        <v>567</v>
      </c>
      <c r="S30" s="54" t="s">
        <v>566</v>
      </c>
      <c r="T30" s="54" t="s">
        <v>567</v>
      </c>
    </row>
    <row r="31" spans="1:20" ht="12" customHeight="1" x14ac:dyDescent="0.25">
      <c r="A31" s="19" t="s">
        <v>49</v>
      </c>
      <c r="B31" s="54">
        <v>268</v>
      </c>
      <c r="C31" s="54">
        <v>262</v>
      </c>
      <c r="D31" s="54">
        <v>6</v>
      </c>
      <c r="E31" s="54">
        <v>49</v>
      </c>
      <c r="F31" s="54">
        <v>122</v>
      </c>
      <c r="G31" s="54">
        <v>9</v>
      </c>
      <c r="H31" s="54" t="s">
        <v>567</v>
      </c>
      <c r="I31" s="54" t="s">
        <v>566</v>
      </c>
      <c r="J31" s="54" t="s">
        <v>566</v>
      </c>
      <c r="K31" s="54">
        <v>20</v>
      </c>
      <c r="L31" s="54" t="s">
        <v>567</v>
      </c>
      <c r="M31" s="54">
        <v>8</v>
      </c>
      <c r="N31" s="54">
        <v>38</v>
      </c>
      <c r="O31" s="54">
        <v>7</v>
      </c>
      <c r="P31" s="54" t="s">
        <v>566</v>
      </c>
      <c r="Q31" s="54" t="s">
        <v>567</v>
      </c>
      <c r="R31" s="54" t="s">
        <v>567</v>
      </c>
      <c r="S31" s="54" t="s">
        <v>566</v>
      </c>
      <c r="T31" s="54" t="s">
        <v>567</v>
      </c>
    </row>
    <row r="32" spans="1:20" ht="12" customHeight="1" x14ac:dyDescent="0.25">
      <c r="A32" s="19" t="s">
        <v>17</v>
      </c>
      <c r="B32" s="54">
        <v>1003</v>
      </c>
      <c r="C32" s="54">
        <v>967</v>
      </c>
      <c r="D32" s="54">
        <v>36</v>
      </c>
      <c r="E32" s="54">
        <v>100</v>
      </c>
      <c r="F32" s="54">
        <v>112</v>
      </c>
      <c r="G32" s="54">
        <v>68</v>
      </c>
      <c r="H32" s="54" t="s">
        <v>567</v>
      </c>
      <c r="I32" s="54">
        <v>18</v>
      </c>
      <c r="J32" s="54">
        <v>37</v>
      </c>
      <c r="K32" s="54">
        <v>56</v>
      </c>
      <c r="L32" s="54" t="s">
        <v>567</v>
      </c>
      <c r="M32" s="54">
        <v>105</v>
      </c>
      <c r="N32" s="54">
        <v>387</v>
      </c>
      <c r="O32" s="54">
        <v>36</v>
      </c>
      <c r="P32" s="54">
        <v>17</v>
      </c>
      <c r="Q32" s="54" t="s">
        <v>567</v>
      </c>
      <c r="R32" s="54" t="s">
        <v>567</v>
      </c>
      <c r="S32" s="54">
        <v>31</v>
      </c>
      <c r="T32" s="54" t="s">
        <v>567</v>
      </c>
    </row>
    <row r="33" spans="1:20" ht="12" customHeight="1" x14ac:dyDescent="0.25">
      <c r="A33" s="19" t="s">
        <v>50</v>
      </c>
      <c r="B33" s="54">
        <v>147</v>
      </c>
      <c r="C33" s="54">
        <v>144</v>
      </c>
      <c r="D33" s="54" t="s">
        <v>566</v>
      </c>
      <c r="E33" s="54">
        <v>33</v>
      </c>
      <c r="F33" s="54">
        <v>10</v>
      </c>
      <c r="G33" s="54" t="s">
        <v>566</v>
      </c>
      <c r="H33" s="54" t="s">
        <v>567</v>
      </c>
      <c r="I33" s="54" t="s">
        <v>566</v>
      </c>
      <c r="J33" s="54">
        <v>8</v>
      </c>
      <c r="K33" s="54">
        <v>11</v>
      </c>
      <c r="L33" s="54" t="s">
        <v>567</v>
      </c>
      <c r="M33" s="54">
        <v>9</v>
      </c>
      <c r="N33" s="54">
        <v>57</v>
      </c>
      <c r="O33" s="54">
        <v>8</v>
      </c>
      <c r="P33" s="54" t="s">
        <v>567</v>
      </c>
      <c r="Q33" s="54" t="s">
        <v>567</v>
      </c>
      <c r="R33" s="54" t="s">
        <v>567</v>
      </c>
      <c r="S33" s="54" t="s">
        <v>566</v>
      </c>
      <c r="T33" s="54" t="s">
        <v>567</v>
      </c>
    </row>
    <row r="34" spans="1:20" ht="12" customHeight="1" x14ac:dyDescent="0.25">
      <c r="A34" s="19" t="s">
        <v>51</v>
      </c>
      <c r="B34" s="54">
        <v>143</v>
      </c>
      <c r="C34" s="54">
        <v>141</v>
      </c>
      <c r="D34" s="54" t="s">
        <v>566</v>
      </c>
      <c r="E34" s="54">
        <v>28</v>
      </c>
      <c r="F34" s="54">
        <v>16</v>
      </c>
      <c r="G34" s="54">
        <v>7</v>
      </c>
      <c r="H34" s="54" t="s">
        <v>567</v>
      </c>
      <c r="I34" s="54" t="s">
        <v>566</v>
      </c>
      <c r="J34" s="54" t="s">
        <v>566</v>
      </c>
      <c r="K34" s="54">
        <v>25</v>
      </c>
      <c r="L34" s="54" t="s">
        <v>567</v>
      </c>
      <c r="M34" s="54">
        <v>13</v>
      </c>
      <c r="N34" s="54">
        <v>39</v>
      </c>
      <c r="O34" s="54">
        <v>5</v>
      </c>
      <c r="P34" s="54" t="s">
        <v>566</v>
      </c>
      <c r="Q34" s="54" t="s">
        <v>567</v>
      </c>
      <c r="R34" s="54" t="s">
        <v>567</v>
      </c>
      <c r="S34" s="54" t="s">
        <v>566</v>
      </c>
      <c r="T34" s="54" t="s">
        <v>567</v>
      </c>
    </row>
    <row r="35" spans="1:20" ht="12" customHeight="1" x14ac:dyDescent="0.25">
      <c r="A35" s="19" t="s">
        <v>56</v>
      </c>
      <c r="B35" s="54">
        <v>133</v>
      </c>
      <c r="C35" s="54">
        <v>128</v>
      </c>
      <c r="D35" s="54" t="s">
        <v>566</v>
      </c>
      <c r="E35" s="54">
        <v>11</v>
      </c>
      <c r="F35" s="54">
        <v>19</v>
      </c>
      <c r="G35" s="54">
        <v>12</v>
      </c>
      <c r="H35" s="54" t="s">
        <v>567</v>
      </c>
      <c r="I35" s="54" t="s">
        <v>566</v>
      </c>
      <c r="J35" s="54">
        <v>5</v>
      </c>
      <c r="K35" s="54">
        <v>15</v>
      </c>
      <c r="L35" s="54" t="s">
        <v>567</v>
      </c>
      <c r="M35" s="54">
        <v>14</v>
      </c>
      <c r="N35" s="54">
        <v>39</v>
      </c>
      <c r="O35" s="54" t="s">
        <v>566</v>
      </c>
      <c r="P35" s="54" t="s">
        <v>566</v>
      </c>
      <c r="Q35" s="54" t="s">
        <v>567</v>
      </c>
      <c r="R35" s="54" t="s">
        <v>567</v>
      </c>
      <c r="S35" s="54">
        <v>6</v>
      </c>
      <c r="T35" s="54" t="s">
        <v>567</v>
      </c>
    </row>
    <row r="36" spans="1:20" ht="12" customHeight="1" x14ac:dyDescent="0.25">
      <c r="A36" s="12" t="s">
        <v>33</v>
      </c>
      <c r="B36" s="54">
        <v>5731</v>
      </c>
      <c r="C36" s="54">
        <v>5530</v>
      </c>
      <c r="D36" s="54">
        <v>201</v>
      </c>
      <c r="E36" s="54">
        <v>1113</v>
      </c>
      <c r="F36" s="54">
        <v>948</v>
      </c>
      <c r="G36" s="54">
        <v>299</v>
      </c>
      <c r="H36" s="54" t="s">
        <v>567</v>
      </c>
      <c r="I36" s="54">
        <v>76</v>
      </c>
      <c r="J36" s="54">
        <v>174</v>
      </c>
      <c r="K36" s="54">
        <v>493</v>
      </c>
      <c r="L36" s="54" t="s">
        <v>567</v>
      </c>
      <c r="M36" s="54">
        <v>402</v>
      </c>
      <c r="N36" s="54">
        <v>1583</v>
      </c>
      <c r="O36" s="54">
        <v>271</v>
      </c>
      <c r="P36" s="54">
        <v>58</v>
      </c>
      <c r="Q36" s="54" t="s">
        <v>567</v>
      </c>
      <c r="R36" s="54" t="s">
        <v>567</v>
      </c>
      <c r="S36" s="54">
        <v>111</v>
      </c>
      <c r="T36" s="54" t="s">
        <v>567</v>
      </c>
    </row>
    <row r="37" spans="1:20" ht="12" customHeight="1" x14ac:dyDescent="0.25">
      <c r="A37" s="19" t="s">
        <v>34</v>
      </c>
      <c r="B37" s="54">
        <v>280</v>
      </c>
      <c r="C37" s="54">
        <v>274</v>
      </c>
      <c r="D37" s="54">
        <v>6</v>
      </c>
      <c r="E37" s="54">
        <v>45</v>
      </c>
      <c r="F37" s="54">
        <v>60</v>
      </c>
      <c r="G37" s="54">
        <v>18</v>
      </c>
      <c r="H37" s="54" t="s">
        <v>567</v>
      </c>
      <c r="I37" s="54" t="s">
        <v>566</v>
      </c>
      <c r="J37" s="54">
        <v>12</v>
      </c>
      <c r="K37" s="54">
        <v>25</v>
      </c>
      <c r="L37" s="54" t="s">
        <v>567</v>
      </c>
      <c r="M37" s="54">
        <v>16</v>
      </c>
      <c r="N37" s="54">
        <v>80</v>
      </c>
      <c r="O37" s="54">
        <v>10</v>
      </c>
      <c r="P37" s="54" t="s">
        <v>566</v>
      </c>
      <c r="Q37" s="54" t="s">
        <v>567</v>
      </c>
      <c r="R37" s="54" t="s">
        <v>567</v>
      </c>
      <c r="S37" s="54" t="s">
        <v>566</v>
      </c>
      <c r="T37" s="54" t="s">
        <v>567</v>
      </c>
    </row>
    <row r="38" spans="1:20" ht="12" customHeight="1" x14ac:dyDescent="0.25">
      <c r="A38" s="19" t="s">
        <v>18</v>
      </c>
      <c r="B38" s="54">
        <v>54</v>
      </c>
      <c r="C38" s="54">
        <v>46</v>
      </c>
      <c r="D38" s="54">
        <v>7</v>
      </c>
      <c r="E38" s="54" t="s">
        <v>566</v>
      </c>
      <c r="F38" s="54">
        <v>12</v>
      </c>
      <c r="G38" s="54">
        <v>7</v>
      </c>
      <c r="H38" s="54" t="s">
        <v>567</v>
      </c>
      <c r="I38" s="54" t="s">
        <v>566</v>
      </c>
      <c r="J38" s="54" t="s">
        <v>566</v>
      </c>
      <c r="K38" s="54" t="s">
        <v>566</v>
      </c>
      <c r="L38" s="54" t="s">
        <v>567</v>
      </c>
      <c r="M38" s="54" t="s">
        <v>566</v>
      </c>
      <c r="N38" s="54">
        <v>10</v>
      </c>
      <c r="O38" s="54" t="s">
        <v>566</v>
      </c>
      <c r="P38" s="54" t="s">
        <v>566</v>
      </c>
      <c r="Q38" s="54" t="s">
        <v>567</v>
      </c>
      <c r="R38" s="54" t="s">
        <v>567</v>
      </c>
      <c r="S38" s="54" t="s">
        <v>566</v>
      </c>
      <c r="T38" s="54" t="s">
        <v>567</v>
      </c>
    </row>
    <row r="39" spans="1:20" ht="12" customHeight="1" x14ac:dyDescent="0.25">
      <c r="A39" s="19" t="s">
        <v>453</v>
      </c>
      <c r="B39" s="54" t="s">
        <v>567</v>
      </c>
      <c r="C39" s="54" t="s">
        <v>567</v>
      </c>
      <c r="D39" s="54" t="s">
        <v>567</v>
      </c>
      <c r="E39" s="54" t="s">
        <v>567</v>
      </c>
      <c r="F39" s="54" t="s">
        <v>567</v>
      </c>
      <c r="G39" s="54" t="s">
        <v>567</v>
      </c>
      <c r="H39" s="54" t="s">
        <v>567</v>
      </c>
      <c r="I39" s="54" t="s">
        <v>567</v>
      </c>
      <c r="J39" s="54" t="s">
        <v>567</v>
      </c>
      <c r="K39" s="54" t="s">
        <v>567</v>
      </c>
      <c r="L39" s="54" t="s">
        <v>567</v>
      </c>
      <c r="M39" s="54" t="s">
        <v>567</v>
      </c>
      <c r="N39" s="54" t="s">
        <v>567</v>
      </c>
      <c r="O39" s="54" t="s">
        <v>567</v>
      </c>
      <c r="P39" s="54" t="s">
        <v>567</v>
      </c>
      <c r="Q39" s="54" t="s">
        <v>567</v>
      </c>
      <c r="R39" s="54" t="s">
        <v>567</v>
      </c>
      <c r="S39" s="54" t="s">
        <v>567</v>
      </c>
      <c r="T39" s="54" t="s">
        <v>567</v>
      </c>
    </row>
    <row r="40" spans="1:20" ht="12" customHeight="1" x14ac:dyDescent="0.25">
      <c r="A40" s="19" t="s">
        <v>16</v>
      </c>
      <c r="B40" s="54">
        <v>362</v>
      </c>
      <c r="C40" s="54">
        <v>359</v>
      </c>
      <c r="D40" s="54" t="s">
        <v>566</v>
      </c>
      <c r="E40" s="54">
        <v>122</v>
      </c>
      <c r="F40" s="54">
        <v>73</v>
      </c>
      <c r="G40" s="54">
        <v>16</v>
      </c>
      <c r="H40" s="54" t="s">
        <v>567</v>
      </c>
      <c r="I40" s="54" t="s">
        <v>566</v>
      </c>
      <c r="J40" s="54">
        <v>7</v>
      </c>
      <c r="K40" s="54">
        <v>45</v>
      </c>
      <c r="L40" s="54" t="s">
        <v>567</v>
      </c>
      <c r="M40" s="54">
        <v>13</v>
      </c>
      <c r="N40" s="54">
        <v>60</v>
      </c>
      <c r="O40" s="54">
        <v>16</v>
      </c>
      <c r="P40" s="54" t="s">
        <v>566</v>
      </c>
      <c r="Q40" s="54" t="s">
        <v>567</v>
      </c>
      <c r="R40" s="54" t="s">
        <v>567</v>
      </c>
      <c r="S40" s="54" t="s">
        <v>566</v>
      </c>
      <c r="T40" s="54" t="s">
        <v>567</v>
      </c>
    </row>
    <row r="41" spans="1:20" ht="12" customHeight="1" x14ac:dyDescent="0.25">
      <c r="A41" s="19" t="s">
        <v>19</v>
      </c>
      <c r="B41" s="54">
        <v>402</v>
      </c>
      <c r="C41" s="54">
        <v>395</v>
      </c>
      <c r="D41" s="54">
        <v>7</v>
      </c>
      <c r="E41" s="54">
        <v>138</v>
      </c>
      <c r="F41" s="54">
        <v>161</v>
      </c>
      <c r="G41" s="54" t="s">
        <v>566</v>
      </c>
      <c r="H41" s="54" t="s">
        <v>567</v>
      </c>
      <c r="I41" s="54" t="s">
        <v>566</v>
      </c>
      <c r="J41" s="54">
        <v>5</v>
      </c>
      <c r="K41" s="54">
        <v>20</v>
      </c>
      <c r="L41" s="54" t="s">
        <v>567</v>
      </c>
      <c r="M41" s="54">
        <v>9</v>
      </c>
      <c r="N41" s="54">
        <v>38</v>
      </c>
      <c r="O41" s="54">
        <v>12</v>
      </c>
      <c r="P41" s="54" t="s">
        <v>566</v>
      </c>
      <c r="Q41" s="54" t="s">
        <v>567</v>
      </c>
      <c r="R41" s="54" t="s">
        <v>567</v>
      </c>
      <c r="S41" s="54" t="s">
        <v>566</v>
      </c>
      <c r="T41" s="54" t="s">
        <v>567</v>
      </c>
    </row>
    <row r="42" spans="1:20" ht="12" customHeight="1" x14ac:dyDescent="0.25">
      <c r="A42" s="19" t="s">
        <v>35</v>
      </c>
      <c r="B42" s="54">
        <v>1093</v>
      </c>
      <c r="C42" s="54">
        <v>996</v>
      </c>
      <c r="D42" s="54">
        <v>97</v>
      </c>
      <c r="E42" s="54">
        <v>170</v>
      </c>
      <c r="F42" s="54">
        <v>156</v>
      </c>
      <c r="G42" s="54">
        <v>34</v>
      </c>
      <c r="H42" s="54" t="s">
        <v>567</v>
      </c>
      <c r="I42" s="54">
        <v>13</v>
      </c>
      <c r="J42" s="54">
        <v>31</v>
      </c>
      <c r="K42" s="54">
        <v>65</v>
      </c>
      <c r="L42" s="54" t="s">
        <v>567</v>
      </c>
      <c r="M42" s="54">
        <v>134</v>
      </c>
      <c r="N42" s="54">
        <v>259</v>
      </c>
      <c r="O42" s="54">
        <v>83</v>
      </c>
      <c r="P42" s="54">
        <v>19</v>
      </c>
      <c r="Q42" s="54" t="s">
        <v>567</v>
      </c>
      <c r="R42" s="54" t="s">
        <v>567</v>
      </c>
      <c r="S42" s="54">
        <v>31</v>
      </c>
      <c r="T42" s="54" t="s">
        <v>567</v>
      </c>
    </row>
    <row r="43" spans="1:20" ht="12" customHeight="1" x14ac:dyDescent="0.25">
      <c r="A43" s="19" t="s">
        <v>701</v>
      </c>
      <c r="B43" s="54">
        <v>469</v>
      </c>
      <c r="C43" s="54">
        <v>459</v>
      </c>
      <c r="D43" s="54">
        <v>10</v>
      </c>
      <c r="E43" s="54">
        <v>110</v>
      </c>
      <c r="F43" s="54">
        <v>83</v>
      </c>
      <c r="G43" s="54">
        <v>21</v>
      </c>
      <c r="H43" s="54" t="s">
        <v>567</v>
      </c>
      <c r="I43" s="54" t="s">
        <v>566</v>
      </c>
      <c r="J43" s="54">
        <v>13</v>
      </c>
      <c r="K43" s="54">
        <v>52</v>
      </c>
      <c r="L43" s="54" t="s">
        <v>567</v>
      </c>
      <c r="M43" s="54">
        <v>29</v>
      </c>
      <c r="N43" s="54">
        <v>116</v>
      </c>
      <c r="O43" s="54">
        <v>17</v>
      </c>
      <c r="P43" s="54">
        <v>8</v>
      </c>
      <c r="Q43" s="54" t="s">
        <v>567</v>
      </c>
      <c r="R43" s="54" t="s">
        <v>567</v>
      </c>
      <c r="S43" s="54">
        <v>8</v>
      </c>
      <c r="T43" s="54" t="s">
        <v>567</v>
      </c>
    </row>
    <row r="44" spans="1:20" ht="12" customHeight="1" x14ac:dyDescent="0.25">
      <c r="A44" s="19" t="s">
        <v>21</v>
      </c>
      <c r="B44" s="54">
        <v>2581</v>
      </c>
      <c r="C44" s="54">
        <v>2564</v>
      </c>
      <c r="D44" s="54">
        <v>17</v>
      </c>
      <c r="E44" s="54">
        <v>452</v>
      </c>
      <c r="F44" s="54">
        <v>323</v>
      </c>
      <c r="G44" s="54">
        <v>174</v>
      </c>
      <c r="H44" s="54" t="s">
        <v>567</v>
      </c>
      <c r="I44" s="54">
        <v>43</v>
      </c>
      <c r="J44" s="54">
        <v>86</v>
      </c>
      <c r="K44" s="54">
        <v>251</v>
      </c>
      <c r="L44" s="54" t="s">
        <v>567</v>
      </c>
      <c r="M44" s="54">
        <v>166</v>
      </c>
      <c r="N44" s="54">
        <v>893</v>
      </c>
      <c r="O44" s="54">
        <v>103</v>
      </c>
      <c r="P44" s="54">
        <v>20</v>
      </c>
      <c r="Q44" s="54" t="s">
        <v>567</v>
      </c>
      <c r="R44" s="54" t="s">
        <v>567</v>
      </c>
      <c r="S44" s="54">
        <v>53</v>
      </c>
      <c r="T44" s="54" t="s">
        <v>567</v>
      </c>
    </row>
    <row r="45" spans="1:20" ht="12" customHeight="1" x14ac:dyDescent="0.25">
      <c r="A45" s="19" t="s">
        <v>52</v>
      </c>
      <c r="B45" s="54">
        <v>207</v>
      </c>
      <c r="C45" s="54">
        <v>170</v>
      </c>
      <c r="D45" s="54">
        <v>37</v>
      </c>
      <c r="E45" s="54">
        <v>20</v>
      </c>
      <c r="F45" s="54">
        <v>37</v>
      </c>
      <c r="G45" s="54">
        <v>8</v>
      </c>
      <c r="H45" s="54" t="s">
        <v>567</v>
      </c>
      <c r="I45" s="54" t="s">
        <v>566</v>
      </c>
      <c r="J45" s="54">
        <v>5</v>
      </c>
      <c r="K45" s="54">
        <v>12</v>
      </c>
      <c r="L45" s="54" t="s">
        <v>567</v>
      </c>
      <c r="M45" s="54">
        <v>15</v>
      </c>
      <c r="N45" s="54">
        <v>57</v>
      </c>
      <c r="O45" s="54">
        <v>9</v>
      </c>
      <c r="P45" s="54" t="s">
        <v>566</v>
      </c>
      <c r="Q45" s="54" t="s">
        <v>567</v>
      </c>
      <c r="R45" s="54" t="s">
        <v>567</v>
      </c>
      <c r="S45" s="54" t="s">
        <v>566</v>
      </c>
      <c r="T45" s="54" t="s">
        <v>567</v>
      </c>
    </row>
    <row r="46" spans="1:20" ht="12" customHeight="1" x14ac:dyDescent="0.25">
      <c r="A46" s="12" t="s">
        <v>36</v>
      </c>
      <c r="B46" s="54">
        <v>468</v>
      </c>
      <c r="C46" s="54">
        <v>451</v>
      </c>
      <c r="D46" s="54">
        <v>16</v>
      </c>
      <c r="E46" s="54">
        <v>46</v>
      </c>
      <c r="F46" s="54">
        <v>44</v>
      </c>
      <c r="G46" s="54">
        <v>32</v>
      </c>
      <c r="H46" s="54" t="s">
        <v>567</v>
      </c>
      <c r="I46" s="54">
        <v>6</v>
      </c>
      <c r="J46" s="54">
        <v>26</v>
      </c>
      <c r="K46" s="54">
        <v>78</v>
      </c>
      <c r="L46" s="54" t="s">
        <v>567</v>
      </c>
      <c r="M46" s="54">
        <v>27</v>
      </c>
      <c r="N46" s="54">
        <v>156</v>
      </c>
      <c r="O46" s="54">
        <v>20</v>
      </c>
      <c r="P46" s="54">
        <v>6</v>
      </c>
      <c r="Q46" s="54" t="s">
        <v>567</v>
      </c>
      <c r="R46" s="54" t="s">
        <v>567</v>
      </c>
      <c r="S46" s="54">
        <v>10</v>
      </c>
      <c r="T46" s="54" t="s">
        <v>567</v>
      </c>
    </row>
    <row r="47" spans="1:20" ht="12" customHeight="1" x14ac:dyDescent="0.25">
      <c r="A47" s="19" t="s">
        <v>20</v>
      </c>
      <c r="B47" s="54">
        <v>155</v>
      </c>
      <c r="C47" s="54">
        <v>153</v>
      </c>
      <c r="D47" s="54" t="s">
        <v>566</v>
      </c>
      <c r="E47" s="54">
        <v>6</v>
      </c>
      <c r="F47" s="54" t="s">
        <v>566</v>
      </c>
      <c r="G47" s="54" t="s">
        <v>566</v>
      </c>
      <c r="H47" s="54" t="s">
        <v>567</v>
      </c>
      <c r="I47" s="54" t="s">
        <v>566</v>
      </c>
      <c r="J47" s="54" t="s">
        <v>566</v>
      </c>
      <c r="K47" s="54">
        <v>44</v>
      </c>
      <c r="L47" s="54" t="s">
        <v>567</v>
      </c>
      <c r="M47" s="54" t="s">
        <v>566</v>
      </c>
      <c r="N47" s="54">
        <v>81</v>
      </c>
      <c r="O47" s="54">
        <v>5</v>
      </c>
      <c r="P47" s="54" t="s">
        <v>566</v>
      </c>
      <c r="Q47" s="54" t="s">
        <v>567</v>
      </c>
      <c r="R47" s="54" t="s">
        <v>567</v>
      </c>
      <c r="S47" s="54" t="s">
        <v>566</v>
      </c>
      <c r="T47" s="54" t="s">
        <v>567</v>
      </c>
    </row>
    <row r="48" spans="1:20" ht="12" customHeight="1" x14ac:dyDescent="0.25">
      <c r="A48" s="19" t="s">
        <v>645</v>
      </c>
      <c r="B48" s="54">
        <v>116</v>
      </c>
      <c r="C48" s="54">
        <v>111</v>
      </c>
      <c r="D48" s="54">
        <v>6</v>
      </c>
      <c r="E48" s="54">
        <v>13</v>
      </c>
      <c r="F48" s="54">
        <v>14</v>
      </c>
      <c r="G48" s="54">
        <v>9</v>
      </c>
      <c r="H48" s="54" t="s">
        <v>567</v>
      </c>
      <c r="I48" s="54" t="s">
        <v>566</v>
      </c>
      <c r="J48" s="54">
        <v>7</v>
      </c>
      <c r="K48" s="54">
        <v>14</v>
      </c>
      <c r="L48" s="54" t="s">
        <v>567</v>
      </c>
      <c r="M48" s="54">
        <v>8</v>
      </c>
      <c r="N48" s="54">
        <v>32</v>
      </c>
      <c r="O48" s="54">
        <v>7</v>
      </c>
      <c r="P48" s="54" t="s">
        <v>566</v>
      </c>
      <c r="Q48" s="54" t="s">
        <v>567</v>
      </c>
      <c r="R48" s="54" t="s">
        <v>567</v>
      </c>
      <c r="S48" s="54">
        <v>5</v>
      </c>
      <c r="T48" s="54" t="s">
        <v>567</v>
      </c>
    </row>
    <row r="49" spans="1:20" ht="12" customHeight="1" x14ac:dyDescent="0.25">
      <c r="A49" s="12" t="s">
        <v>37</v>
      </c>
      <c r="B49" s="54">
        <v>309</v>
      </c>
      <c r="C49" s="54">
        <v>296</v>
      </c>
      <c r="D49" s="54">
        <v>13</v>
      </c>
      <c r="E49" s="54">
        <v>50</v>
      </c>
      <c r="F49" s="54">
        <v>66</v>
      </c>
      <c r="G49" s="54">
        <v>27</v>
      </c>
      <c r="H49" s="54" t="s">
        <v>567</v>
      </c>
      <c r="I49" s="54" t="s">
        <v>566</v>
      </c>
      <c r="J49" s="54">
        <v>9</v>
      </c>
      <c r="K49" s="54">
        <v>43</v>
      </c>
      <c r="L49" s="54" t="s">
        <v>567</v>
      </c>
      <c r="M49" s="54">
        <v>16</v>
      </c>
      <c r="N49" s="54">
        <v>51</v>
      </c>
      <c r="O49" s="54">
        <v>18</v>
      </c>
      <c r="P49" s="54" t="s">
        <v>566</v>
      </c>
      <c r="Q49" s="54" t="s">
        <v>567</v>
      </c>
      <c r="R49" s="54" t="s">
        <v>567</v>
      </c>
      <c r="S49" s="54">
        <v>8</v>
      </c>
      <c r="T49" s="54" t="s">
        <v>567</v>
      </c>
    </row>
    <row r="50" spans="1:20" ht="12" customHeight="1" x14ac:dyDescent="0.25">
      <c r="A50" s="12" t="s">
        <v>38</v>
      </c>
      <c r="B50" s="54">
        <v>148</v>
      </c>
      <c r="C50" s="54">
        <v>144</v>
      </c>
      <c r="D50" s="54" t="s">
        <v>566</v>
      </c>
      <c r="E50" s="54">
        <v>25</v>
      </c>
      <c r="F50" s="54">
        <v>37</v>
      </c>
      <c r="G50" s="54">
        <v>12</v>
      </c>
      <c r="H50" s="54" t="s">
        <v>567</v>
      </c>
      <c r="I50" s="54" t="s">
        <v>566</v>
      </c>
      <c r="J50" s="54" t="s">
        <v>566</v>
      </c>
      <c r="K50" s="54">
        <v>26</v>
      </c>
      <c r="L50" s="54" t="s">
        <v>567</v>
      </c>
      <c r="M50" s="54">
        <v>8</v>
      </c>
      <c r="N50" s="54">
        <v>17</v>
      </c>
      <c r="O50" s="54">
        <v>10</v>
      </c>
      <c r="P50" s="54" t="s">
        <v>566</v>
      </c>
      <c r="Q50" s="54" t="s">
        <v>567</v>
      </c>
      <c r="R50" s="54" t="s">
        <v>567</v>
      </c>
      <c r="S50" s="54" t="s">
        <v>566</v>
      </c>
      <c r="T50" s="54" t="s">
        <v>567</v>
      </c>
    </row>
    <row r="51" spans="1:20" ht="12" customHeight="1" x14ac:dyDescent="0.25">
      <c r="A51" s="19" t="s">
        <v>55</v>
      </c>
      <c r="B51" s="54">
        <v>126</v>
      </c>
      <c r="C51" s="54">
        <v>123</v>
      </c>
      <c r="D51" s="54" t="s">
        <v>566</v>
      </c>
      <c r="E51" s="54">
        <v>19</v>
      </c>
      <c r="F51" s="54">
        <v>32</v>
      </c>
      <c r="G51" s="54">
        <v>10</v>
      </c>
      <c r="H51" s="54" t="s">
        <v>567</v>
      </c>
      <c r="I51" s="54" t="s">
        <v>566</v>
      </c>
      <c r="J51" s="54" t="s">
        <v>566</v>
      </c>
      <c r="K51" s="54">
        <v>23</v>
      </c>
      <c r="L51" s="54" t="s">
        <v>567</v>
      </c>
      <c r="M51" s="54">
        <v>7</v>
      </c>
      <c r="N51" s="54">
        <v>14</v>
      </c>
      <c r="O51" s="54">
        <v>9</v>
      </c>
      <c r="P51" s="54" t="s">
        <v>566</v>
      </c>
      <c r="Q51" s="54" t="s">
        <v>567</v>
      </c>
      <c r="R51" s="54" t="s">
        <v>567</v>
      </c>
      <c r="S51" s="54" t="s">
        <v>566</v>
      </c>
      <c r="T51" s="54" t="s">
        <v>567</v>
      </c>
    </row>
    <row r="52" spans="1:20" ht="12" customHeight="1" x14ac:dyDescent="0.25">
      <c r="A52" s="12" t="s">
        <v>39</v>
      </c>
      <c r="B52" s="54">
        <v>161</v>
      </c>
      <c r="C52" s="54">
        <v>152</v>
      </c>
      <c r="D52" s="54">
        <v>9</v>
      </c>
      <c r="E52" s="54">
        <v>25</v>
      </c>
      <c r="F52" s="54">
        <v>29</v>
      </c>
      <c r="G52" s="54">
        <v>15</v>
      </c>
      <c r="H52" s="54" t="s">
        <v>567</v>
      </c>
      <c r="I52" s="54" t="s">
        <v>566</v>
      </c>
      <c r="J52" s="54">
        <v>7</v>
      </c>
      <c r="K52" s="54">
        <v>17</v>
      </c>
      <c r="L52" s="54" t="s">
        <v>567</v>
      </c>
      <c r="M52" s="54">
        <v>8</v>
      </c>
      <c r="N52" s="54">
        <v>33</v>
      </c>
      <c r="O52" s="54">
        <v>9</v>
      </c>
      <c r="P52" s="54" t="s">
        <v>566</v>
      </c>
      <c r="Q52" s="54" t="s">
        <v>567</v>
      </c>
      <c r="R52" s="54" t="s">
        <v>567</v>
      </c>
      <c r="S52" s="54" t="s">
        <v>566</v>
      </c>
      <c r="T52" s="54" t="s">
        <v>567</v>
      </c>
    </row>
    <row r="53" spans="1:20" ht="12" customHeight="1" x14ac:dyDescent="0.25">
      <c r="A53" s="12" t="s">
        <v>40</v>
      </c>
      <c r="B53" s="54">
        <v>1694</v>
      </c>
      <c r="C53" s="54">
        <v>1566</v>
      </c>
      <c r="D53" s="54">
        <v>128</v>
      </c>
      <c r="E53" s="54">
        <v>214</v>
      </c>
      <c r="F53" s="54">
        <v>226</v>
      </c>
      <c r="G53" s="54">
        <v>119</v>
      </c>
      <c r="H53" s="54" t="s">
        <v>567</v>
      </c>
      <c r="I53" s="54">
        <v>19</v>
      </c>
      <c r="J53" s="54">
        <v>80</v>
      </c>
      <c r="K53" s="54">
        <v>191</v>
      </c>
      <c r="L53" s="54" t="s">
        <v>567</v>
      </c>
      <c r="M53" s="54">
        <v>179</v>
      </c>
      <c r="N53" s="54">
        <v>391</v>
      </c>
      <c r="O53" s="54">
        <v>75</v>
      </c>
      <c r="P53" s="54">
        <v>23</v>
      </c>
      <c r="Q53" s="54" t="s">
        <v>567</v>
      </c>
      <c r="R53" s="54" t="s">
        <v>567</v>
      </c>
      <c r="S53" s="54">
        <v>49</v>
      </c>
      <c r="T53" s="54" t="s">
        <v>567</v>
      </c>
    </row>
    <row r="54" spans="1:20" ht="12" customHeight="1" x14ac:dyDescent="0.25">
      <c r="A54" s="12" t="s">
        <v>41</v>
      </c>
      <c r="B54" s="54">
        <v>944</v>
      </c>
      <c r="C54" s="54">
        <v>877</v>
      </c>
      <c r="D54" s="54">
        <v>66</v>
      </c>
      <c r="E54" s="54">
        <v>114</v>
      </c>
      <c r="F54" s="54">
        <v>139</v>
      </c>
      <c r="G54" s="54">
        <v>63</v>
      </c>
      <c r="H54" s="54" t="s">
        <v>567</v>
      </c>
      <c r="I54" s="54">
        <v>10</v>
      </c>
      <c r="J54" s="54">
        <v>32</v>
      </c>
      <c r="K54" s="54">
        <v>81</v>
      </c>
      <c r="L54" s="54" t="s">
        <v>567</v>
      </c>
      <c r="M54" s="54">
        <v>119</v>
      </c>
      <c r="N54" s="54">
        <v>224</v>
      </c>
      <c r="O54" s="54">
        <v>50</v>
      </c>
      <c r="P54" s="54">
        <v>15</v>
      </c>
      <c r="Q54" s="54" t="s">
        <v>567</v>
      </c>
      <c r="R54" s="54" t="s">
        <v>567</v>
      </c>
      <c r="S54" s="54">
        <v>31</v>
      </c>
      <c r="T54" s="54" t="s">
        <v>567</v>
      </c>
    </row>
    <row r="55" spans="1:20" ht="12" customHeight="1" x14ac:dyDescent="0.25">
      <c r="A55" s="19" t="s">
        <v>25</v>
      </c>
      <c r="B55" s="54">
        <v>110</v>
      </c>
      <c r="C55" s="54">
        <v>104</v>
      </c>
      <c r="D55" s="54">
        <v>6</v>
      </c>
      <c r="E55" s="54">
        <v>16</v>
      </c>
      <c r="F55" s="54">
        <v>21</v>
      </c>
      <c r="G55" s="54">
        <v>6</v>
      </c>
      <c r="H55" s="54" t="s">
        <v>567</v>
      </c>
      <c r="I55" s="54" t="s">
        <v>566</v>
      </c>
      <c r="J55" s="54" t="s">
        <v>566</v>
      </c>
      <c r="K55" s="54" t="s">
        <v>566</v>
      </c>
      <c r="L55" s="54" t="s">
        <v>567</v>
      </c>
      <c r="M55" s="54">
        <v>13</v>
      </c>
      <c r="N55" s="54">
        <v>28</v>
      </c>
      <c r="O55" s="54">
        <v>6</v>
      </c>
      <c r="P55" s="54" t="s">
        <v>566</v>
      </c>
      <c r="Q55" s="54" t="s">
        <v>567</v>
      </c>
      <c r="R55" s="54" t="s">
        <v>567</v>
      </c>
      <c r="S55" s="54">
        <v>7</v>
      </c>
      <c r="T55" s="54" t="s">
        <v>567</v>
      </c>
    </row>
    <row r="56" spans="1:20" ht="12" customHeight="1" x14ac:dyDescent="0.25">
      <c r="A56" s="19" t="s">
        <v>22</v>
      </c>
      <c r="B56" s="54">
        <v>131</v>
      </c>
      <c r="C56" s="54">
        <v>126</v>
      </c>
      <c r="D56" s="54" t="s">
        <v>566</v>
      </c>
      <c r="E56" s="54">
        <v>12</v>
      </c>
      <c r="F56" s="54">
        <v>10</v>
      </c>
      <c r="G56" s="54">
        <v>10</v>
      </c>
      <c r="H56" s="54" t="s">
        <v>567</v>
      </c>
      <c r="I56" s="54" t="s">
        <v>566</v>
      </c>
      <c r="J56" s="54">
        <v>14</v>
      </c>
      <c r="K56" s="54">
        <v>23</v>
      </c>
      <c r="L56" s="54" t="s">
        <v>567</v>
      </c>
      <c r="M56" s="54">
        <v>9</v>
      </c>
      <c r="N56" s="54">
        <v>37</v>
      </c>
      <c r="O56" s="54" t="s">
        <v>566</v>
      </c>
      <c r="P56" s="54" t="s">
        <v>566</v>
      </c>
      <c r="Q56" s="54" t="s">
        <v>567</v>
      </c>
      <c r="R56" s="54" t="s">
        <v>567</v>
      </c>
      <c r="S56" s="54" t="s">
        <v>566</v>
      </c>
      <c r="T56" s="54" t="s">
        <v>567</v>
      </c>
    </row>
    <row r="57" spans="1:20" ht="12" customHeight="1" x14ac:dyDescent="0.25">
      <c r="A57" s="19" t="s">
        <v>24</v>
      </c>
      <c r="B57" s="54">
        <v>417</v>
      </c>
      <c r="C57" s="54">
        <v>374</v>
      </c>
      <c r="D57" s="54">
        <v>43</v>
      </c>
      <c r="E57" s="54">
        <v>59</v>
      </c>
      <c r="F57" s="54">
        <v>78</v>
      </c>
      <c r="G57" s="54">
        <v>5</v>
      </c>
      <c r="H57" s="54" t="s">
        <v>567</v>
      </c>
      <c r="I57" s="54" t="s">
        <v>566</v>
      </c>
      <c r="J57" s="54">
        <v>6</v>
      </c>
      <c r="K57" s="54">
        <v>26</v>
      </c>
      <c r="L57" s="54" t="s">
        <v>567</v>
      </c>
      <c r="M57" s="54">
        <v>53</v>
      </c>
      <c r="N57" s="54">
        <v>92</v>
      </c>
      <c r="O57" s="54">
        <v>31</v>
      </c>
      <c r="P57" s="54">
        <v>8</v>
      </c>
      <c r="Q57" s="54" t="s">
        <v>567</v>
      </c>
      <c r="R57" s="54" t="s">
        <v>567</v>
      </c>
      <c r="S57" s="54">
        <v>12</v>
      </c>
      <c r="T57" s="54" t="s">
        <v>567</v>
      </c>
    </row>
    <row r="58" spans="1:20" ht="12" customHeight="1" x14ac:dyDescent="0.25">
      <c r="A58" s="19" t="s">
        <v>26</v>
      </c>
      <c r="B58" s="54" t="s">
        <v>567</v>
      </c>
      <c r="C58" s="54" t="s">
        <v>567</v>
      </c>
      <c r="D58" s="54" t="s">
        <v>567</v>
      </c>
      <c r="E58" s="54" t="s">
        <v>567</v>
      </c>
      <c r="F58" s="54" t="s">
        <v>567</v>
      </c>
      <c r="G58" s="54" t="s">
        <v>567</v>
      </c>
      <c r="H58" s="54" t="s">
        <v>567</v>
      </c>
      <c r="I58" s="54" t="s">
        <v>567</v>
      </c>
      <c r="J58" s="54" t="s">
        <v>567</v>
      </c>
      <c r="K58" s="54" t="s">
        <v>567</v>
      </c>
      <c r="L58" s="54" t="s">
        <v>567</v>
      </c>
      <c r="M58" s="54" t="s">
        <v>567</v>
      </c>
      <c r="N58" s="54" t="s">
        <v>567</v>
      </c>
      <c r="O58" s="54" t="s">
        <v>567</v>
      </c>
      <c r="P58" s="54" t="s">
        <v>567</v>
      </c>
      <c r="Q58" s="54" t="s">
        <v>567</v>
      </c>
      <c r="R58" s="54" t="s">
        <v>567</v>
      </c>
      <c r="S58" s="54" t="s">
        <v>567</v>
      </c>
      <c r="T58" s="54" t="s">
        <v>567</v>
      </c>
    </row>
    <row r="59" spans="1:20" ht="12" customHeight="1" x14ac:dyDescent="0.25">
      <c r="A59" s="12" t="s">
        <v>565</v>
      </c>
      <c r="B59" s="54">
        <v>686</v>
      </c>
      <c r="C59" s="54">
        <v>627</v>
      </c>
      <c r="D59" s="54">
        <v>58</v>
      </c>
      <c r="E59" s="54">
        <v>93</v>
      </c>
      <c r="F59" s="54">
        <v>79</v>
      </c>
      <c r="G59" s="54">
        <v>53</v>
      </c>
      <c r="H59" s="54" t="s">
        <v>567</v>
      </c>
      <c r="I59" s="54">
        <v>8</v>
      </c>
      <c r="J59" s="54">
        <v>46</v>
      </c>
      <c r="K59" s="54">
        <v>103</v>
      </c>
      <c r="L59" s="54" t="s">
        <v>567</v>
      </c>
      <c r="M59" s="54">
        <v>53</v>
      </c>
      <c r="N59" s="54">
        <v>145</v>
      </c>
      <c r="O59" s="54">
        <v>24</v>
      </c>
      <c r="P59" s="54">
        <v>7</v>
      </c>
      <c r="Q59" s="54" t="s">
        <v>567</v>
      </c>
      <c r="R59" s="54" t="s">
        <v>567</v>
      </c>
      <c r="S59" s="54">
        <v>15</v>
      </c>
      <c r="T59" s="54" t="s">
        <v>567</v>
      </c>
    </row>
    <row r="60" spans="1:20" ht="12" customHeight="1" x14ac:dyDescent="0.25">
      <c r="A60" s="19" t="s">
        <v>23</v>
      </c>
      <c r="B60" s="54">
        <v>81</v>
      </c>
      <c r="C60" s="54">
        <v>79</v>
      </c>
      <c r="D60" s="54" t="s">
        <v>566</v>
      </c>
      <c r="E60" s="54" t="s">
        <v>566</v>
      </c>
      <c r="F60" s="54">
        <v>6</v>
      </c>
      <c r="G60" s="54" t="s">
        <v>566</v>
      </c>
      <c r="H60" s="54" t="s">
        <v>567</v>
      </c>
      <c r="I60" s="54" t="s">
        <v>566</v>
      </c>
      <c r="J60" s="54">
        <v>20</v>
      </c>
      <c r="K60" s="54">
        <v>19</v>
      </c>
      <c r="L60" s="54" t="s">
        <v>567</v>
      </c>
      <c r="M60" s="54">
        <v>5</v>
      </c>
      <c r="N60" s="54">
        <v>17</v>
      </c>
      <c r="O60" s="54" t="s">
        <v>566</v>
      </c>
      <c r="P60" s="54" t="s">
        <v>567</v>
      </c>
      <c r="Q60" s="54" t="s">
        <v>567</v>
      </c>
      <c r="R60" s="54" t="s">
        <v>567</v>
      </c>
      <c r="S60" s="54" t="s">
        <v>566</v>
      </c>
      <c r="T60" s="54" t="s">
        <v>567</v>
      </c>
    </row>
    <row r="61" spans="1:20" ht="12" customHeight="1" x14ac:dyDescent="0.25">
      <c r="A61" s="19" t="s">
        <v>54</v>
      </c>
      <c r="B61" s="54">
        <v>78</v>
      </c>
      <c r="C61" s="54">
        <v>74</v>
      </c>
      <c r="D61" s="54" t="s">
        <v>566</v>
      </c>
      <c r="E61" s="54">
        <v>16</v>
      </c>
      <c r="F61" s="54">
        <v>10</v>
      </c>
      <c r="G61" s="54">
        <v>5</v>
      </c>
      <c r="H61" s="54" t="s">
        <v>567</v>
      </c>
      <c r="I61" s="54" t="s">
        <v>566</v>
      </c>
      <c r="J61" s="54" t="s">
        <v>566</v>
      </c>
      <c r="K61" s="54">
        <v>8</v>
      </c>
      <c r="L61" s="54" t="s">
        <v>567</v>
      </c>
      <c r="M61" s="54">
        <v>7</v>
      </c>
      <c r="N61" s="54">
        <v>17</v>
      </c>
      <c r="O61" s="54" t="s">
        <v>566</v>
      </c>
      <c r="P61" s="54" t="s">
        <v>566</v>
      </c>
      <c r="Q61" s="54" t="s">
        <v>567</v>
      </c>
      <c r="R61" s="54" t="s">
        <v>567</v>
      </c>
      <c r="S61" s="54" t="s">
        <v>566</v>
      </c>
      <c r="T61" s="54" t="s">
        <v>567</v>
      </c>
    </row>
    <row r="62" spans="1:20" ht="12" customHeight="1" x14ac:dyDescent="0.25">
      <c r="A62" s="19" t="s">
        <v>451</v>
      </c>
      <c r="B62" s="54" t="s">
        <v>567</v>
      </c>
      <c r="C62" s="54" t="s">
        <v>567</v>
      </c>
      <c r="D62" s="54" t="s">
        <v>567</v>
      </c>
      <c r="E62" s="54" t="s">
        <v>567</v>
      </c>
      <c r="F62" s="54" t="s">
        <v>567</v>
      </c>
      <c r="G62" s="54" t="s">
        <v>567</v>
      </c>
      <c r="H62" s="54" t="s">
        <v>567</v>
      </c>
      <c r="I62" s="54" t="s">
        <v>567</v>
      </c>
      <c r="J62" s="54" t="s">
        <v>567</v>
      </c>
      <c r="K62" s="54" t="s">
        <v>567</v>
      </c>
      <c r="L62" s="54" t="s">
        <v>567</v>
      </c>
      <c r="M62" s="54" t="s">
        <v>567</v>
      </c>
      <c r="N62" s="54" t="s">
        <v>567</v>
      </c>
      <c r="O62" s="54" t="s">
        <v>567</v>
      </c>
      <c r="P62" s="54" t="s">
        <v>567</v>
      </c>
      <c r="Q62" s="54" t="s">
        <v>567</v>
      </c>
      <c r="R62" s="54" t="s">
        <v>567</v>
      </c>
      <c r="S62" s="54" t="s">
        <v>567</v>
      </c>
      <c r="T62" s="54" t="s">
        <v>567</v>
      </c>
    </row>
    <row r="63" spans="1:20" ht="12" customHeight="1" x14ac:dyDescent="0.25">
      <c r="A63" s="19" t="s">
        <v>53</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c r="O63" s="54" t="s">
        <v>567</v>
      </c>
      <c r="P63" s="54" t="s">
        <v>567</v>
      </c>
      <c r="Q63" s="54" t="s">
        <v>567</v>
      </c>
      <c r="R63" s="54" t="s">
        <v>567</v>
      </c>
      <c r="S63" s="54" t="s">
        <v>567</v>
      </c>
      <c r="T63" s="54" t="s">
        <v>567</v>
      </c>
    </row>
    <row r="64" spans="1:20" ht="12" customHeight="1" x14ac:dyDescent="0.25">
      <c r="A64" s="19" t="s">
        <v>452</v>
      </c>
      <c r="B64" s="54">
        <v>151</v>
      </c>
      <c r="C64" s="54">
        <v>112</v>
      </c>
      <c r="D64" s="54">
        <v>39</v>
      </c>
      <c r="E64" s="54">
        <v>18</v>
      </c>
      <c r="F64" s="54">
        <v>16</v>
      </c>
      <c r="G64" s="54">
        <v>22</v>
      </c>
      <c r="H64" s="54" t="s">
        <v>567</v>
      </c>
      <c r="I64" s="54" t="s">
        <v>566</v>
      </c>
      <c r="J64" s="54" t="s">
        <v>566</v>
      </c>
      <c r="K64" s="54">
        <v>8</v>
      </c>
      <c r="L64" s="54" t="s">
        <v>567</v>
      </c>
      <c r="M64" s="54">
        <v>15</v>
      </c>
      <c r="N64" s="54">
        <v>20</v>
      </c>
      <c r="O64" s="54">
        <v>6</v>
      </c>
      <c r="P64" s="54" t="s">
        <v>566</v>
      </c>
      <c r="Q64" s="54" t="s">
        <v>567</v>
      </c>
      <c r="R64" s="54" t="s">
        <v>567</v>
      </c>
      <c r="S64" s="54" t="s">
        <v>566</v>
      </c>
      <c r="T64" s="54" t="s">
        <v>567</v>
      </c>
    </row>
    <row r="65" spans="1:20" ht="12" customHeight="1" x14ac:dyDescent="0.25">
      <c r="A65" s="12" t="s">
        <v>511</v>
      </c>
      <c r="B65" s="54">
        <v>2525</v>
      </c>
      <c r="C65" s="54">
        <v>2431</v>
      </c>
      <c r="D65" s="54">
        <v>95</v>
      </c>
      <c r="E65" s="54">
        <v>434</v>
      </c>
      <c r="F65" s="54">
        <v>320</v>
      </c>
      <c r="G65" s="54">
        <v>63</v>
      </c>
      <c r="H65" s="54" t="s">
        <v>567</v>
      </c>
      <c r="I65" s="54">
        <v>18</v>
      </c>
      <c r="J65" s="54">
        <v>43</v>
      </c>
      <c r="K65" s="54">
        <v>299</v>
      </c>
      <c r="L65" s="54" t="s">
        <v>567</v>
      </c>
      <c r="M65" s="54">
        <v>267</v>
      </c>
      <c r="N65" s="54">
        <v>763</v>
      </c>
      <c r="O65" s="54">
        <v>141</v>
      </c>
      <c r="P65" s="54">
        <v>24</v>
      </c>
      <c r="Q65" s="54" t="s">
        <v>567</v>
      </c>
      <c r="R65" s="54" t="s">
        <v>567</v>
      </c>
      <c r="S65" s="54">
        <v>58</v>
      </c>
      <c r="T65" s="54" t="s">
        <v>567</v>
      </c>
    </row>
    <row r="66" spans="1:20" ht="12" customHeight="1" x14ac:dyDescent="0.25">
      <c r="A66" s="12" t="s">
        <v>30</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42</v>
      </c>
      <c r="B67" s="54">
        <v>1155</v>
      </c>
      <c r="C67" s="54">
        <v>1136</v>
      </c>
      <c r="D67" s="54">
        <v>20</v>
      </c>
      <c r="E67" s="54">
        <v>290</v>
      </c>
      <c r="F67" s="54">
        <v>230</v>
      </c>
      <c r="G67" s="54">
        <v>57</v>
      </c>
      <c r="H67" s="54" t="s">
        <v>567</v>
      </c>
      <c r="I67" s="54">
        <v>8</v>
      </c>
      <c r="J67" s="54">
        <v>32</v>
      </c>
      <c r="K67" s="54">
        <v>123</v>
      </c>
      <c r="L67" s="54" t="s">
        <v>567</v>
      </c>
      <c r="M67" s="54">
        <v>60</v>
      </c>
      <c r="N67" s="54">
        <v>264</v>
      </c>
      <c r="O67" s="54">
        <v>44</v>
      </c>
      <c r="P67" s="54">
        <v>13</v>
      </c>
      <c r="Q67" s="54" t="s">
        <v>567</v>
      </c>
      <c r="R67" s="54" t="s">
        <v>567</v>
      </c>
      <c r="S67" s="54">
        <v>15</v>
      </c>
      <c r="T67" s="54" t="s">
        <v>567</v>
      </c>
    </row>
    <row r="68" spans="1:20" ht="12" customHeight="1" x14ac:dyDescent="0.25">
      <c r="A68" s="12" t="s">
        <v>43</v>
      </c>
      <c r="B68" s="54">
        <v>1922</v>
      </c>
      <c r="C68" s="54">
        <v>1727</v>
      </c>
      <c r="D68" s="54">
        <v>195</v>
      </c>
      <c r="E68" s="54">
        <v>278</v>
      </c>
      <c r="F68" s="54">
        <v>300</v>
      </c>
      <c r="G68" s="54">
        <v>62</v>
      </c>
      <c r="H68" s="54" t="s">
        <v>567</v>
      </c>
      <c r="I68" s="54">
        <v>22</v>
      </c>
      <c r="J68" s="54">
        <v>51</v>
      </c>
      <c r="K68" s="54">
        <v>118</v>
      </c>
      <c r="L68" s="54" t="s">
        <v>567</v>
      </c>
      <c r="M68" s="54">
        <v>218</v>
      </c>
      <c r="N68" s="54">
        <v>462</v>
      </c>
      <c r="O68" s="54">
        <v>137</v>
      </c>
      <c r="P68" s="54">
        <v>30</v>
      </c>
      <c r="Q68" s="54" t="s">
        <v>567</v>
      </c>
      <c r="R68" s="54" t="s">
        <v>567</v>
      </c>
      <c r="S68" s="54">
        <v>51</v>
      </c>
      <c r="T68" s="54" t="s">
        <v>567</v>
      </c>
    </row>
    <row r="69" spans="1:20" ht="12" customHeight="1" x14ac:dyDescent="0.25">
      <c r="A69" s="12" t="s">
        <v>44</v>
      </c>
      <c r="B69" s="54">
        <v>5225</v>
      </c>
      <c r="C69" s="54">
        <v>5177</v>
      </c>
      <c r="D69" s="54">
        <v>48</v>
      </c>
      <c r="E69" s="54">
        <v>1112</v>
      </c>
      <c r="F69" s="54">
        <v>752</v>
      </c>
      <c r="G69" s="54">
        <v>273</v>
      </c>
      <c r="H69" s="54" t="s">
        <v>567</v>
      </c>
      <c r="I69" s="54">
        <v>60</v>
      </c>
      <c r="J69" s="54">
        <v>147</v>
      </c>
      <c r="K69" s="54">
        <v>567</v>
      </c>
      <c r="L69" s="54" t="s">
        <v>567</v>
      </c>
      <c r="M69" s="54">
        <v>303</v>
      </c>
      <c r="N69" s="54">
        <v>1600</v>
      </c>
      <c r="O69" s="54">
        <v>212</v>
      </c>
      <c r="P69" s="54">
        <v>64</v>
      </c>
      <c r="Q69" s="54" t="s">
        <v>567</v>
      </c>
      <c r="R69" s="54" t="s">
        <v>567</v>
      </c>
      <c r="S69" s="54">
        <v>87</v>
      </c>
      <c r="T69" s="54" t="s">
        <v>567</v>
      </c>
    </row>
    <row r="70" spans="1:20" ht="12" customHeight="1" x14ac:dyDescent="0.25">
      <c r="A70" s="12" t="s">
        <v>46</v>
      </c>
      <c r="B70" s="54">
        <v>2178</v>
      </c>
      <c r="C70" s="54">
        <v>2149</v>
      </c>
      <c r="D70" s="54">
        <v>28</v>
      </c>
      <c r="E70" s="54">
        <v>484</v>
      </c>
      <c r="F70" s="54">
        <v>388</v>
      </c>
      <c r="G70" s="54">
        <v>82</v>
      </c>
      <c r="H70" s="54" t="s">
        <v>567</v>
      </c>
      <c r="I70" s="54">
        <v>12</v>
      </c>
      <c r="J70" s="54">
        <v>51</v>
      </c>
      <c r="K70" s="54">
        <v>222</v>
      </c>
      <c r="L70" s="54" t="s">
        <v>567</v>
      </c>
      <c r="M70" s="54">
        <v>147</v>
      </c>
      <c r="N70" s="54">
        <v>578</v>
      </c>
      <c r="O70" s="54">
        <v>99</v>
      </c>
      <c r="P70" s="54">
        <v>41</v>
      </c>
      <c r="Q70" s="54" t="s">
        <v>567</v>
      </c>
      <c r="R70" s="54" t="s">
        <v>567</v>
      </c>
      <c r="S70" s="54">
        <v>46</v>
      </c>
      <c r="T70" s="54" t="s">
        <v>567</v>
      </c>
    </row>
    <row r="71" spans="1:20" ht="12" customHeight="1" x14ac:dyDescent="0.25">
      <c r="A71" s="12" t="s">
        <v>45</v>
      </c>
      <c r="B71" s="54">
        <v>1357</v>
      </c>
      <c r="C71" s="54">
        <v>1291</v>
      </c>
      <c r="D71" s="54">
        <v>66</v>
      </c>
      <c r="E71" s="54">
        <v>180</v>
      </c>
      <c r="F71" s="54">
        <v>220</v>
      </c>
      <c r="G71" s="54">
        <v>80</v>
      </c>
      <c r="H71" s="54" t="s">
        <v>567</v>
      </c>
      <c r="I71" s="54">
        <v>21</v>
      </c>
      <c r="J71" s="54">
        <v>43</v>
      </c>
      <c r="K71" s="54">
        <v>83</v>
      </c>
      <c r="L71" s="54" t="s">
        <v>567</v>
      </c>
      <c r="M71" s="54">
        <v>121</v>
      </c>
      <c r="N71" s="54">
        <v>441</v>
      </c>
      <c r="O71" s="54">
        <v>47</v>
      </c>
      <c r="P71" s="54">
        <v>20</v>
      </c>
      <c r="Q71" s="54" t="s">
        <v>567</v>
      </c>
      <c r="R71" s="54" t="s">
        <v>567</v>
      </c>
      <c r="S71" s="54">
        <v>35</v>
      </c>
      <c r="T71" s="54" t="s">
        <v>567</v>
      </c>
    </row>
    <row r="72" spans="1:20" ht="20.100000000000001" customHeight="1" x14ac:dyDescent="0.25">
      <c r="A72" s="38" t="s">
        <v>12</v>
      </c>
      <c r="B72" s="58">
        <v>9666</v>
      </c>
      <c r="C72" s="58">
        <v>9236</v>
      </c>
      <c r="D72" s="58">
        <v>430</v>
      </c>
      <c r="E72" s="58">
        <v>1668</v>
      </c>
      <c r="F72" s="58">
        <v>1541</v>
      </c>
      <c r="G72" s="58">
        <v>473</v>
      </c>
      <c r="H72" s="58" t="s">
        <v>567</v>
      </c>
      <c r="I72" s="58">
        <v>108</v>
      </c>
      <c r="J72" s="58">
        <v>295</v>
      </c>
      <c r="K72" s="58">
        <v>955</v>
      </c>
      <c r="L72" s="58" t="s">
        <v>567</v>
      </c>
      <c r="M72" s="58">
        <v>799</v>
      </c>
      <c r="N72" s="58">
        <v>2597</v>
      </c>
      <c r="O72" s="58">
        <v>464</v>
      </c>
      <c r="P72" s="58">
        <v>121</v>
      </c>
      <c r="Q72" s="58" t="s">
        <v>567</v>
      </c>
      <c r="R72" s="58" t="s">
        <v>567</v>
      </c>
      <c r="S72" s="58">
        <v>217</v>
      </c>
      <c r="T72" s="58" t="s">
        <v>567</v>
      </c>
    </row>
    <row r="73" spans="1:20" ht="12" customHeight="1" x14ac:dyDescent="0.25">
      <c r="A73" s="12" t="s">
        <v>32</v>
      </c>
      <c r="B73" s="54">
        <v>6028</v>
      </c>
      <c r="C73" s="54">
        <v>5797</v>
      </c>
      <c r="D73" s="54">
        <v>231</v>
      </c>
      <c r="E73" s="54">
        <v>1127</v>
      </c>
      <c r="F73" s="54">
        <v>1059</v>
      </c>
      <c r="G73" s="54">
        <v>307</v>
      </c>
      <c r="H73" s="54" t="s">
        <v>567</v>
      </c>
      <c r="I73" s="54">
        <v>75</v>
      </c>
      <c r="J73" s="54">
        <v>182</v>
      </c>
      <c r="K73" s="54">
        <v>509</v>
      </c>
      <c r="L73" s="54" t="s">
        <v>567</v>
      </c>
      <c r="M73" s="54">
        <v>444</v>
      </c>
      <c r="N73" s="54">
        <v>1619</v>
      </c>
      <c r="O73" s="54">
        <v>272</v>
      </c>
      <c r="P73" s="54">
        <v>79</v>
      </c>
      <c r="Q73" s="54" t="s">
        <v>567</v>
      </c>
      <c r="R73" s="54" t="s">
        <v>567</v>
      </c>
      <c r="S73" s="54">
        <v>124</v>
      </c>
      <c r="T73" s="54" t="s">
        <v>567</v>
      </c>
    </row>
    <row r="74" spans="1:20" ht="12" customHeight="1" x14ac:dyDescent="0.25">
      <c r="A74" s="12" t="s">
        <v>700</v>
      </c>
      <c r="B74" s="54">
        <v>2305</v>
      </c>
      <c r="C74" s="54">
        <v>2235</v>
      </c>
      <c r="D74" s="54">
        <v>71</v>
      </c>
      <c r="E74" s="54">
        <v>408</v>
      </c>
      <c r="F74" s="54">
        <v>409</v>
      </c>
      <c r="G74" s="54">
        <v>121</v>
      </c>
      <c r="H74" s="54" t="s">
        <v>567</v>
      </c>
      <c r="I74" s="54">
        <v>25</v>
      </c>
      <c r="J74" s="54">
        <v>66</v>
      </c>
      <c r="K74" s="54">
        <v>196</v>
      </c>
      <c r="L74" s="54" t="s">
        <v>567</v>
      </c>
      <c r="M74" s="54">
        <v>169</v>
      </c>
      <c r="N74" s="54">
        <v>661</v>
      </c>
      <c r="O74" s="54">
        <v>92</v>
      </c>
      <c r="P74" s="54">
        <v>35</v>
      </c>
      <c r="Q74" s="54" t="s">
        <v>567</v>
      </c>
      <c r="R74" s="54" t="s">
        <v>567</v>
      </c>
      <c r="S74" s="54">
        <v>53</v>
      </c>
      <c r="T74" s="54" t="s">
        <v>567</v>
      </c>
    </row>
    <row r="75" spans="1:20" ht="12" customHeight="1" x14ac:dyDescent="0.25">
      <c r="A75" s="19" t="s">
        <v>47</v>
      </c>
      <c r="B75" s="54">
        <v>89</v>
      </c>
      <c r="C75" s="54">
        <v>88</v>
      </c>
      <c r="D75" s="54" t="s">
        <v>566</v>
      </c>
      <c r="E75" s="54">
        <v>21</v>
      </c>
      <c r="F75" s="54">
        <v>16</v>
      </c>
      <c r="G75" s="54">
        <v>8</v>
      </c>
      <c r="H75" s="54" t="s">
        <v>567</v>
      </c>
      <c r="I75" s="54" t="s">
        <v>566</v>
      </c>
      <c r="J75" s="54" t="s">
        <v>566</v>
      </c>
      <c r="K75" s="54">
        <v>10</v>
      </c>
      <c r="L75" s="54" t="s">
        <v>567</v>
      </c>
      <c r="M75" s="54" t="s">
        <v>566</v>
      </c>
      <c r="N75" s="54">
        <v>16</v>
      </c>
      <c r="O75" s="54">
        <v>6</v>
      </c>
      <c r="P75" s="54" t="s">
        <v>566</v>
      </c>
      <c r="Q75" s="54" t="s">
        <v>567</v>
      </c>
      <c r="R75" s="54" t="s">
        <v>567</v>
      </c>
      <c r="S75" s="54" t="s">
        <v>566</v>
      </c>
      <c r="T75" s="54" t="s">
        <v>567</v>
      </c>
    </row>
    <row r="76" spans="1:20" ht="12" customHeight="1" x14ac:dyDescent="0.25">
      <c r="A76" s="19" t="s">
        <v>14</v>
      </c>
      <c r="B76" s="54">
        <v>203</v>
      </c>
      <c r="C76" s="54">
        <v>201</v>
      </c>
      <c r="D76" s="54" t="s">
        <v>566</v>
      </c>
      <c r="E76" s="54">
        <v>49</v>
      </c>
      <c r="F76" s="54">
        <v>41</v>
      </c>
      <c r="G76" s="54">
        <v>8</v>
      </c>
      <c r="H76" s="54" t="s">
        <v>567</v>
      </c>
      <c r="I76" s="54" t="s">
        <v>566</v>
      </c>
      <c r="J76" s="54">
        <v>6</v>
      </c>
      <c r="K76" s="54">
        <v>20</v>
      </c>
      <c r="L76" s="54" t="s">
        <v>567</v>
      </c>
      <c r="M76" s="54">
        <v>9</v>
      </c>
      <c r="N76" s="54">
        <v>58</v>
      </c>
      <c r="O76" s="54" t="s">
        <v>566</v>
      </c>
      <c r="P76" s="54" t="s">
        <v>566</v>
      </c>
      <c r="Q76" s="54" t="s">
        <v>567</v>
      </c>
      <c r="R76" s="54" t="s">
        <v>567</v>
      </c>
      <c r="S76" s="54" t="s">
        <v>566</v>
      </c>
      <c r="T76" s="54" t="s">
        <v>567</v>
      </c>
    </row>
    <row r="77" spans="1:20" ht="12" customHeight="1" x14ac:dyDescent="0.25">
      <c r="A77" s="19" t="s">
        <v>15</v>
      </c>
      <c r="B77" s="54">
        <v>381</v>
      </c>
      <c r="C77" s="54">
        <v>378</v>
      </c>
      <c r="D77" s="54" t="s">
        <v>566</v>
      </c>
      <c r="E77" s="54">
        <v>112</v>
      </c>
      <c r="F77" s="54">
        <v>62</v>
      </c>
      <c r="G77" s="54">
        <v>10</v>
      </c>
      <c r="H77" s="54" t="s">
        <v>567</v>
      </c>
      <c r="I77" s="54" t="s">
        <v>566</v>
      </c>
      <c r="J77" s="54" t="s">
        <v>566</v>
      </c>
      <c r="K77" s="54">
        <v>43</v>
      </c>
      <c r="L77" s="54" t="s">
        <v>567</v>
      </c>
      <c r="M77" s="54">
        <v>19</v>
      </c>
      <c r="N77" s="54">
        <v>91</v>
      </c>
      <c r="O77" s="54">
        <v>19</v>
      </c>
      <c r="P77" s="54">
        <v>13</v>
      </c>
      <c r="Q77" s="54" t="s">
        <v>567</v>
      </c>
      <c r="R77" s="54" t="s">
        <v>567</v>
      </c>
      <c r="S77" s="54" t="s">
        <v>566</v>
      </c>
      <c r="T77" s="54" t="s">
        <v>567</v>
      </c>
    </row>
    <row r="78" spans="1:20" ht="12" customHeight="1" x14ac:dyDescent="0.25">
      <c r="A78" s="19" t="s">
        <v>48</v>
      </c>
      <c r="B78" s="54">
        <v>89</v>
      </c>
      <c r="C78" s="54">
        <v>88</v>
      </c>
      <c r="D78" s="54" t="s">
        <v>566</v>
      </c>
      <c r="E78" s="54">
        <v>7</v>
      </c>
      <c r="F78" s="54">
        <v>5</v>
      </c>
      <c r="G78" s="54" t="s">
        <v>566</v>
      </c>
      <c r="H78" s="54" t="s">
        <v>567</v>
      </c>
      <c r="I78" s="54" t="s">
        <v>566</v>
      </c>
      <c r="J78" s="54" t="s">
        <v>566</v>
      </c>
      <c r="K78" s="54" t="s">
        <v>566</v>
      </c>
      <c r="L78" s="54" t="s">
        <v>567</v>
      </c>
      <c r="M78" s="54">
        <v>22</v>
      </c>
      <c r="N78" s="54">
        <v>39</v>
      </c>
      <c r="O78" s="54" t="s">
        <v>566</v>
      </c>
      <c r="P78" s="54" t="s">
        <v>566</v>
      </c>
      <c r="Q78" s="54" t="s">
        <v>567</v>
      </c>
      <c r="R78" s="54" t="s">
        <v>567</v>
      </c>
      <c r="S78" s="54" t="s">
        <v>566</v>
      </c>
      <c r="T78" s="54" t="s">
        <v>567</v>
      </c>
    </row>
    <row r="79" spans="1:20" ht="12" customHeight="1" x14ac:dyDescent="0.25">
      <c r="A79" s="19" t="s">
        <v>49</v>
      </c>
      <c r="B79" s="54">
        <v>170</v>
      </c>
      <c r="C79" s="54">
        <v>166</v>
      </c>
      <c r="D79" s="54" t="s">
        <v>566</v>
      </c>
      <c r="E79" s="54">
        <v>29</v>
      </c>
      <c r="F79" s="54">
        <v>80</v>
      </c>
      <c r="G79" s="54">
        <v>7</v>
      </c>
      <c r="H79" s="54" t="s">
        <v>567</v>
      </c>
      <c r="I79" s="54" t="s">
        <v>566</v>
      </c>
      <c r="J79" s="54" t="s">
        <v>566</v>
      </c>
      <c r="K79" s="54">
        <v>13</v>
      </c>
      <c r="L79" s="54" t="s">
        <v>567</v>
      </c>
      <c r="M79" s="54">
        <v>5</v>
      </c>
      <c r="N79" s="54">
        <v>22</v>
      </c>
      <c r="O79" s="54" t="s">
        <v>566</v>
      </c>
      <c r="P79" s="54" t="s">
        <v>566</v>
      </c>
      <c r="Q79" s="54" t="s">
        <v>567</v>
      </c>
      <c r="R79" s="54" t="s">
        <v>567</v>
      </c>
      <c r="S79" s="54" t="s">
        <v>566</v>
      </c>
      <c r="T79" s="54" t="s">
        <v>567</v>
      </c>
    </row>
    <row r="80" spans="1:20" ht="12" customHeight="1" x14ac:dyDescent="0.25">
      <c r="A80" s="19" t="s">
        <v>17</v>
      </c>
      <c r="B80" s="54">
        <v>761</v>
      </c>
      <c r="C80" s="54">
        <v>735</v>
      </c>
      <c r="D80" s="54">
        <v>26</v>
      </c>
      <c r="E80" s="54">
        <v>77</v>
      </c>
      <c r="F80" s="54">
        <v>85</v>
      </c>
      <c r="G80" s="54">
        <v>53</v>
      </c>
      <c r="H80" s="54" t="s">
        <v>567</v>
      </c>
      <c r="I80" s="54">
        <v>15</v>
      </c>
      <c r="J80" s="54">
        <v>29</v>
      </c>
      <c r="K80" s="54">
        <v>44</v>
      </c>
      <c r="L80" s="54" t="s">
        <v>567</v>
      </c>
      <c r="M80" s="54">
        <v>76</v>
      </c>
      <c r="N80" s="54">
        <v>295</v>
      </c>
      <c r="O80" s="54">
        <v>26</v>
      </c>
      <c r="P80" s="54">
        <v>12</v>
      </c>
      <c r="Q80" s="54" t="s">
        <v>567</v>
      </c>
      <c r="R80" s="54" t="s">
        <v>567</v>
      </c>
      <c r="S80" s="54">
        <v>23</v>
      </c>
      <c r="T80" s="54" t="s">
        <v>567</v>
      </c>
    </row>
    <row r="81" spans="1:20" ht="12" customHeight="1" x14ac:dyDescent="0.25">
      <c r="A81" s="19" t="s">
        <v>50</v>
      </c>
      <c r="B81" s="54">
        <v>93</v>
      </c>
      <c r="C81" s="54">
        <v>91</v>
      </c>
      <c r="D81" s="54" t="s">
        <v>566</v>
      </c>
      <c r="E81" s="54">
        <v>23</v>
      </c>
      <c r="F81" s="54">
        <v>8</v>
      </c>
      <c r="G81" s="54" t="s">
        <v>566</v>
      </c>
      <c r="H81" s="54" t="s">
        <v>567</v>
      </c>
      <c r="I81" s="54" t="s">
        <v>566</v>
      </c>
      <c r="J81" s="54" t="s">
        <v>566</v>
      </c>
      <c r="K81" s="54">
        <v>7</v>
      </c>
      <c r="L81" s="54" t="s">
        <v>567</v>
      </c>
      <c r="M81" s="54">
        <v>5</v>
      </c>
      <c r="N81" s="54">
        <v>34</v>
      </c>
      <c r="O81" s="54">
        <v>5</v>
      </c>
      <c r="P81" s="54" t="s">
        <v>567</v>
      </c>
      <c r="Q81" s="54" t="s">
        <v>567</v>
      </c>
      <c r="R81" s="54" t="s">
        <v>567</v>
      </c>
      <c r="S81" s="54" t="s">
        <v>566</v>
      </c>
      <c r="T81" s="54" t="s">
        <v>567</v>
      </c>
    </row>
    <row r="82" spans="1:20" ht="12" customHeight="1" x14ac:dyDescent="0.25">
      <c r="A82" s="19" t="s">
        <v>51</v>
      </c>
      <c r="B82" s="54">
        <v>77</v>
      </c>
      <c r="C82" s="54">
        <v>77</v>
      </c>
      <c r="D82" s="54" t="s">
        <v>566</v>
      </c>
      <c r="E82" s="54">
        <v>13</v>
      </c>
      <c r="F82" s="54">
        <v>9</v>
      </c>
      <c r="G82" s="54">
        <v>6</v>
      </c>
      <c r="H82" s="54" t="s">
        <v>567</v>
      </c>
      <c r="I82" s="54" t="s">
        <v>566</v>
      </c>
      <c r="J82" s="54" t="s">
        <v>566</v>
      </c>
      <c r="K82" s="54">
        <v>14</v>
      </c>
      <c r="L82" s="54" t="s">
        <v>567</v>
      </c>
      <c r="M82" s="54">
        <v>7</v>
      </c>
      <c r="N82" s="54">
        <v>22</v>
      </c>
      <c r="O82" s="54" t="s">
        <v>566</v>
      </c>
      <c r="P82" s="54" t="s">
        <v>566</v>
      </c>
      <c r="Q82" s="54" t="s">
        <v>567</v>
      </c>
      <c r="R82" s="54" t="s">
        <v>567</v>
      </c>
      <c r="S82" s="54" t="s">
        <v>566</v>
      </c>
      <c r="T82" s="54" t="s">
        <v>567</v>
      </c>
    </row>
    <row r="83" spans="1:20" ht="12" customHeight="1" x14ac:dyDescent="0.25">
      <c r="A83" s="19" t="s">
        <v>56</v>
      </c>
      <c r="B83" s="54">
        <v>82</v>
      </c>
      <c r="C83" s="54">
        <v>78</v>
      </c>
      <c r="D83" s="54" t="s">
        <v>566</v>
      </c>
      <c r="E83" s="54">
        <v>7</v>
      </c>
      <c r="F83" s="54">
        <v>11</v>
      </c>
      <c r="G83" s="54">
        <v>9</v>
      </c>
      <c r="H83" s="54" t="s">
        <v>567</v>
      </c>
      <c r="I83" s="54" t="s">
        <v>566</v>
      </c>
      <c r="J83" s="54" t="s">
        <v>566</v>
      </c>
      <c r="K83" s="54">
        <v>9</v>
      </c>
      <c r="L83" s="54" t="s">
        <v>567</v>
      </c>
      <c r="M83" s="54">
        <v>8</v>
      </c>
      <c r="N83" s="54">
        <v>24</v>
      </c>
      <c r="O83" s="54" t="s">
        <v>566</v>
      </c>
      <c r="P83" s="54" t="s">
        <v>566</v>
      </c>
      <c r="Q83" s="54" t="s">
        <v>567</v>
      </c>
      <c r="R83" s="54" t="s">
        <v>567</v>
      </c>
      <c r="S83" s="54" t="s">
        <v>566</v>
      </c>
      <c r="T83" s="54" t="s">
        <v>567</v>
      </c>
    </row>
    <row r="84" spans="1:20" ht="12" customHeight="1" x14ac:dyDescent="0.25">
      <c r="A84" s="12" t="s">
        <v>33</v>
      </c>
      <c r="B84" s="54">
        <v>3723</v>
      </c>
      <c r="C84" s="54">
        <v>3562</v>
      </c>
      <c r="D84" s="54">
        <v>161</v>
      </c>
      <c r="E84" s="54">
        <v>720</v>
      </c>
      <c r="F84" s="54">
        <v>650</v>
      </c>
      <c r="G84" s="54">
        <v>186</v>
      </c>
      <c r="H84" s="54" t="s">
        <v>567</v>
      </c>
      <c r="I84" s="54">
        <v>50</v>
      </c>
      <c r="J84" s="54">
        <v>116</v>
      </c>
      <c r="K84" s="54">
        <v>313</v>
      </c>
      <c r="L84" s="54" t="s">
        <v>567</v>
      </c>
      <c r="M84" s="54">
        <v>275</v>
      </c>
      <c r="N84" s="54">
        <v>958</v>
      </c>
      <c r="O84" s="54">
        <v>180</v>
      </c>
      <c r="P84" s="54">
        <v>44</v>
      </c>
      <c r="Q84" s="54" t="s">
        <v>567</v>
      </c>
      <c r="R84" s="54" t="s">
        <v>567</v>
      </c>
      <c r="S84" s="54">
        <v>71</v>
      </c>
      <c r="T84" s="54" t="s">
        <v>567</v>
      </c>
    </row>
    <row r="85" spans="1:20" ht="12" customHeight="1" x14ac:dyDescent="0.25">
      <c r="A85" s="19" t="s">
        <v>34</v>
      </c>
      <c r="B85" s="54">
        <v>202</v>
      </c>
      <c r="C85" s="54">
        <v>197</v>
      </c>
      <c r="D85" s="54" t="s">
        <v>566</v>
      </c>
      <c r="E85" s="54">
        <v>32</v>
      </c>
      <c r="F85" s="54">
        <v>42</v>
      </c>
      <c r="G85" s="54">
        <v>14</v>
      </c>
      <c r="H85" s="54" t="s">
        <v>567</v>
      </c>
      <c r="I85" s="54" t="s">
        <v>566</v>
      </c>
      <c r="J85" s="54">
        <v>8</v>
      </c>
      <c r="K85" s="54">
        <v>19</v>
      </c>
      <c r="L85" s="54" t="s">
        <v>567</v>
      </c>
      <c r="M85" s="54">
        <v>14</v>
      </c>
      <c r="N85" s="54">
        <v>55</v>
      </c>
      <c r="O85" s="54">
        <v>7</v>
      </c>
      <c r="P85" s="54" t="s">
        <v>566</v>
      </c>
      <c r="Q85" s="54" t="s">
        <v>567</v>
      </c>
      <c r="R85" s="54" t="s">
        <v>567</v>
      </c>
      <c r="S85" s="54" t="s">
        <v>566</v>
      </c>
      <c r="T85" s="54" t="s">
        <v>567</v>
      </c>
    </row>
    <row r="86" spans="1:20" ht="12" customHeight="1" x14ac:dyDescent="0.25">
      <c r="A86" s="19" t="s">
        <v>18</v>
      </c>
      <c r="B86" s="54">
        <v>45</v>
      </c>
      <c r="C86" s="54">
        <v>39</v>
      </c>
      <c r="D86" s="54">
        <v>6</v>
      </c>
      <c r="E86" s="54" t="s">
        <v>566</v>
      </c>
      <c r="F86" s="54">
        <v>10</v>
      </c>
      <c r="G86" s="54">
        <v>6</v>
      </c>
      <c r="H86" s="54" t="s">
        <v>567</v>
      </c>
      <c r="I86" s="54" t="s">
        <v>566</v>
      </c>
      <c r="J86" s="54" t="s">
        <v>566</v>
      </c>
      <c r="K86" s="54" t="s">
        <v>566</v>
      </c>
      <c r="L86" s="54" t="s">
        <v>567</v>
      </c>
      <c r="M86" s="54" t="s">
        <v>566</v>
      </c>
      <c r="N86" s="54">
        <v>7</v>
      </c>
      <c r="O86" s="54" t="s">
        <v>566</v>
      </c>
      <c r="P86" s="54" t="s">
        <v>566</v>
      </c>
      <c r="Q86" s="54" t="s">
        <v>567</v>
      </c>
      <c r="R86" s="54" t="s">
        <v>567</v>
      </c>
      <c r="S86" s="54" t="s">
        <v>566</v>
      </c>
      <c r="T86" s="54" t="s">
        <v>567</v>
      </c>
    </row>
    <row r="87" spans="1:20" ht="12" customHeight="1" x14ac:dyDescent="0.25">
      <c r="A87" s="19" t="s">
        <v>453</v>
      </c>
      <c r="B87" s="54" t="s">
        <v>567</v>
      </c>
      <c r="C87" s="54" t="s">
        <v>567</v>
      </c>
      <c r="D87" s="54" t="s">
        <v>567</v>
      </c>
      <c r="E87" s="54" t="s">
        <v>567</v>
      </c>
      <c r="F87" s="54" t="s">
        <v>567</v>
      </c>
      <c r="G87" s="54" t="s">
        <v>567</v>
      </c>
      <c r="H87" s="54" t="s">
        <v>567</v>
      </c>
      <c r="I87" s="54" t="s">
        <v>567</v>
      </c>
      <c r="J87" s="54" t="s">
        <v>567</v>
      </c>
      <c r="K87" s="54" t="s">
        <v>567</v>
      </c>
      <c r="L87" s="54" t="s">
        <v>567</v>
      </c>
      <c r="M87" s="54" t="s">
        <v>567</v>
      </c>
      <c r="N87" s="54" t="s">
        <v>567</v>
      </c>
      <c r="O87" s="54" t="s">
        <v>567</v>
      </c>
      <c r="P87" s="54" t="s">
        <v>567</v>
      </c>
      <c r="Q87" s="54" t="s">
        <v>567</v>
      </c>
      <c r="R87" s="54" t="s">
        <v>567</v>
      </c>
      <c r="S87" s="54" t="s">
        <v>567</v>
      </c>
      <c r="T87" s="54" t="s">
        <v>567</v>
      </c>
    </row>
    <row r="88" spans="1:20" ht="12" customHeight="1" x14ac:dyDescent="0.25">
      <c r="A88" s="19" t="s">
        <v>16</v>
      </c>
      <c r="B88" s="54">
        <v>230</v>
      </c>
      <c r="C88" s="54">
        <v>228</v>
      </c>
      <c r="D88" s="54" t="s">
        <v>566</v>
      </c>
      <c r="E88" s="54">
        <v>77</v>
      </c>
      <c r="F88" s="54">
        <v>48</v>
      </c>
      <c r="G88" s="54">
        <v>11</v>
      </c>
      <c r="H88" s="54" t="s">
        <v>567</v>
      </c>
      <c r="I88" s="54" t="s">
        <v>566</v>
      </c>
      <c r="J88" s="54" t="s">
        <v>566</v>
      </c>
      <c r="K88" s="54">
        <v>28</v>
      </c>
      <c r="L88" s="54" t="s">
        <v>567</v>
      </c>
      <c r="M88" s="54">
        <v>8</v>
      </c>
      <c r="N88" s="54">
        <v>35</v>
      </c>
      <c r="O88" s="54">
        <v>10</v>
      </c>
      <c r="P88" s="54" t="s">
        <v>566</v>
      </c>
      <c r="Q88" s="54" t="s">
        <v>567</v>
      </c>
      <c r="R88" s="54" t="s">
        <v>567</v>
      </c>
      <c r="S88" s="54" t="s">
        <v>566</v>
      </c>
      <c r="T88" s="54" t="s">
        <v>567</v>
      </c>
    </row>
    <row r="89" spans="1:20" ht="12" customHeight="1" x14ac:dyDescent="0.25">
      <c r="A89" s="19" t="s">
        <v>19</v>
      </c>
      <c r="B89" s="54">
        <v>320</v>
      </c>
      <c r="C89" s="54">
        <v>315</v>
      </c>
      <c r="D89" s="54" t="s">
        <v>566</v>
      </c>
      <c r="E89" s="54">
        <v>109</v>
      </c>
      <c r="F89" s="54">
        <v>130</v>
      </c>
      <c r="G89" s="54" t="s">
        <v>566</v>
      </c>
      <c r="H89" s="54" t="s">
        <v>567</v>
      </c>
      <c r="I89" s="54" t="s">
        <v>566</v>
      </c>
      <c r="J89" s="54" t="s">
        <v>566</v>
      </c>
      <c r="K89" s="54">
        <v>16</v>
      </c>
      <c r="L89" s="54" t="s">
        <v>567</v>
      </c>
      <c r="M89" s="54">
        <v>7</v>
      </c>
      <c r="N89" s="54">
        <v>29</v>
      </c>
      <c r="O89" s="54">
        <v>10</v>
      </c>
      <c r="P89" s="54" t="s">
        <v>566</v>
      </c>
      <c r="Q89" s="54" t="s">
        <v>567</v>
      </c>
      <c r="R89" s="54" t="s">
        <v>567</v>
      </c>
      <c r="S89" s="54" t="s">
        <v>566</v>
      </c>
      <c r="T89" s="54" t="s">
        <v>567</v>
      </c>
    </row>
    <row r="90" spans="1:20" ht="12" customHeight="1" x14ac:dyDescent="0.25">
      <c r="A90" s="19" t="s">
        <v>35</v>
      </c>
      <c r="B90" s="54">
        <v>905</v>
      </c>
      <c r="C90" s="54">
        <v>823</v>
      </c>
      <c r="D90" s="54">
        <v>83</v>
      </c>
      <c r="E90" s="54">
        <v>138</v>
      </c>
      <c r="F90" s="54">
        <v>135</v>
      </c>
      <c r="G90" s="54">
        <v>29</v>
      </c>
      <c r="H90" s="54" t="s">
        <v>567</v>
      </c>
      <c r="I90" s="54">
        <v>11</v>
      </c>
      <c r="J90" s="54">
        <v>28</v>
      </c>
      <c r="K90" s="54">
        <v>54</v>
      </c>
      <c r="L90" s="54" t="s">
        <v>567</v>
      </c>
      <c r="M90" s="54">
        <v>112</v>
      </c>
      <c r="N90" s="54">
        <v>209</v>
      </c>
      <c r="O90" s="54">
        <v>66</v>
      </c>
      <c r="P90" s="54">
        <v>16</v>
      </c>
      <c r="Q90" s="54" t="s">
        <v>567</v>
      </c>
      <c r="R90" s="54" t="s">
        <v>567</v>
      </c>
      <c r="S90" s="54">
        <v>25</v>
      </c>
      <c r="T90" s="54" t="s">
        <v>567</v>
      </c>
    </row>
    <row r="91" spans="1:20" ht="12" customHeight="1" x14ac:dyDescent="0.25">
      <c r="A91" s="19" t="s">
        <v>701</v>
      </c>
      <c r="B91" s="54">
        <v>318</v>
      </c>
      <c r="C91" s="54">
        <v>310</v>
      </c>
      <c r="D91" s="54">
        <v>8</v>
      </c>
      <c r="E91" s="54">
        <v>77</v>
      </c>
      <c r="F91" s="54">
        <v>56</v>
      </c>
      <c r="G91" s="54">
        <v>13</v>
      </c>
      <c r="H91" s="54" t="s">
        <v>567</v>
      </c>
      <c r="I91" s="54" t="s">
        <v>566</v>
      </c>
      <c r="J91" s="54">
        <v>8</v>
      </c>
      <c r="K91" s="54">
        <v>36</v>
      </c>
      <c r="L91" s="54" t="s">
        <v>567</v>
      </c>
      <c r="M91" s="54">
        <v>19</v>
      </c>
      <c r="N91" s="54">
        <v>76</v>
      </c>
      <c r="O91" s="54">
        <v>12</v>
      </c>
      <c r="P91" s="54">
        <v>6</v>
      </c>
      <c r="Q91" s="54" t="s">
        <v>567</v>
      </c>
      <c r="R91" s="54" t="s">
        <v>567</v>
      </c>
      <c r="S91" s="54">
        <v>6</v>
      </c>
      <c r="T91" s="54" t="s">
        <v>567</v>
      </c>
    </row>
    <row r="92" spans="1:20" ht="12" customHeight="1" x14ac:dyDescent="0.25">
      <c r="A92" s="19" t="s">
        <v>21</v>
      </c>
      <c r="B92" s="54">
        <v>1329</v>
      </c>
      <c r="C92" s="54">
        <v>1320</v>
      </c>
      <c r="D92" s="54">
        <v>10</v>
      </c>
      <c r="E92" s="54">
        <v>230</v>
      </c>
      <c r="F92" s="54">
        <v>164</v>
      </c>
      <c r="G92" s="54">
        <v>90</v>
      </c>
      <c r="H92" s="54" t="s">
        <v>567</v>
      </c>
      <c r="I92" s="54">
        <v>22</v>
      </c>
      <c r="J92" s="54">
        <v>48</v>
      </c>
      <c r="K92" s="54">
        <v>132</v>
      </c>
      <c r="L92" s="54" t="s">
        <v>567</v>
      </c>
      <c r="M92" s="54">
        <v>88</v>
      </c>
      <c r="N92" s="54">
        <v>450</v>
      </c>
      <c r="O92" s="54">
        <v>54</v>
      </c>
      <c r="P92" s="54">
        <v>13</v>
      </c>
      <c r="Q92" s="54" t="s">
        <v>567</v>
      </c>
      <c r="R92" s="54" t="s">
        <v>567</v>
      </c>
      <c r="S92" s="54">
        <v>26</v>
      </c>
      <c r="T92" s="54" t="s">
        <v>567</v>
      </c>
    </row>
    <row r="93" spans="1:20" ht="12" customHeight="1" x14ac:dyDescent="0.25">
      <c r="A93" s="19" t="s">
        <v>52</v>
      </c>
      <c r="B93" s="54">
        <v>184</v>
      </c>
      <c r="C93" s="54">
        <v>152</v>
      </c>
      <c r="D93" s="54">
        <v>32</v>
      </c>
      <c r="E93" s="54">
        <v>17</v>
      </c>
      <c r="F93" s="54">
        <v>35</v>
      </c>
      <c r="G93" s="54">
        <v>7</v>
      </c>
      <c r="H93" s="54" t="s">
        <v>567</v>
      </c>
      <c r="I93" s="54" t="s">
        <v>566</v>
      </c>
      <c r="J93" s="54" t="s">
        <v>566</v>
      </c>
      <c r="K93" s="54">
        <v>11</v>
      </c>
      <c r="L93" s="54" t="s">
        <v>567</v>
      </c>
      <c r="M93" s="54">
        <v>13</v>
      </c>
      <c r="N93" s="54">
        <v>51</v>
      </c>
      <c r="O93" s="54">
        <v>8</v>
      </c>
      <c r="P93" s="54" t="s">
        <v>566</v>
      </c>
      <c r="Q93" s="54" t="s">
        <v>567</v>
      </c>
      <c r="R93" s="54" t="s">
        <v>567</v>
      </c>
      <c r="S93" s="54" t="s">
        <v>566</v>
      </c>
      <c r="T93" s="54" t="s">
        <v>567</v>
      </c>
    </row>
    <row r="94" spans="1:20" ht="12" customHeight="1" x14ac:dyDescent="0.25">
      <c r="A94" s="12" t="s">
        <v>36</v>
      </c>
      <c r="B94" s="54">
        <v>290</v>
      </c>
      <c r="C94" s="54">
        <v>277</v>
      </c>
      <c r="D94" s="54">
        <v>13</v>
      </c>
      <c r="E94" s="54">
        <v>31</v>
      </c>
      <c r="F94" s="54">
        <v>29</v>
      </c>
      <c r="G94" s="54">
        <v>21</v>
      </c>
      <c r="H94" s="54" t="s">
        <v>567</v>
      </c>
      <c r="I94" s="54" t="s">
        <v>566</v>
      </c>
      <c r="J94" s="54">
        <v>15</v>
      </c>
      <c r="K94" s="54">
        <v>47</v>
      </c>
      <c r="L94" s="54" t="s">
        <v>567</v>
      </c>
      <c r="M94" s="54">
        <v>17</v>
      </c>
      <c r="N94" s="54">
        <v>86</v>
      </c>
      <c r="O94" s="54">
        <v>15</v>
      </c>
      <c r="P94" s="54" t="s">
        <v>566</v>
      </c>
      <c r="Q94" s="54" t="s">
        <v>567</v>
      </c>
      <c r="R94" s="54" t="s">
        <v>567</v>
      </c>
      <c r="S94" s="54">
        <v>6</v>
      </c>
      <c r="T94" s="54" t="s">
        <v>567</v>
      </c>
    </row>
    <row r="95" spans="1:20" ht="12" customHeight="1" x14ac:dyDescent="0.25">
      <c r="A95" s="19" t="s">
        <v>20</v>
      </c>
      <c r="B95" s="54">
        <v>89</v>
      </c>
      <c r="C95" s="54">
        <v>88</v>
      </c>
      <c r="D95" s="54" t="s">
        <v>566</v>
      </c>
      <c r="E95" s="54" t="s">
        <v>566</v>
      </c>
      <c r="F95" s="54" t="s">
        <v>566</v>
      </c>
      <c r="G95" s="54" t="s">
        <v>566</v>
      </c>
      <c r="H95" s="54" t="s">
        <v>567</v>
      </c>
      <c r="I95" s="54" t="s">
        <v>566</v>
      </c>
      <c r="J95" s="54" t="s">
        <v>566</v>
      </c>
      <c r="K95" s="54">
        <v>25</v>
      </c>
      <c r="L95" s="54" t="s">
        <v>567</v>
      </c>
      <c r="M95" s="54" t="s">
        <v>566</v>
      </c>
      <c r="N95" s="54">
        <v>42</v>
      </c>
      <c r="O95" s="54" t="s">
        <v>566</v>
      </c>
      <c r="P95" s="54" t="s">
        <v>566</v>
      </c>
      <c r="Q95" s="54" t="s">
        <v>567</v>
      </c>
      <c r="R95" s="54" t="s">
        <v>567</v>
      </c>
      <c r="S95" s="54" t="s">
        <v>566</v>
      </c>
      <c r="T95" s="54" t="s">
        <v>567</v>
      </c>
    </row>
    <row r="96" spans="1:20" ht="12" customHeight="1" x14ac:dyDescent="0.25">
      <c r="A96" s="19" t="s">
        <v>645</v>
      </c>
      <c r="B96" s="54">
        <v>69</v>
      </c>
      <c r="C96" s="54">
        <v>65</v>
      </c>
      <c r="D96" s="54" t="s">
        <v>566</v>
      </c>
      <c r="E96" s="54">
        <v>8</v>
      </c>
      <c r="F96" s="54">
        <v>9</v>
      </c>
      <c r="G96" s="54">
        <v>5</v>
      </c>
      <c r="H96" s="54" t="s">
        <v>567</v>
      </c>
      <c r="I96" s="54" t="s">
        <v>566</v>
      </c>
      <c r="J96" s="54" t="s">
        <v>566</v>
      </c>
      <c r="K96" s="54">
        <v>8</v>
      </c>
      <c r="L96" s="54" t="s">
        <v>567</v>
      </c>
      <c r="M96" s="54" t="s">
        <v>566</v>
      </c>
      <c r="N96" s="54">
        <v>18</v>
      </c>
      <c r="O96" s="54">
        <v>5</v>
      </c>
      <c r="P96" s="54" t="s">
        <v>566</v>
      </c>
      <c r="Q96" s="54" t="s">
        <v>567</v>
      </c>
      <c r="R96" s="54" t="s">
        <v>567</v>
      </c>
      <c r="S96" s="54" t="s">
        <v>566</v>
      </c>
      <c r="T96" s="54" t="s">
        <v>567</v>
      </c>
    </row>
    <row r="97" spans="1:20" ht="12" customHeight="1" x14ac:dyDescent="0.25">
      <c r="A97" s="12" t="s">
        <v>37</v>
      </c>
      <c r="B97" s="54">
        <v>209</v>
      </c>
      <c r="C97" s="54">
        <v>199</v>
      </c>
      <c r="D97" s="54">
        <v>9</v>
      </c>
      <c r="E97" s="54">
        <v>34</v>
      </c>
      <c r="F97" s="54">
        <v>41</v>
      </c>
      <c r="G97" s="54">
        <v>21</v>
      </c>
      <c r="H97" s="54" t="s">
        <v>567</v>
      </c>
      <c r="I97" s="54" t="s">
        <v>566</v>
      </c>
      <c r="J97" s="54">
        <v>7</v>
      </c>
      <c r="K97" s="54">
        <v>28</v>
      </c>
      <c r="L97" s="54" t="s">
        <v>567</v>
      </c>
      <c r="M97" s="54">
        <v>10</v>
      </c>
      <c r="N97" s="54">
        <v>36</v>
      </c>
      <c r="O97" s="54">
        <v>12</v>
      </c>
      <c r="P97" s="54" t="s">
        <v>566</v>
      </c>
      <c r="Q97" s="54" t="s">
        <v>567</v>
      </c>
      <c r="R97" s="54" t="s">
        <v>567</v>
      </c>
      <c r="S97" s="54">
        <v>6</v>
      </c>
      <c r="T97" s="54" t="s">
        <v>567</v>
      </c>
    </row>
    <row r="98" spans="1:20" ht="12" customHeight="1" x14ac:dyDescent="0.25">
      <c r="A98" s="12" t="s">
        <v>38</v>
      </c>
      <c r="B98" s="54">
        <v>95</v>
      </c>
      <c r="C98" s="54">
        <v>92</v>
      </c>
      <c r="D98" s="54" t="s">
        <v>566</v>
      </c>
      <c r="E98" s="54">
        <v>16</v>
      </c>
      <c r="F98" s="54">
        <v>21</v>
      </c>
      <c r="G98" s="54">
        <v>9</v>
      </c>
      <c r="H98" s="54" t="s">
        <v>567</v>
      </c>
      <c r="I98" s="54" t="s">
        <v>566</v>
      </c>
      <c r="J98" s="54" t="s">
        <v>566</v>
      </c>
      <c r="K98" s="54">
        <v>15</v>
      </c>
      <c r="L98" s="54" t="s">
        <v>567</v>
      </c>
      <c r="M98" s="54" t="s">
        <v>566</v>
      </c>
      <c r="N98" s="54">
        <v>12</v>
      </c>
      <c r="O98" s="54">
        <v>6</v>
      </c>
      <c r="P98" s="54" t="s">
        <v>566</v>
      </c>
      <c r="Q98" s="54" t="s">
        <v>567</v>
      </c>
      <c r="R98" s="54" t="s">
        <v>567</v>
      </c>
      <c r="S98" s="54" t="s">
        <v>566</v>
      </c>
      <c r="T98" s="54" t="s">
        <v>567</v>
      </c>
    </row>
    <row r="99" spans="1:20" ht="12" customHeight="1" x14ac:dyDescent="0.25">
      <c r="A99" s="19" t="s">
        <v>55</v>
      </c>
      <c r="B99" s="54">
        <v>82</v>
      </c>
      <c r="C99" s="54">
        <v>78</v>
      </c>
      <c r="D99" s="54" t="s">
        <v>566</v>
      </c>
      <c r="E99" s="54">
        <v>13</v>
      </c>
      <c r="F99" s="54">
        <v>18</v>
      </c>
      <c r="G99" s="54">
        <v>9</v>
      </c>
      <c r="H99" s="54" t="s">
        <v>567</v>
      </c>
      <c r="I99" s="54" t="s">
        <v>566</v>
      </c>
      <c r="J99" s="54" t="s">
        <v>566</v>
      </c>
      <c r="K99" s="54">
        <v>13</v>
      </c>
      <c r="L99" s="54" t="s">
        <v>567</v>
      </c>
      <c r="M99" s="54" t="s">
        <v>566</v>
      </c>
      <c r="N99" s="54">
        <v>11</v>
      </c>
      <c r="O99" s="54" t="s">
        <v>566</v>
      </c>
      <c r="P99" s="54" t="s">
        <v>566</v>
      </c>
      <c r="Q99" s="54" t="s">
        <v>567</v>
      </c>
      <c r="R99" s="54" t="s">
        <v>567</v>
      </c>
      <c r="S99" s="54" t="s">
        <v>566</v>
      </c>
      <c r="T99" s="54" t="s">
        <v>567</v>
      </c>
    </row>
    <row r="100" spans="1:20" ht="12" customHeight="1" x14ac:dyDescent="0.25">
      <c r="A100" s="12" t="s">
        <v>39</v>
      </c>
      <c r="B100" s="54">
        <v>113</v>
      </c>
      <c r="C100" s="54">
        <v>108</v>
      </c>
      <c r="D100" s="54">
        <v>5</v>
      </c>
      <c r="E100" s="54">
        <v>18</v>
      </c>
      <c r="F100" s="54">
        <v>20</v>
      </c>
      <c r="G100" s="54">
        <v>11</v>
      </c>
      <c r="H100" s="54" t="s">
        <v>567</v>
      </c>
      <c r="I100" s="54" t="s">
        <v>566</v>
      </c>
      <c r="J100" s="54">
        <v>6</v>
      </c>
      <c r="K100" s="54">
        <v>13</v>
      </c>
      <c r="L100" s="54" t="s">
        <v>567</v>
      </c>
      <c r="M100" s="54">
        <v>5</v>
      </c>
      <c r="N100" s="54">
        <v>24</v>
      </c>
      <c r="O100" s="54">
        <v>6</v>
      </c>
      <c r="P100" s="54" t="s">
        <v>566</v>
      </c>
      <c r="Q100" s="54" t="s">
        <v>567</v>
      </c>
      <c r="R100" s="54" t="s">
        <v>567</v>
      </c>
      <c r="S100" s="54" t="s">
        <v>566</v>
      </c>
      <c r="T100" s="54" t="s">
        <v>567</v>
      </c>
    </row>
    <row r="101" spans="1:20" ht="12" customHeight="1" x14ac:dyDescent="0.25">
      <c r="A101" s="12" t="s">
        <v>40</v>
      </c>
      <c r="B101" s="54">
        <v>1244</v>
      </c>
      <c r="C101" s="54">
        <v>1145</v>
      </c>
      <c r="D101" s="54">
        <v>99</v>
      </c>
      <c r="E101" s="54">
        <v>156</v>
      </c>
      <c r="F101" s="54">
        <v>173</v>
      </c>
      <c r="G101" s="54">
        <v>79</v>
      </c>
      <c r="H101" s="54" t="s">
        <v>567</v>
      </c>
      <c r="I101" s="54">
        <v>14</v>
      </c>
      <c r="J101" s="54">
        <v>59</v>
      </c>
      <c r="K101" s="54">
        <v>138</v>
      </c>
      <c r="L101" s="54" t="s">
        <v>567</v>
      </c>
      <c r="M101" s="54">
        <v>126</v>
      </c>
      <c r="N101" s="54">
        <v>289</v>
      </c>
      <c r="O101" s="54">
        <v>59</v>
      </c>
      <c r="P101" s="54">
        <v>16</v>
      </c>
      <c r="Q101" s="54" t="s">
        <v>567</v>
      </c>
      <c r="R101" s="54" t="s">
        <v>567</v>
      </c>
      <c r="S101" s="54">
        <v>37</v>
      </c>
      <c r="T101" s="54" t="s">
        <v>567</v>
      </c>
    </row>
    <row r="102" spans="1:20" ht="12" customHeight="1" x14ac:dyDescent="0.25">
      <c r="A102" s="12" t="s">
        <v>41</v>
      </c>
      <c r="B102" s="54">
        <v>724</v>
      </c>
      <c r="C102" s="54">
        <v>666</v>
      </c>
      <c r="D102" s="54">
        <v>57</v>
      </c>
      <c r="E102" s="54">
        <v>89</v>
      </c>
      <c r="F102" s="54">
        <v>111</v>
      </c>
      <c r="G102" s="54">
        <v>39</v>
      </c>
      <c r="H102" s="54" t="s">
        <v>567</v>
      </c>
      <c r="I102" s="54">
        <v>8</v>
      </c>
      <c r="J102" s="54">
        <v>23</v>
      </c>
      <c r="K102" s="54">
        <v>61</v>
      </c>
      <c r="L102" s="54" t="s">
        <v>567</v>
      </c>
      <c r="M102" s="54">
        <v>85</v>
      </c>
      <c r="N102" s="54">
        <v>174</v>
      </c>
      <c r="O102" s="54">
        <v>41</v>
      </c>
      <c r="P102" s="54">
        <v>11</v>
      </c>
      <c r="Q102" s="54" t="s">
        <v>567</v>
      </c>
      <c r="R102" s="54" t="s">
        <v>567</v>
      </c>
      <c r="S102" s="54">
        <v>24</v>
      </c>
      <c r="T102" s="54" t="s">
        <v>567</v>
      </c>
    </row>
    <row r="103" spans="1:20" ht="12" customHeight="1" x14ac:dyDescent="0.25">
      <c r="A103" s="19" t="s">
        <v>25</v>
      </c>
      <c r="B103" s="54">
        <v>90</v>
      </c>
      <c r="C103" s="54">
        <v>85</v>
      </c>
      <c r="D103" s="54">
        <v>5</v>
      </c>
      <c r="E103" s="54">
        <v>13</v>
      </c>
      <c r="F103" s="54">
        <v>17</v>
      </c>
      <c r="G103" s="54" t="s">
        <v>566</v>
      </c>
      <c r="H103" s="54" t="s">
        <v>567</v>
      </c>
      <c r="I103" s="54" t="s">
        <v>566</v>
      </c>
      <c r="J103" s="54" t="s">
        <v>566</v>
      </c>
      <c r="K103" s="54" t="s">
        <v>566</v>
      </c>
      <c r="L103" s="54" t="s">
        <v>567</v>
      </c>
      <c r="M103" s="54">
        <v>9</v>
      </c>
      <c r="N103" s="54">
        <v>23</v>
      </c>
      <c r="O103" s="54">
        <v>5</v>
      </c>
      <c r="P103" s="54" t="s">
        <v>566</v>
      </c>
      <c r="Q103" s="54" t="s">
        <v>567</v>
      </c>
      <c r="R103" s="54" t="s">
        <v>567</v>
      </c>
      <c r="S103" s="54">
        <v>7</v>
      </c>
      <c r="T103" s="54" t="s">
        <v>567</v>
      </c>
    </row>
    <row r="104" spans="1:20" ht="12" customHeight="1" x14ac:dyDescent="0.25">
      <c r="A104" s="19" t="s">
        <v>22</v>
      </c>
      <c r="B104" s="54">
        <v>98</v>
      </c>
      <c r="C104" s="54">
        <v>94</v>
      </c>
      <c r="D104" s="54" t="s">
        <v>566</v>
      </c>
      <c r="E104" s="54">
        <v>8</v>
      </c>
      <c r="F104" s="54">
        <v>7</v>
      </c>
      <c r="G104" s="54">
        <v>7</v>
      </c>
      <c r="H104" s="54" t="s">
        <v>567</v>
      </c>
      <c r="I104" s="54" t="s">
        <v>566</v>
      </c>
      <c r="J104" s="54">
        <v>9</v>
      </c>
      <c r="K104" s="54">
        <v>17</v>
      </c>
      <c r="L104" s="54" t="s">
        <v>567</v>
      </c>
      <c r="M104" s="54">
        <v>7</v>
      </c>
      <c r="N104" s="54">
        <v>30</v>
      </c>
      <c r="O104" s="54" t="s">
        <v>566</v>
      </c>
      <c r="P104" s="54" t="s">
        <v>566</v>
      </c>
      <c r="Q104" s="54" t="s">
        <v>567</v>
      </c>
      <c r="R104" s="54" t="s">
        <v>567</v>
      </c>
      <c r="S104" s="54" t="s">
        <v>566</v>
      </c>
      <c r="T104" s="54" t="s">
        <v>567</v>
      </c>
    </row>
    <row r="105" spans="1:20" ht="12" customHeight="1" x14ac:dyDescent="0.25">
      <c r="A105" s="19" t="s">
        <v>24</v>
      </c>
      <c r="B105" s="54">
        <v>351</v>
      </c>
      <c r="C105" s="54">
        <v>313</v>
      </c>
      <c r="D105" s="54">
        <v>38</v>
      </c>
      <c r="E105" s="54">
        <v>48</v>
      </c>
      <c r="F105" s="54">
        <v>66</v>
      </c>
      <c r="G105" s="54">
        <v>5</v>
      </c>
      <c r="H105" s="54" t="s">
        <v>567</v>
      </c>
      <c r="I105" s="54" t="s">
        <v>566</v>
      </c>
      <c r="J105" s="54">
        <v>6</v>
      </c>
      <c r="K105" s="54">
        <v>21</v>
      </c>
      <c r="L105" s="54" t="s">
        <v>567</v>
      </c>
      <c r="M105" s="54">
        <v>42</v>
      </c>
      <c r="N105" s="54">
        <v>78</v>
      </c>
      <c r="O105" s="54">
        <v>26</v>
      </c>
      <c r="P105" s="54">
        <v>6</v>
      </c>
      <c r="Q105" s="54" t="s">
        <v>567</v>
      </c>
      <c r="R105" s="54" t="s">
        <v>567</v>
      </c>
      <c r="S105" s="54">
        <v>10</v>
      </c>
      <c r="T105" s="54" t="s">
        <v>567</v>
      </c>
    </row>
    <row r="106" spans="1:20" ht="12" customHeight="1" x14ac:dyDescent="0.25">
      <c r="A106" s="19" t="s">
        <v>26</v>
      </c>
      <c r="B106" s="54" t="s">
        <v>567</v>
      </c>
      <c r="C106" s="54" t="s">
        <v>567</v>
      </c>
      <c r="D106" s="54" t="s">
        <v>567</v>
      </c>
      <c r="E106" s="54" t="s">
        <v>567</v>
      </c>
      <c r="F106" s="54" t="s">
        <v>567</v>
      </c>
      <c r="G106" s="54" t="s">
        <v>567</v>
      </c>
      <c r="H106" s="54" t="s">
        <v>567</v>
      </c>
      <c r="I106" s="54" t="s">
        <v>567</v>
      </c>
      <c r="J106" s="54" t="s">
        <v>567</v>
      </c>
      <c r="K106" s="54" t="s">
        <v>567</v>
      </c>
      <c r="L106" s="54" t="s">
        <v>567</v>
      </c>
      <c r="M106" s="54" t="s">
        <v>567</v>
      </c>
      <c r="N106" s="54" t="s">
        <v>567</v>
      </c>
      <c r="O106" s="54" t="s">
        <v>567</v>
      </c>
      <c r="P106" s="54" t="s">
        <v>567</v>
      </c>
      <c r="Q106" s="54" t="s">
        <v>567</v>
      </c>
      <c r="R106" s="54" t="s">
        <v>567</v>
      </c>
      <c r="S106" s="54" t="s">
        <v>567</v>
      </c>
      <c r="T106" s="54" t="s">
        <v>567</v>
      </c>
    </row>
    <row r="107" spans="1:20" ht="12" customHeight="1" x14ac:dyDescent="0.25">
      <c r="A107" s="12" t="s">
        <v>565</v>
      </c>
      <c r="B107" s="54">
        <v>476</v>
      </c>
      <c r="C107" s="54">
        <v>437</v>
      </c>
      <c r="D107" s="54">
        <v>40</v>
      </c>
      <c r="E107" s="54">
        <v>64</v>
      </c>
      <c r="F107" s="54">
        <v>55</v>
      </c>
      <c r="G107" s="54">
        <v>38</v>
      </c>
      <c r="H107" s="54" t="s">
        <v>567</v>
      </c>
      <c r="I107" s="54">
        <v>5</v>
      </c>
      <c r="J107" s="54">
        <v>34</v>
      </c>
      <c r="K107" s="54">
        <v>71</v>
      </c>
      <c r="L107" s="54" t="s">
        <v>567</v>
      </c>
      <c r="M107" s="54">
        <v>36</v>
      </c>
      <c r="N107" s="54">
        <v>100</v>
      </c>
      <c r="O107" s="54">
        <v>17</v>
      </c>
      <c r="P107" s="54" t="s">
        <v>566</v>
      </c>
      <c r="Q107" s="54" t="s">
        <v>567</v>
      </c>
      <c r="R107" s="54" t="s">
        <v>567</v>
      </c>
      <c r="S107" s="54">
        <v>11</v>
      </c>
      <c r="T107" s="54" t="s">
        <v>567</v>
      </c>
    </row>
    <row r="108" spans="1:20" ht="12" customHeight="1" x14ac:dyDescent="0.25">
      <c r="A108" s="19" t="s">
        <v>23</v>
      </c>
      <c r="B108" s="54">
        <v>59</v>
      </c>
      <c r="C108" s="54">
        <v>57</v>
      </c>
      <c r="D108" s="54" t="s">
        <v>566</v>
      </c>
      <c r="E108" s="54" t="s">
        <v>566</v>
      </c>
      <c r="F108" s="54" t="s">
        <v>566</v>
      </c>
      <c r="G108" s="54" t="s">
        <v>566</v>
      </c>
      <c r="H108" s="54" t="s">
        <v>567</v>
      </c>
      <c r="I108" s="54" t="s">
        <v>566</v>
      </c>
      <c r="J108" s="54">
        <v>15</v>
      </c>
      <c r="K108" s="54">
        <v>14</v>
      </c>
      <c r="L108" s="54" t="s">
        <v>567</v>
      </c>
      <c r="M108" s="54" t="s">
        <v>566</v>
      </c>
      <c r="N108" s="54">
        <v>12</v>
      </c>
      <c r="O108" s="54" t="s">
        <v>566</v>
      </c>
      <c r="P108" s="54" t="s">
        <v>567</v>
      </c>
      <c r="Q108" s="54" t="s">
        <v>567</v>
      </c>
      <c r="R108" s="54" t="s">
        <v>567</v>
      </c>
      <c r="S108" s="54" t="s">
        <v>566</v>
      </c>
      <c r="T108" s="54" t="s">
        <v>567</v>
      </c>
    </row>
    <row r="109" spans="1:20" ht="12" customHeight="1" x14ac:dyDescent="0.25">
      <c r="A109" s="19" t="s">
        <v>54</v>
      </c>
      <c r="B109" s="54">
        <v>63</v>
      </c>
      <c r="C109" s="54">
        <v>60</v>
      </c>
      <c r="D109" s="54" t="s">
        <v>566</v>
      </c>
      <c r="E109" s="54">
        <v>13</v>
      </c>
      <c r="F109" s="54">
        <v>8</v>
      </c>
      <c r="G109" s="54" t="s">
        <v>566</v>
      </c>
      <c r="H109" s="54" t="s">
        <v>567</v>
      </c>
      <c r="I109" s="54" t="s">
        <v>566</v>
      </c>
      <c r="J109" s="54" t="s">
        <v>566</v>
      </c>
      <c r="K109" s="54">
        <v>7</v>
      </c>
      <c r="L109" s="54" t="s">
        <v>567</v>
      </c>
      <c r="M109" s="54">
        <v>6</v>
      </c>
      <c r="N109" s="54">
        <v>14</v>
      </c>
      <c r="O109" s="54" t="s">
        <v>566</v>
      </c>
      <c r="P109" s="54" t="s">
        <v>566</v>
      </c>
      <c r="Q109" s="54" t="s">
        <v>567</v>
      </c>
      <c r="R109" s="54" t="s">
        <v>567</v>
      </c>
      <c r="S109" s="54" t="s">
        <v>566</v>
      </c>
      <c r="T109" s="54" t="s">
        <v>567</v>
      </c>
    </row>
    <row r="110" spans="1:20" ht="12" customHeight="1" x14ac:dyDescent="0.25">
      <c r="A110" s="19" t="s">
        <v>451</v>
      </c>
      <c r="B110" s="54" t="s">
        <v>567</v>
      </c>
      <c r="C110" s="54" t="s">
        <v>567</v>
      </c>
      <c r="D110" s="54" t="s">
        <v>567</v>
      </c>
      <c r="E110" s="54" t="s">
        <v>567</v>
      </c>
      <c r="F110" s="54" t="s">
        <v>567</v>
      </c>
      <c r="G110" s="54" t="s">
        <v>567</v>
      </c>
      <c r="H110" s="54" t="s">
        <v>567</v>
      </c>
      <c r="I110" s="54" t="s">
        <v>567</v>
      </c>
      <c r="J110" s="54" t="s">
        <v>567</v>
      </c>
      <c r="K110" s="54" t="s">
        <v>567</v>
      </c>
      <c r="L110" s="54" t="s">
        <v>567</v>
      </c>
      <c r="M110" s="54" t="s">
        <v>567</v>
      </c>
      <c r="N110" s="54" t="s">
        <v>567</v>
      </c>
      <c r="O110" s="54" t="s">
        <v>567</v>
      </c>
      <c r="P110" s="54" t="s">
        <v>567</v>
      </c>
      <c r="Q110" s="54" t="s">
        <v>567</v>
      </c>
      <c r="R110" s="54" t="s">
        <v>567</v>
      </c>
      <c r="S110" s="54" t="s">
        <v>567</v>
      </c>
      <c r="T110" s="54" t="s">
        <v>567</v>
      </c>
    </row>
    <row r="111" spans="1:20" ht="12" customHeight="1" x14ac:dyDescent="0.25">
      <c r="A111" s="19" t="s">
        <v>53</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c r="O111" s="54" t="s">
        <v>567</v>
      </c>
      <c r="P111" s="54" t="s">
        <v>567</v>
      </c>
      <c r="Q111" s="54" t="s">
        <v>567</v>
      </c>
      <c r="R111" s="54" t="s">
        <v>567</v>
      </c>
      <c r="S111" s="54" t="s">
        <v>567</v>
      </c>
      <c r="T111" s="54" t="s">
        <v>567</v>
      </c>
    </row>
    <row r="112" spans="1:20" ht="12" customHeight="1" x14ac:dyDescent="0.25">
      <c r="A112" s="19" t="s">
        <v>452</v>
      </c>
      <c r="B112" s="54">
        <v>94</v>
      </c>
      <c r="C112" s="54">
        <v>71</v>
      </c>
      <c r="D112" s="54">
        <v>24</v>
      </c>
      <c r="E112" s="54">
        <v>10</v>
      </c>
      <c r="F112" s="54">
        <v>11</v>
      </c>
      <c r="G112" s="54">
        <v>14</v>
      </c>
      <c r="H112" s="54" t="s">
        <v>567</v>
      </c>
      <c r="I112" s="54" t="s">
        <v>566</v>
      </c>
      <c r="J112" s="54" t="s">
        <v>566</v>
      </c>
      <c r="K112" s="54" t="s">
        <v>566</v>
      </c>
      <c r="L112" s="54" t="s">
        <v>567</v>
      </c>
      <c r="M112" s="54">
        <v>9</v>
      </c>
      <c r="N112" s="54">
        <v>14</v>
      </c>
      <c r="O112" s="54" t="s">
        <v>566</v>
      </c>
      <c r="P112" s="54" t="s">
        <v>566</v>
      </c>
      <c r="Q112" s="54" t="s">
        <v>567</v>
      </c>
      <c r="R112" s="54" t="s">
        <v>567</v>
      </c>
      <c r="S112" s="54" t="s">
        <v>566</v>
      </c>
      <c r="T112" s="54" t="s">
        <v>567</v>
      </c>
    </row>
    <row r="113" spans="1:20" ht="12" customHeight="1" x14ac:dyDescent="0.25">
      <c r="A113" s="12" t="s">
        <v>511</v>
      </c>
      <c r="B113" s="54">
        <v>1895</v>
      </c>
      <c r="C113" s="54">
        <v>1818</v>
      </c>
      <c r="D113" s="54">
        <v>77</v>
      </c>
      <c r="E113" s="54">
        <v>320</v>
      </c>
      <c r="F113" s="54">
        <v>238</v>
      </c>
      <c r="G113" s="54">
        <v>45</v>
      </c>
      <c r="H113" s="54" t="s">
        <v>567</v>
      </c>
      <c r="I113" s="54">
        <v>14</v>
      </c>
      <c r="J113" s="54">
        <v>32</v>
      </c>
      <c r="K113" s="54">
        <v>232</v>
      </c>
      <c r="L113" s="54" t="s">
        <v>567</v>
      </c>
      <c r="M113" s="54">
        <v>202</v>
      </c>
      <c r="N113" s="54">
        <v>567</v>
      </c>
      <c r="O113" s="54">
        <v>106</v>
      </c>
      <c r="P113" s="54">
        <v>19</v>
      </c>
      <c r="Q113" s="54" t="s">
        <v>567</v>
      </c>
      <c r="R113" s="54" t="s">
        <v>567</v>
      </c>
      <c r="S113" s="54">
        <v>44</v>
      </c>
      <c r="T113" s="54" t="s">
        <v>567</v>
      </c>
    </row>
    <row r="114" spans="1:20" ht="12" customHeight="1" x14ac:dyDescent="0.25">
      <c r="A114" s="12" t="s">
        <v>30</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42</v>
      </c>
      <c r="B115" s="54">
        <v>779</v>
      </c>
      <c r="C115" s="54">
        <v>765</v>
      </c>
      <c r="D115" s="54">
        <v>14</v>
      </c>
      <c r="E115" s="54">
        <v>196</v>
      </c>
      <c r="F115" s="54">
        <v>157</v>
      </c>
      <c r="G115" s="54">
        <v>39</v>
      </c>
      <c r="H115" s="54" t="s">
        <v>567</v>
      </c>
      <c r="I115" s="54">
        <v>6</v>
      </c>
      <c r="J115" s="54">
        <v>20</v>
      </c>
      <c r="K115" s="54">
        <v>85</v>
      </c>
      <c r="L115" s="54" t="s">
        <v>567</v>
      </c>
      <c r="M115" s="54">
        <v>41</v>
      </c>
      <c r="N115" s="54">
        <v>172</v>
      </c>
      <c r="O115" s="54">
        <v>30</v>
      </c>
      <c r="P115" s="54">
        <v>10</v>
      </c>
      <c r="Q115" s="54" t="s">
        <v>567</v>
      </c>
      <c r="R115" s="54" t="s">
        <v>567</v>
      </c>
      <c r="S115" s="54">
        <v>11</v>
      </c>
      <c r="T115" s="54" t="s">
        <v>567</v>
      </c>
    </row>
    <row r="116" spans="1:20" ht="12" customHeight="1" x14ac:dyDescent="0.25">
      <c r="A116" s="12" t="s">
        <v>43</v>
      </c>
      <c r="B116" s="54">
        <v>1593</v>
      </c>
      <c r="C116" s="54">
        <v>1426</v>
      </c>
      <c r="D116" s="54">
        <v>168</v>
      </c>
      <c r="E116" s="54">
        <v>225</v>
      </c>
      <c r="F116" s="54">
        <v>256</v>
      </c>
      <c r="G116" s="54">
        <v>52</v>
      </c>
      <c r="H116" s="54" t="s">
        <v>567</v>
      </c>
      <c r="I116" s="54">
        <v>19</v>
      </c>
      <c r="J116" s="54">
        <v>45</v>
      </c>
      <c r="K116" s="54">
        <v>98</v>
      </c>
      <c r="L116" s="54" t="s">
        <v>567</v>
      </c>
      <c r="M116" s="54">
        <v>179</v>
      </c>
      <c r="N116" s="54">
        <v>377</v>
      </c>
      <c r="O116" s="54">
        <v>110</v>
      </c>
      <c r="P116" s="54">
        <v>24</v>
      </c>
      <c r="Q116" s="54" t="s">
        <v>567</v>
      </c>
      <c r="R116" s="54" t="s">
        <v>567</v>
      </c>
      <c r="S116" s="54">
        <v>41</v>
      </c>
      <c r="T116" s="54" t="s">
        <v>567</v>
      </c>
    </row>
    <row r="117" spans="1:20" ht="12" customHeight="1" x14ac:dyDescent="0.25">
      <c r="A117" s="12" t="s">
        <v>44</v>
      </c>
      <c r="B117" s="54">
        <v>2952</v>
      </c>
      <c r="C117" s="54">
        <v>2920</v>
      </c>
      <c r="D117" s="54">
        <v>33</v>
      </c>
      <c r="E117" s="54">
        <v>627</v>
      </c>
      <c r="F117" s="54">
        <v>442</v>
      </c>
      <c r="G117" s="54">
        <v>158</v>
      </c>
      <c r="H117" s="54" t="s">
        <v>567</v>
      </c>
      <c r="I117" s="54">
        <v>33</v>
      </c>
      <c r="J117" s="54">
        <v>87</v>
      </c>
      <c r="K117" s="54">
        <v>326</v>
      </c>
      <c r="L117" s="54" t="s">
        <v>567</v>
      </c>
      <c r="M117" s="54">
        <v>171</v>
      </c>
      <c r="N117" s="54">
        <v>869</v>
      </c>
      <c r="O117" s="54">
        <v>119</v>
      </c>
      <c r="P117" s="54">
        <v>39</v>
      </c>
      <c r="Q117" s="54" t="s">
        <v>567</v>
      </c>
      <c r="R117" s="54" t="s">
        <v>567</v>
      </c>
      <c r="S117" s="54">
        <v>48</v>
      </c>
      <c r="T117" s="54" t="s">
        <v>567</v>
      </c>
    </row>
    <row r="118" spans="1:20" ht="12" customHeight="1" x14ac:dyDescent="0.25">
      <c r="A118" s="12" t="s">
        <v>46</v>
      </c>
      <c r="B118" s="54">
        <v>1277</v>
      </c>
      <c r="C118" s="54">
        <v>1256</v>
      </c>
      <c r="D118" s="54">
        <v>21</v>
      </c>
      <c r="E118" s="54">
        <v>269</v>
      </c>
      <c r="F118" s="54">
        <v>243</v>
      </c>
      <c r="G118" s="54">
        <v>59</v>
      </c>
      <c r="H118" s="54" t="s">
        <v>567</v>
      </c>
      <c r="I118" s="54">
        <v>8</v>
      </c>
      <c r="J118" s="54">
        <v>32</v>
      </c>
      <c r="K118" s="54">
        <v>131</v>
      </c>
      <c r="L118" s="54" t="s">
        <v>567</v>
      </c>
      <c r="M118" s="54">
        <v>82</v>
      </c>
      <c r="N118" s="54">
        <v>329</v>
      </c>
      <c r="O118" s="54">
        <v>57</v>
      </c>
      <c r="P118" s="54">
        <v>21</v>
      </c>
      <c r="Q118" s="54" t="s">
        <v>567</v>
      </c>
      <c r="R118" s="54" t="s">
        <v>567</v>
      </c>
      <c r="S118" s="54">
        <v>27</v>
      </c>
      <c r="T118" s="54" t="s">
        <v>567</v>
      </c>
    </row>
    <row r="119" spans="1:20" ht="12" customHeight="1" x14ac:dyDescent="0.25">
      <c r="A119" s="12" t="s">
        <v>45</v>
      </c>
      <c r="B119" s="54">
        <v>1028</v>
      </c>
      <c r="C119" s="54">
        <v>979</v>
      </c>
      <c r="D119" s="54">
        <v>50</v>
      </c>
      <c r="E119" s="54">
        <v>138</v>
      </c>
      <c r="F119" s="54">
        <v>166</v>
      </c>
      <c r="G119" s="54">
        <v>62</v>
      </c>
      <c r="H119" s="54" t="s">
        <v>567</v>
      </c>
      <c r="I119" s="54">
        <v>17</v>
      </c>
      <c r="J119" s="54">
        <v>34</v>
      </c>
      <c r="K119" s="54">
        <v>65</v>
      </c>
      <c r="L119" s="54" t="s">
        <v>567</v>
      </c>
      <c r="M119" s="54">
        <v>87</v>
      </c>
      <c r="N119" s="54">
        <v>332</v>
      </c>
      <c r="O119" s="54">
        <v>35</v>
      </c>
      <c r="P119" s="54">
        <v>14</v>
      </c>
      <c r="Q119" s="54" t="s">
        <v>567</v>
      </c>
      <c r="R119" s="54" t="s">
        <v>567</v>
      </c>
      <c r="S119" s="54">
        <v>26</v>
      </c>
      <c r="T119" s="54" t="s">
        <v>567</v>
      </c>
    </row>
    <row r="120" spans="1:20" ht="20.100000000000001" customHeight="1" x14ac:dyDescent="0.25">
      <c r="A120" s="7" t="s">
        <v>392</v>
      </c>
      <c r="B120" s="84"/>
      <c r="C120" s="84"/>
      <c r="D120" s="84"/>
      <c r="E120" s="84"/>
      <c r="F120" s="84"/>
      <c r="G120" s="84"/>
      <c r="H120" s="84"/>
      <c r="I120" s="84"/>
      <c r="J120" s="84"/>
      <c r="K120" s="84"/>
      <c r="L120" s="84"/>
      <c r="M120" s="84"/>
      <c r="N120" s="84"/>
      <c r="O120" s="84"/>
      <c r="P120" s="84"/>
      <c r="Q120" s="84"/>
      <c r="R120" s="84"/>
      <c r="S120" s="84"/>
      <c r="T120" s="84"/>
    </row>
    <row r="121" spans="1:20" ht="20.100000000000001" customHeight="1" x14ac:dyDescent="0.25">
      <c r="A121" s="38" t="s">
        <v>4</v>
      </c>
      <c r="B121" s="58">
        <v>81173</v>
      </c>
      <c r="C121" s="58">
        <v>68059</v>
      </c>
      <c r="D121" s="58">
        <v>13114</v>
      </c>
      <c r="E121" s="58">
        <v>10519</v>
      </c>
      <c r="F121" s="58">
        <v>12358</v>
      </c>
      <c r="G121" s="58">
        <v>3260</v>
      </c>
      <c r="H121" s="58" t="s">
        <v>567</v>
      </c>
      <c r="I121" s="58">
        <v>657</v>
      </c>
      <c r="J121" s="58">
        <v>1687</v>
      </c>
      <c r="K121" s="58">
        <v>6008</v>
      </c>
      <c r="L121" s="58" t="s">
        <v>567</v>
      </c>
      <c r="M121" s="58">
        <v>7875</v>
      </c>
      <c r="N121" s="58">
        <v>17808</v>
      </c>
      <c r="O121" s="58">
        <v>4048</v>
      </c>
      <c r="P121" s="58">
        <v>1034</v>
      </c>
      <c r="Q121" s="58" t="s">
        <v>567</v>
      </c>
      <c r="R121" s="58" t="s">
        <v>567</v>
      </c>
      <c r="S121" s="58">
        <v>2806</v>
      </c>
      <c r="T121" s="58" t="s">
        <v>567</v>
      </c>
    </row>
    <row r="122" spans="1:20" ht="12" customHeight="1" x14ac:dyDescent="0.25">
      <c r="A122" s="12" t="s">
        <v>445</v>
      </c>
      <c r="B122" s="54">
        <v>4300</v>
      </c>
      <c r="C122" s="54">
        <v>3712</v>
      </c>
      <c r="D122" s="54">
        <v>588</v>
      </c>
      <c r="E122" s="54">
        <v>601</v>
      </c>
      <c r="F122" s="54">
        <v>680</v>
      </c>
      <c r="G122" s="54">
        <v>169</v>
      </c>
      <c r="H122" s="54" t="s">
        <v>567</v>
      </c>
      <c r="I122" s="54">
        <v>32</v>
      </c>
      <c r="J122" s="54">
        <v>90</v>
      </c>
      <c r="K122" s="54">
        <v>327</v>
      </c>
      <c r="L122" s="54" t="s">
        <v>567</v>
      </c>
      <c r="M122" s="54">
        <v>440</v>
      </c>
      <c r="N122" s="54">
        <v>958</v>
      </c>
      <c r="O122" s="54">
        <v>211</v>
      </c>
      <c r="P122" s="54">
        <v>51</v>
      </c>
      <c r="Q122" s="54" t="s">
        <v>567</v>
      </c>
      <c r="R122" s="54" t="s">
        <v>567</v>
      </c>
      <c r="S122" s="54">
        <v>153</v>
      </c>
      <c r="T122" s="54" t="s">
        <v>567</v>
      </c>
    </row>
    <row r="123" spans="1:20" ht="12" customHeight="1" x14ac:dyDescent="0.25">
      <c r="A123" s="12" t="s">
        <v>446</v>
      </c>
      <c r="B123" s="54">
        <v>7201</v>
      </c>
      <c r="C123" s="54">
        <v>6426</v>
      </c>
      <c r="D123" s="54">
        <v>774</v>
      </c>
      <c r="E123" s="54">
        <v>1039</v>
      </c>
      <c r="F123" s="54">
        <v>1184</v>
      </c>
      <c r="G123" s="54">
        <v>231</v>
      </c>
      <c r="H123" s="54" t="s">
        <v>567</v>
      </c>
      <c r="I123" s="54">
        <v>54</v>
      </c>
      <c r="J123" s="54">
        <v>133</v>
      </c>
      <c r="K123" s="54">
        <v>553</v>
      </c>
      <c r="L123" s="54" t="s">
        <v>567</v>
      </c>
      <c r="M123" s="54">
        <v>778</v>
      </c>
      <c r="N123" s="54">
        <v>1713</v>
      </c>
      <c r="O123" s="54">
        <v>385</v>
      </c>
      <c r="P123" s="54">
        <v>86</v>
      </c>
      <c r="Q123" s="54" t="s">
        <v>567</v>
      </c>
      <c r="R123" s="54" t="s">
        <v>567</v>
      </c>
      <c r="S123" s="54">
        <v>269</v>
      </c>
      <c r="T123" s="54" t="s">
        <v>567</v>
      </c>
    </row>
    <row r="124" spans="1:20" ht="12" customHeight="1" x14ac:dyDescent="0.25">
      <c r="A124" s="12" t="s">
        <v>447</v>
      </c>
      <c r="B124" s="54">
        <v>2859</v>
      </c>
      <c r="C124" s="54">
        <v>2383</v>
      </c>
      <c r="D124" s="54">
        <v>476</v>
      </c>
      <c r="E124" s="54">
        <v>392</v>
      </c>
      <c r="F124" s="54">
        <v>440</v>
      </c>
      <c r="G124" s="54">
        <v>102</v>
      </c>
      <c r="H124" s="54" t="s">
        <v>567</v>
      </c>
      <c r="I124" s="54">
        <v>20</v>
      </c>
      <c r="J124" s="54">
        <v>47</v>
      </c>
      <c r="K124" s="54">
        <v>203</v>
      </c>
      <c r="L124" s="54" t="s">
        <v>567</v>
      </c>
      <c r="M124" s="54">
        <v>269</v>
      </c>
      <c r="N124" s="54">
        <v>627</v>
      </c>
      <c r="O124" s="54">
        <v>148</v>
      </c>
      <c r="P124" s="54">
        <v>34</v>
      </c>
      <c r="Q124" s="54" t="s">
        <v>567</v>
      </c>
      <c r="R124" s="54" t="s">
        <v>567</v>
      </c>
      <c r="S124" s="54">
        <v>101</v>
      </c>
      <c r="T124" s="54" t="s">
        <v>567</v>
      </c>
    </row>
    <row r="125" spans="1:20" ht="12" customHeight="1" x14ac:dyDescent="0.25">
      <c r="A125" s="12" t="s">
        <v>448</v>
      </c>
      <c r="B125" s="54">
        <v>6701</v>
      </c>
      <c r="C125" s="54">
        <v>5467</v>
      </c>
      <c r="D125" s="54">
        <v>1234</v>
      </c>
      <c r="E125" s="54">
        <v>901</v>
      </c>
      <c r="F125" s="54">
        <v>998</v>
      </c>
      <c r="G125" s="54">
        <v>287</v>
      </c>
      <c r="H125" s="54" t="s">
        <v>567</v>
      </c>
      <c r="I125" s="54">
        <v>56</v>
      </c>
      <c r="J125" s="54">
        <v>139</v>
      </c>
      <c r="K125" s="54">
        <v>467</v>
      </c>
      <c r="L125" s="54" t="s">
        <v>567</v>
      </c>
      <c r="M125" s="54">
        <v>605</v>
      </c>
      <c r="N125" s="54">
        <v>1401</v>
      </c>
      <c r="O125" s="54">
        <v>321</v>
      </c>
      <c r="P125" s="54">
        <v>81</v>
      </c>
      <c r="Q125" s="54" t="s">
        <v>567</v>
      </c>
      <c r="R125" s="54" t="s">
        <v>567</v>
      </c>
      <c r="S125" s="54">
        <v>212</v>
      </c>
      <c r="T125" s="54" t="s">
        <v>567</v>
      </c>
    </row>
    <row r="126" spans="1:20" ht="12" customHeight="1" x14ac:dyDescent="0.25">
      <c r="A126" s="12" t="s">
        <v>359</v>
      </c>
      <c r="B126" s="54">
        <v>9527</v>
      </c>
      <c r="C126" s="54">
        <v>8099</v>
      </c>
      <c r="D126" s="54">
        <v>1428</v>
      </c>
      <c r="E126" s="54">
        <v>1263</v>
      </c>
      <c r="F126" s="54">
        <v>1513</v>
      </c>
      <c r="G126" s="54">
        <v>478</v>
      </c>
      <c r="H126" s="54" t="s">
        <v>567</v>
      </c>
      <c r="I126" s="54">
        <v>84</v>
      </c>
      <c r="J126" s="54">
        <v>261</v>
      </c>
      <c r="K126" s="54">
        <v>714</v>
      </c>
      <c r="L126" s="54" t="s">
        <v>567</v>
      </c>
      <c r="M126" s="54">
        <v>892</v>
      </c>
      <c r="N126" s="54">
        <v>2043</v>
      </c>
      <c r="O126" s="54">
        <v>452</v>
      </c>
      <c r="P126" s="54">
        <v>106</v>
      </c>
      <c r="Q126" s="54" t="s">
        <v>567</v>
      </c>
      <c r="R126" s="54" t="s">
        <v>567</v>
      </c>
      <c r="S126" s="54">
        <v>292</v>
      </c>
      <c r="T126" s="54" t="s">
        <v>567</v>
      </c>
    </row>
    <row r="127" spans="1:20" ht="12" customHeight="1" x14ac:dyDescent="0.25">
      <c r="A127" s="12" t="s">
        <v>360</v>
      </c>
      <c r="B127" s="54">
        <v>13438</v>
      </c>
      <c r="C127" s="54">
        <v>11382</v>
      </c>
      <c r="D127" s="54">
        <v>2057</v>
      </c>
      <c r="E127" s="54">
        <v>1736</v>
      </c>
      <c r="F127" s="54">
        <v>2065</v>
      </c>
      <c r="G127" s="54">
        <v>552</v>
      </c>
      <c r="H127" s="54" t="s">
        <v>567</v>
      </c>
      <c r="I127" s="54">
        <v>105</v>
      </c>
      <c r="J127" s="54">
        <v>294</v>
      </c>
      <c r="K127" s="54">
        <v>1033</v>
      </c>
      <c r="L127" s="54" t="s">
        <v>567</v>
      </c>
      <c r="M127" s="54">
        <v>1302</v>
      </c>
      <c r="N127" s="54">
        <v>2991</v>
      </c>
      <c r="O127" s="54">
        <v>663</v>
      </c>
      <c r="P127" s="54">
        <v>168</v>
      </c>
      <c r="Q127" s="54" t="s">
        <v>567</v>
      </c>
      <c r="R127" s="54" t="s">
        <v>567</v>
      </c>
      <c r="S127" s="54">
        <v>473</v>
      </c>
      <c r="T127" s="54" t="s">
        <v>567</v>
      </c>
    </row>
    <row r="128" spans="1:20" ht="12" customHeight="1" x14ac:dyDescent="0.25">
      <c r="A128" s="12" t="s">
        <v>449</v>
      </c>
      <c r="B128" s="54">
        <v>21143</v>
      </c>
      <c r="C128" s="54">
        <v>17443</v>
      </c>
      <c r="D128" s="54">
        <v>3701</v>
      </c>
      <c r="E128" s="54">
        <v>2629</v>
      </c>
      <c r="F128" s="54">
        <v>3171</v>
      </c>
      <c r="G128" s="54">
        <v>869</v>
      </c>
      <c r="H128" s="54" t="s">
        <v>567</v>
      </c>
      <c r="I128" s="54">
        <v>164</v>
      </c>
      <c r="J128" s="54">
        <v>406</v>
      </c>
      <c r="K128" s="54">
        <v>1555</v>
      </c>
      <c r="L128" s="54" t="s">
        <v>567</v>
      </c>
      <c r="M128" s="54">
        <v>2027</v>
      </c>
      <c r="N128" s="54">
        <v>4545</v>
      </c>
      <c r="O128" s="54">
        <v>1058</v>
      </c>
      <c r="P128" s="54">
        <v>275</v>
      </c>
      <c r="Q128" s="54" t="s">
        <v>567</v>
      </c>
      <c r="R128" s="54" t="s">
        <v>567</v>
      </c>
      <c r="S128" s="54">
        <v>742</v>
      </c>
      <c r="T128" s="54" t="s">
        <v>567</v>
      </c>
    </row>
    <row r="129" spans="1:20" ht="12" customHeight="1" x14ac:dyDescent="0.25">
      <c r="A129" s="12" t="s">
        <v>450</v>
      </c>
      <c r="B129" s="54">
        <v>16005</v>
      </c>
      <c r="C129" s="54">
        <v>13148</v>
      </c>
      <c r="D129" s="54">
        <v>2856</v>
      </c>
      <c r="E129" s="54">
        <v>1958</v>
      </c>
      <c r="F129" s="54">
        <v>2306</v>
      </c>
      <c r="G129" s="54">
        <v>572</v>
      </c>
      <c r="H129" s="54" t="s">
        <v>567</v>
      </c>
      <c r="I129" s="54">
        <v>140</v>
      </c>
      <c r="J129" s="54">
        <v>318</v>
      </c>
      <c r="K129" s="54">
        <v>1155</v>
      </c>
      <c r="L129" s="54" t="s">
        <v>567</v>
      </c>
      <c r="M129" s="54">
        <v>1562</v>
      </c>
      <c r="N129" s="54">
        <v>3530</v>
      </c>
      <c r="O129" s="54">
        <v>810</v>
      </c>
      <c r="P129" s="54">
        <v>234</v>
      </c>
      <c r="Q129" s="54" t="s">
        <v>567</v>
      </c>
      <c r="R129" s="54" t="s">
        <v>567</v>
      </c>
      <c r="S129" s="54">
        <v>564</v>
      </c>
      <c r="T129" s="54" t="s">
        <v>567</v>
      </c>
    </row>
    <row r="130" spans="1:20" ht="20.100000000000001" customHeight="1" x14ac:dyDescent="0.25">
      <c r="A130" s="38" t="s">
        <v>5</v>
      </c>
      <c r="B130" s="58">
        <v>66912</v>
      </c>
      <c r="C130" s="58">
        <v>54345</v>
      </c>
      <c r="D130" s="58">
        <v>12567</v>
      </c>
      <c r="E130" s="58">
        <v>7998</v>
      </c>
      <c r="F130" s="58">
        <v>10146</v>
      </c>
      <c r="G130" s="58">
        <v>2558</v>
      </c>
      <c r="H130" s="58" t="s">
        <v>567</v>
      </c>
      <c r="I130" s="58">
        <v>502</v>
      </c>
      <c r="J130" s="58">
        <v>1260</v>
      </c>
      <c r="K130" s="58">
        <v>4599</v>
      </c>
      <c r="L130" s="58" t="s">
        <v>567</v>
      </c>
      <c r="M130" s="58">
        <v>6715</v>
      </c>
      <c r="N130" s="58">
        <v>13845</v>
      </c>
      <c r="O130" s="58">
        <v>3375</v>
      </c>
      <c r="P130" s="58">
        <v>859</v>
      </c>
      <c r="Q130" s="58" t="s">
        <v>567</v>
      </c>
      <c r="R130" s="58" t="s">
        <v>567</v>
      </c>
      <c r="S130" s="58">
        <v>2489</v>
      </c>
      <c r="T130" s="58" t="s">
        <v>567</v>
      </c>
    </row>
    <row r="131" spans="1:20" ht="12" customHeight="1" x14ac:dyDescent="0.25">
      <c r="A131" s="12" t="s">
        <v>445</v>
      </c>
      <c r="B131" s="54">
        <v>2922</v>
      </c>
      <c r="C131" s="54">
        <v>2394</v>
      </c>
      <c r="D131" s="54">
        <v>528</v>
      </c>
      <c r="E131" s="54">
        <v>377</v>
      </c>
      <c r="F131" s="54">
        <v>465</v>
      </c>
      <c r="G131" s="54">
        <v>101</v>
      </c>
      <c r="H131" s="54" t="s">
        <v>567</v>
      </c>
      <c r="I131" s="54">
        <v>18</v>
      </c>
      <c r="J131" s="54">
        <v>51</v>
      </c>
      <c r="K131" s="54">
        <v>188</v>
      </c>
      <c r="L131" s="54" t="s">
        <v>567</v>
      </c>
      <c r="M131" s="54">
        <v>315</v>
      </c>
      <c r="N131" s="54">
        <v>581</v>
      </c>
      <c r="O131" s="54">
        <v>145</v>
      </c>
      <c r="P131" s="54">
        <v>31</v>
      </c>
      <c r="Q131" s="54" t="s">
        <v>567</v>
      </c>
      <c r="R131" s="54" t="s">
        <v>567</v>
      </c>
      <c r="S131" s="54">
        <v>123</v>
      </c>
      <c r="T131" s="54" t="s">
        <v>567</v>
      </c>
    </row>
    <row r="132" spans="1:20" ht="12" customHeight="1" x14ac:dyDescent="0.25">
      <c r="A132" s="12" t="s">
        <v>446</v>
      </c>
      <c r="B132" s="54">
        <v>5257</v>
      </c>
      <c r="C132" s="54">
        <v>4548</v>
      </c>
      <c r="D132" s="54">
        <v>709</v>
      </c>
      <c r="E132" s="54">
        <v>717</v>
      </c>
      <c r="F132" s="54">
        <v>896</v>
      </c>
      <c r="G132" s="54">
        <v>138</v>
      </c>
      <c r="H132" s="54" t="s">
        <v>567</v>
      </c>
      <c r="I132" s="54">
        <v>33</v>
      </c>
      <c r="J132" s="54">
        <v>74</v>
      </c>
      <c r="K132" s="54">
        <v>366</v>
      </c>
      <c r="L132" s="54" t="s">
        <v>567</v>
      </c>
      <c r="M132" s="54">
        <v>606</v>
      </c>
      <c r="N132" s="54">
        <v>1142</v>
      </c>
      <c r="O132" s="54">
        <v>292</v>
      </c>
      <c r="P132" s="54">
        <v>63</v>
      </c>
      <c r="Q132" s="54" t="s">
        <v>567</v>
      </c>
      <c r="R132" s="54" t="s">
        <v>567</v>
      </c>
      <c r="S132" s="54">
        <v>224</v>
      </c>
      <c r="T132" s="54" t="s">
        <v>567</v>
      </c>
    </row>
    <row r="133" spans="1:20" ht="12" customHeight="1" x14ac:dyDescent="0.25">
      <c r="A133" s="12" t="s">
        <v>447</v>
      </c>
      <c r="B133" s="54">
        <v>2196</v>
      </c>
      <c r="C133" s="54">
        <v>1744</v>
      </c>
      <c r="D133" s="54">
        <v>452</v>
      </c>
      <c r="E133" s="54">
        <v>277</v>
      </c>
      <c r="F133" s="54">
        <v>347</v>
      </c>
      <c r="G133" s="54">
        <v>70</v>
      </c>
      <c r="H133" s="54" t="s">
        <v>567</v>
      </c>
      <c r="I133" s="54">
        <v>14</v>
      </c>
      <c r="J133" s="54">
        <v>28</v>
      </c>
      <c r="K133" s="54">
        <v>134</v>
      </c>
      <c r="L133" s="54" t="s">
        <v>567</v>
      </c>
      <c r="M133" s="54">
        <v>212</v>
      </c>
      <c r="N133" s="54">
        <v>438</v>
      </c>
      <c r="O133" s="54">
        <v>115</v>
      </c>
      <c r="P133" s="54">
        <v>25</v>
      </c>
      <c r="Q133" s="54" t="s">
        <v>567</v>
      </c>
      <c r="R133" s="54" t="s">
        <v>567</v>
      </c>
      <c r="S133" s="54">
        <v>84</v>
      </c>
      <c r="T133" s="54" t="s">
        <v>567</v>
      </c>
    </row>
    <row r="134" spans="1:20" ht="12" customHeight="1" x14ac:dyDescent="0.25">
      <c r="A134" s="12" t="s">
        <v>448</v>
      </c>
      <c r="B134" s="54">
        <v>5197</v>
      </c>
      <c r="C134" s="54">
        <v>4022</v>
      </c>
      <c r="D134" s="54">
        <v>1174</v>
      </c>
      <c r="E134" s="54">
        <v>621</v>
      </c>
      <c r="F134" s="54">
        <v>789</v>
      </c>
      <c r="G134" s="54">
        <v>219</v>
      </c>
      <c r="H134" s="54" t="s">
        <v>567</v>
      </c>
      <c r="I134" s="54">
        <v>38</v>
      </c>
      <c r="J134" s="54">
        <v>95</v>
      </c>
      <c r="K134" s="54">
        <v>319</v>
      </c>
      <c r="L134" s="54" t="s">
        <v>567</v>
      </c>
      <c r="M134" s="54">
        <v>479</v>
      </c>
      <c r="N134" s="54">
        <v>978</v>
      </c>
      <c r="O134" s="54">
        <v>248</v>
      </c>
      <c r="P134" s="54">
        <v>60</v>
      </c>
      <c r="Q134" s="54" t="s">
        <v>567</v>
      </c>
      <c r="R134" s="54" t="s">
        <v>567</v>
      </c>
      <c r="S134" s="54">
        <v>176</v>
      </c>
      <c r="T134" s="54" t="s">
        <v>567</v>
      </c>
    </row>
    <row r="135" spans="1:20" ht="12" customHeight="1" x14ac:dyDescent="0.25">
      <c r="A135" s="12" t="s">
        <v>359</v>
      </c>
      <c r="B135" s="54">
        <v>7170</v>
      </c>
      <c r="C135" s="54">
        <v>5826</v>
      </c>
      <c r="D135" s="54">
        <v>1344</v>
      </c>
      <c r="E135" s="54">
        <v>851</v>
      </c>
      <c r="F135" s="54">
        <v>1146</v>
      </c>
      <c r="G135" s="54">
        <v>350</v>
      </c>
      <c r="H135" s="54" t="s">
        <v>567</v>
      </c>
      <c r="I135" s="54">
        <v>57</v>
      </c>
      <c r="J135" s="54">
        <v>185</v>
      </c>
      <c r="K135" s="54">
        <v>477</v>
      </c>
      <c r="L135" s="54" t="s">
        <v>567</v>
      </c>
      <c r="M135" s="54">
        <v>704</v>
      </c>
      <c r="N135" s="54">
        <v>1388</v>
      </c>
      <c r="O135" s="54">
        <v>343</v>
      </c>
      <c r="P135" s="54">
        <v>79</v>
      </c>
      <c r="Q135" s="54" t="s">
        <v>567</v>
      </c>
      <c r="R135" s="54" t="s">
        <v>567</v>
      </c>
      <c r="S135" s="54">
        <v>245</v>
      </c>
      <c r="T135" s="54" t="s">
        <v>567</v>
      </c>
    </row>
    <row r="136" spans="1:20" ht="12" customHeight="1" x14ac:dyDescent="0.25">
      <c r="A136" s="12" t="s">
        <v>360</v>
      </c>
      <c r="B136" s="54">
        <v>11223</v>
      </c>
      <c r="C136" s="54">
        <v>9256</v>
      </c>
      <c r="D136" s="54">
        <v>1967</v>
      </c>
      <c r="E136" s="54">
        <v>1363</v>
      </c>
      <c r="F136" s="54">
        <v>1723</v>
      </c>
      <c r="G136" s="54">
        <v>429</v>
      </c>
      <c r="H136" s="54" t="s">
        <v>567</v>
      </c>
      <c r="I136" s="54">
        <v>79</v>
      </c>
      <c r="J136" s="54">
        <v>224</v>
      </c>
      <c r="K136" s="54">
        <v>802</v>
      </c>
      <c r="L136" s="54" t="s">
        <v>567</v>
      </c>
      <c r="M136" s="54">
        <v>1138</v>
      </c>
      <c r="N136" s="54">
        <v>2372</v>
      </c>
      <c r="O136" s="54">
        <v>557</v>
      </c>
      <c r="P136" s="54">
        <v>142</v>
      </c>
      <c r="Q136" s="54" t="s">
        <v>567</v>
      </c>
      <c r="R136" s="54" t="s">
        <v>567</v>
      </c>
      <c r="S136" s="54">
        <v>426</v>
      </c>
      <c r="T136" s="54" t="s">
        <v>567</v>
      </c>
    </row>
    <row r="137" spans="1:20" ht="12" customHeight="1" x14ac:dyDescent="0.25">
      <c r="A137" s="12" t="s">
        <v>449</v>
      </c>
      <c r="B137" s="54">
        <v>18117</v>
      </c>
      <c r="C137" s="54">
        <v>14520</v>
      </c>
      <c r="D137" s="54">
        <v>3597</v>
      </c>
      <c r="E137" s="54">
        <v>2079</v>
      </c>
      <c r="F137" s="54">
        <v>2675</v>
      </c>
      <c r="G137" s="54">
        <v>723</v>
      </c>
      <c r="H137" s="54" t="s">
        <v>567</v>
      </c>
      <c r="I137" s="54">
        <v>134</v>
      </c>
      <c r="J137" s="54">
        <v>313</v>
      </c>
      <c r="K137" s="54">
        <v>1257</v>
      </c>
      <c r="L137" s="54" t="s">
        <v>567</v>
      </c>
      <c r="M137" s="54">
        <v>1793</v>
      </c>
      <c r="N137" s="54">
        <v>3716</v>
      </c>
      <c r="O137" s="54">
        <v>919</v>
      </c>
      <c r="P137" s="54">
        <v>242</v>
      </c>
      <c r="Q137" s="54" t="s">
        <v>567</v>
      </c>
      <c r="R137" s="54" t="s">
        <v>567</v>
      </c>
      <c r="S137" s="54">
        <v>669</v>
      </c>
      <c r="T137" s="54" t="s">
        <v>567</v>
      </c>
    </row>
    <row r="138" spans="1:20" ht="12" customHeight="1" x14ac:dyDescent="0.25">
      <c r="A138" s="12" t="s">
        <v>450</v>
      </c>
      <c r="B138" s="54">
        <v>14830</v>
      </c>
      <c r="C138" s="54">
        <v>12035</v>
      </c>
      <c r="D138" s="54">
        <v>2795</v>
      </c>
      <c r="E138" s="54">
        <v>1713</v>
      </c>
      <c r="F138" s="54">
        <v>2105</v>
      </c>
      <c r="G138" s="54">
        <v>529</v>
      </c>
      <c r="H138" s="54" t="s">
        <v>567</v>
      </c>
      <c r="I138" s="54">
        <v>129</v>
      </c>
      <c r="J138" s="54">
        <v>289</v>
      </c>
      <c r="K138" s="54">
        <v>1057</v>
      </c>
      <c r="L138" s="54" t="s">
        <v>567</v>
      </c>
      <c r="M138" s="54">
        <v>1467</v>
      </c>
      <c r="N138" s="54">
        <v>3229</v>
      </c>
      <c r="O138" s="54">
        <v>758</v>
      </c>
      <c r="P138" s="54">
        <v>217</v>
      </c>
      <c r="Q138" s="54" t="s">
        <v>567</v>
      </c>
      <c r="R138" s="54" t="s">
        <v>567</v>
      </c>
      <c r="S138" s="54">
        <v>542</v>
      </c>
      <c r="T138" s="54" t="s">
        <v>567</v>
      </c>
    </row>
    <row r="139" spans="1:20" ht="20.100000000000001" customHeight="1" x14ac:dyDescent="0.25">
      <c r="A139" s="38" t="s">
        <v>10</v>
      </c>
      <c r="B139" s="58">
        <v>14261</v>
      </c>
      <c r="C139" s="58">
        <v>13714</v>
      </c>
      <c r="D139" s="58">
        <v>547</v>
      </c>
      <c r="E139" s="58">
        <v>2521</v>
      </c>
      <c r="F139" s="58">
        <v>2212</v>
      </c>
      <c r="G139" s="58">
        <v>702</v>
      </c>
      <c r="H139" s="58" t="s">
        <v>567</v>
      </c>
      <c r="I139" s="58">
        <v>154</v>
      </c>
      <c r="J139" s="58">
        <v>427</v>
      </c>
      <c r="K139" s="58">
        <v>1409</v>
      </c>
      <c r="L139" s="58" t="s">
        <v>567</v>
      </c>
      <c r="M139" s="58">
        <v>1160</v>
      </c>
      <c r="N139" s="58">
        <v>3964</v>
      </c>
      <c r="O139" s="58">
        <v>673</v>
      </c>
      <c r="P139" s="58">
        <v>176</v>
      </c>
      <c r="Q139" s="58" t="s">
        <v>567</v>
      </c>
      <c r="R139" s="58" t="s">
        <v>567</v>
      </c>
      <c r="S139" s="58">
        <v>317</v>
      </c>
      <c r="T139" s="58" t="s">
        <v>567</v>
      </c>
    </row>
    <row r="140" spans="1:20" ht="12" customHeight="1" x14ac:dyDescent="0.25">
      <c r="A140" s="12" t="s">
        <v>445</v>
      </c>
      <c r="B140" s="54">
        <v>1378</v>
      </c>
      <c r="C140" s="54">
        <v>1318</v>
      </c>
      <c r="D140" s="54">
        <v>60</v>
      </c>
      <c r="E140" s="54">
        <v>224</v>
      </c>
      <c r="F140" s="54">
        <v>215</v>
      </c>
      <c r="G140" s="54">
        <v>68</v>
      </c>
      <c r="H140" s="54" t="s">
        <v>567</v>
      </c>
      <c r="I140" s="54">
        <v>14</v>
      </c>
      <c r="J140" s="54">
        <v>39</v>
      </c>
      <c r="K140" s="54">
        <v>139</v>
      </c>
      <c r="L140" s="54" t="s">
        <v>567</v>
      </c>
      <c r="M140" s="54">
        <v>125</v>
      </c>
      <c r="N140" s="54">
        <v>377</v>
      </c>
      <c r="O140" s="54">
        <v>66</v>
      </c>
      <c r="P140" s="54">
        <v>20</v>
      </c>
      <c r="Q140" s="54" t="s">
        <v>567</v>
      </c>
      <c r="R140" s="54" t="s">
        <v>567</v>
      </c>
      <c r="S140" s="54">
        <v>30</v>
      </c>
      <c r="T140" s="54" t="s">
        <v>567</v>
      </c>
    </row>
    <row r="141" spans="1:20" ht="12" customHeight="1" x14ac:dyDescent="0.25">
      <c r="A141" s="12" t="s">
        <v>446</v>
      </c>
      <c r="B141" s="54">
        <v>1944</v>
      </c>
      <c r="C141" s="54">
        <v>1878</v>
      </c>
      <c r="D141" s="54">
        <v>66</v>
      </c>
      <c r="E141" s="54">
        <v>322</v>
      </c>
      <c r="F141" s="54">
        <v>289</v>
      </c>
      <c r="G141" s="54">
        <v>93</v>
      </c>
      <c r="H141" s="54" t="s">
        <v>567</v>
      </c>
      <c r="I141" s="54">
        <v>22</v>
      </c>
      <c r="J141" s="54">
        <v>59</v>
      </c>
      <c r="K141" s="54">
        <v>188</v>
      </c>
      <c r="L141" s="54" t="s">
        <v>567</v>
      </c>
      <c r="M141" s="54">
        <v>172</v>
      </c>
      <c r="N141" s="54">
        <v>571</v>
      </c>
      <c r="O141" s="54">
        <v>94</v>
      </c>
      <c r="P141" s="54">
        <v>24</v>
      </c>
      <c r="Q141" s="54" t="s">
        <v>567</v>
      </c>
      <c r="R141" s="54" t="s">
        <v>567</v>
      </c>
      <c r="S141" s="54">
        <v>45</v>
      </c>
      <c r="T141" s="54" t="s">
        <v>567</v>
      </c>
    </row>
    <row r="142" spans="1:20" ht="12" customHeight="1" x14ac:dyDescent="0.25">
      <c r="A142" s="12" t="s">
        <v>447</v>
      </c>
      <c r="B142" s="54">
        <v>662</v>
      </c>
      <c r="C142" s="54">
        <v>638</v>
      </c>
      <c r="D142" s="54">
        <v>24</v>
      </c>
      <c r="E142" s="54">
        <v>115</v>
      </c>
      <c r="F142" s="54">
        <v>93</v>
      </c>
      <c r="G142" s="54">
        <v>32</v>
      </c>
      <c r="H142" s="54" t="s">
        <v>567</v>
      </c>
      <c r="I142" s="54">
        <v>6</v>
      </c>
      <c r="J142" s="54">
        <v>18</v>
      </c>
      <c r="K142" s="54">
        <v>69</v>
      </c>
      <c r="L142" s="54" t="s">
        <v>567</v>
      </c>
      <c r="M142" s="54">
        <v>57</v>
      </c>
      <c r="N142" s="54">
        <v>189</v>
      </c>
      <c r="O142" s="54">
        <v>33</v>
      </c>
      <c r="P142" s="54">
        <v>9</v>
      </c>
      <c r="Q142" s="54" t="s">
        <v>567</v>
      </c>
      <c r="R142" s="54" t="s">
        <v>567</v>
      </c>
      <c r="S142" s="54">
        <v>17</v>
      </c>
      <c r="T142" s="54" t="s">
        <v>567</v>
      </c>
    </row>
    <row r="143" spans="1:20" ht="12" customHeight="1" x14ac:dyDescent="0.25">
      <c r="A143" s="12" t="s">
        <v>448</v>
      </c>
      <c r="B143" s="54">
        <v>1504</v>
      </c>
      <c r="C143" s="54">
        <v>1444</v>
      </c>
      <c r="D143" s="54">
        <v>60</v>
      </c>
      <c r="E143" s="54">
        <v>281</v>
      </c>
      <c r="F143" s="54">
        <v>209</v>
      </c>
      <c r="G143" s="54">
        <v>67</v>
      </c>
      <c r="H143" s="54" t="s">
        <v>567</v>
      </c>
      <c r="I143" s="54">
        <v>18</v>
      </c>
      <c r="J143" s="54">
        <v>43</v>
      </c>
      <c r="K143" s="54">
        <v>148</v>
      </c>
      <c r="L143" s="54" t="s">
        <v>567</v>
      </c>
      <c r="M143" s="54">
        <v>126</v>
      </c>
      <c r="N143" s="54">
        <v>424</v>
      </c>
      <c r="O143" s="54">
        <v>73</v>
      </c>
      <c r="P143" s="54">
        <v>21</v>
      </c>
      <c r="Q143" s="54" t="s">
        <v>567</v>
      </c>
      <c r="R143" s="54" t="s">
        <v>567</v>
      </c>
      <c r="S143" s="54">
        <v>36</v>
      </c>
      <c r="T143" s="54" t="s">
        <v>567</v>
      </c>
    </row>
    <row r="144" spans="1:20" ht="12" customHeight="1" x14ac:dyDescent="0.25">
      <c r="A144" s="12" t="s">
        <v>359</v>
      </c>
      <c r="B144" s="54">
        <v>2357</v>
      </c>
      <c r="C144" s="54">
        <v>2273</v>
      </c>
      <c r="D144" s="54">
        <v>84</v>
      </c>
      <c r="E144" s="54">
        <v>412</v>
      </c>
      <c r="F144" s="54">
        <v>367</v>
      </c>
      <c r="G144" s="54">
        <v>128</v>
      </c>
      <c r="H144" s="54" t="s">
        <v>567</v>
      </c>
      <c r="I144" s="54">
        <v>27</v>
      </c>
      <c r="J144" s="54">
        <v>76</v>
      </c>
      <c r="K144" s="54">
        <v>237</v>
      </c>
      <c r="L144" s="54" t="s">
        <v>567</v>
      </c>
      <c r="M144" s="54">
        <v>188</v>
      </c>
      <c r="N144" s="54">
        <v>655</v>
      </c>
      <c r="O144" s="54">
        <v>109</v>
      </c>
      <c r="P144" s="54">
        <v>27</v>
      </c>
      <c r="Q144" s="54" t="s">
        <v>567</v>
      </c>
      <c r="R144" s="54" t="s">
        <v>567</v>
      </c>
      <c r="S144" s="54">
        <v>47</v>
      </c>
      <c r="T144" s="54" t="s">
        <v>567</v>
      </c>
    </row>
    <row r="145" spans="1:20" ht="12" customHeight="1" x14ac:dyDescent="0.25">
      <c r="A145" s="12" t="s">
        <v>360</v>
      </c>
      <c r="B145" s="54">
        <v>2216</v>
      </c>
      <c r="C145" s="54">
        <v>2126</v>
      </c>
      <c r="D145" s="54">
        <v>90</v>
      </c>
      <c r="E145" s="54">
        <v>373</v>
      </c>
      <c r="F145" s="54">
        <v>342</v>
      </c>
      <c r="G145" s="54">
        <v>123</v>
      </c>
      <c r="H145" s="54" t="s">
        <v>567</v>
      </c>
      <c r="I145" s="54">
        <v>26</v>
      </c>
      <c r="J145" s="54">
        <v>70</v>
      </c>
      <c r="K145" s="54">
        <v>231</v>
      </c>
      <c r="L145" s="54" t="s">
        <v>567</v>
      </c>
      <c r="M145" s="54">
        <v>163</v>
      </c>
      <c r="N145" s="54">
        <v>619</v>
      </c>
      <c r="O145" s="54">
        <v>106</v>
      </c>
      <c r="P145" s="54">
        <v>26</v>
      </c>
      <c r="Q145" s="54" t="s">
        <v>567</v>
      </c>
      <c r="R145" s="54" t="s">
        <v>567</v>
      </c>
      <c r="S145" s="54">
        <v>46</v>
      </c>
      <c r="T145" s="54" t="s">
        <v>567</v>
      </c>
    </row>
    <row r="146" spans="1:20" ht="12" customHeight="1" x14ac:dyDescent="0.25">
      <c r="A146" s="12" t="s">
        <v>449</v>
      </c>
      <c r="B146" s="54">
        <v>3026</v>
      </c>
      <c r="C146" s="54">
        <v>2923</v>
      </c>
      <c r="D146" s="54">
        <v>103</v>
      </c>
      <c r="E146" s="54">
        <v>550</v>
      </c>
      <c r="F146" s="54">
        <v>496</v>
      </c>
      <c r="G146" s="54">
        <v>147</v>
      </c>
      <c r="H146" s="54" t="s">
        <v>567</v>
      </c>
      <c r="I146" s="54">
        <v>31</v>
      </c>
      <c r="J146" s="54">
        <v>93</v>
      </c>
      <c r="K146" s="54">
        <v>298</v>
      </c>
      <c r="L146" s="54" t="s">
        <v>567</v>
      </c>
      <c r="M146" s="54">
        <v>235</v>
      </c>
      <c r="N146" s="54">
        <v>829</v>
      </c>
      <c r="O146" s="54">
        <v>139</v>
      </c>
      <c r="P146" s="54">
        <v>33</v>
      </c>
      <c r="Q146" s="54" t="s">
        <v>567</v>
      </c>
      <c r="R146" s="54" t="s">
        <v>567</v>
      </c>
      <c r="S146" s="54">
        <v>73</v>
      </c>
      <c r="T146" s="54" t="s">
        <v>567</v>
      </c>
    </row>
    <row r="147" spans="1:20" ht="12" customHeight="1" x14ac:dyDescent="0.25">
      <c r="A147" s="12" t="s">
        <v>450</v>
      </c>
      <c r="B147" s="54">
        <v>1175</v>
      </c>
      <c r="C147" s="54">
        <v>1113</v>
      </c>
      <c r="D147" s="54">
        <v>61</v>
      </c>
      <c r="E147" s="54">
        <v>244</v>
      </c>
      <c r="F147" s="54">
        <v>201</v>
      </c>
      <c r="G147" s="54">
        <v>43</v>
      </c>
      <c r="H147" s="54" t="s">
        <v>567</v>
      </c>
      <c r="I147" s="54">
        <v>11</v>
      </c>
      <c r="J147" s="54">
        <v>28</v>
      </c>
      <c r="K147" s="54">
        <v>99</v>
      </c>
      <c r="L147" s="54" t="s">
        <v>567</v>
      </c>
      <c r="M147" s="54">
        <v>95</v>
      </c>
      <c r="N147" s="54">
        <v>301</v>
      </c>
      <c r="O147" s="54">
        <v>52</v>
      </c>
      <c r="P147" s="54">
        <v>16</v>
      </c>
      <c r="Q147" s="54" t="s">
        <v>567</v>
      </c>
      <c r="R147" s="54" t="s">
        <v>567</v>
      </c>
      <c r="S147" s="54">
        <v>22</v>
      </c>
      <c r="T147" s="54" t="s">
        <v>567</v>
      </c>
    </row>
    <row r="148" spans="1:20" ht="20.100000000000001" customHeight="1" x14ac:dyDescent="0.25">
      <c r="A148" s="38" t="s">
        <v>12</v>
      </c>
      <c r="B148" s="58">
        <v>9666</v>
      </c>
      <c r="C148" s="58">
        <v>9236</v>
      </c>
      <c r="D148" s="58">
        <v>430</v>
      </c>
      <c r="E148" s="58">
        <v>1668</v>
      </c>
      <c r="F148" s="58">
        <v>1541</v>
      </c>
      <c r="G148" s="58">
        <v>473</v>
      </c>
      <c r="H148" s="58" t="s">
        <v>567</v>
      </c>
      <c r="I148" s="58">
        <v>108</v>
      </c>
      <c r="J148" s="58">
        <v>295</v>
      </c>
      <c r="K148" s="58">
        <v>955</v>
      </c>
      <c r="L148" s="58" t="s">
        <v>567</v>
      </c>
      <c r="M148" s="58">
        <v>799</v>
      </c>
      <c r="N148" s="58">
        <v>2597</v>
      </c>
      <c r="O148" s="58">
        <v>464</v>
      </c>
      <c r="P148" s="58">
        <v>121</v>
      </c>
      <c r="Q148" s="58" t="s">
        <v>567</v>
      </c>
      <c r="R148" s="58" t="s">
        <v>567</v>
      </c>
      <c r="S148" s="58">
        <v>217</v>
      </c>
      <c r="T148" s="58" t="s">
        <v>567</v>
      </c>
    </row>
    <row r="149" spans="1:20" ht="12" customHeight="1" x14ac:dyDescent="0.25">
      <c r="A149" s="12" t="s">
        <v>445</v>
      </c>
      <c r="B149" s="54">
        <v>74</v>
      </c>
      <c r="C149" s="54">
        <v>66</v>
      </c>
      <c r="D149" s="54">
        <v>8</v>
      </c>
      <c r="E149" s="54">
        <v>8</v>
      </c>
      <c r="F149" s="54">
        <v>13</v>
      </c>
      <c r="G149" s="54" t="s">
        <v>566</v>
      </c>
      <c r="H149" s="54" t="s">
        <v>567</v>
      </c>
      <c r="I149" s="54" t="s">
        <v>566</v>
      </c>
      <c r="J149" s="54" t="s">
        <v>566</v>
      </c>
      <c r="K149" s="54">
        <v>8</v>
      </c>
      <c r="L149" s="54" t="s">
        <v>567</v>
      </c>
      <c r="M149" s="54">
        <v>8</v>
      </c>
      <c r="N149" s="54">
        <v>16</v>
      </c>
      <c r="O149" s="54" t="s">
        <v>566</v>
      </c>
      <c r="P149" s="54" t="s">
        <v>566</v>
      </c>
      <c r="Q149" s="54" t="s">
        <v>567</v>
      </c>
      <c r="R149" s="54" t="s">
        <v>567</v>
      </c>
      <c r="S149" s="54" t="s">
        <v>566</v>
      </c>
      <c r="T149" s="54" t="s">
        <v>567</v>
      </c>
    </row>
    <row r="150" spans="1:20" ht="12" customHeight="1" x14ac:dyDescent="0.25">
      <c r="A150" s="12" t="s">
        <v>446</v>
      </c>
      <c r="B150" s="54">
        <v>363</v>
      </c>
      <c r="C150" s="54">
        <v>334</v>
      </c>
      <c r="D150" s="54">
        <v>29</v>
      </c>
      <c r="E150" s="54">
        <v>45</v>
      </c>
      <c r="F150" s="54">
        <v>57</v>
      </c>
      <c r="G150" s="54">
        <v>15</v>
      </c>
      <c r="H150" s="54" t="s">
        <v>567</v>
      </c>
      <c r="I150" s="54" t="s">
        <v>566</v>
      </c>
      <c r="J150" s="54">
        <v>13</v>
      </c>
      <c r="K150" s="54">
        <v>35</v>
      </c>
      <c r="L150" s="54" t="s">
        <v>567</v>
      </c>
      <c r="M150" s="54">
        <v>39</v>
      </c>
      <c r="N150" s="54">
        <v>91</v>
      </c>
      <c r="O150" s="54">
        <v>19</v>
      </c>
      <c r="P150" s="54">
        <v>6</v>
      </c>
      <c r="Q150" s="54" t="s">
        <v>567</v>
      </c>
      <c r="R150" s="54" t="s">
        <v>567</v>
      </c>
      <c r="S150" s="54">
        <v>10</v>
      </c>
      <c r="T150" s="54" t="s">
        <v>567</v>
      </c>
    </row>
    <row r="151" spans="1:20" ht="12" customHeight="1" x14ac:dyDescent="0.25">
      <c r="A151" s="12" t="s">
        <v>447</v>
      </c>
      <c r="B151" s="54">
        <v>253</v>
      </c>
      <c r="C151" s="54">
        <v>239</v>
      </c>
      <c r="D151" s="54">
        <v>14</v>
      </c>
      <c r="E151" s="54">
        <v>39</v>
      </c>
      <c r="F151" s="54">
        <v>37</v>
      </c>
      <c r="G151" s="54">
        <v>8</v>
      </c>
      <c r="H151" s="54" t="s">
        <v>567</v>
      </c>
      <c r="I151" s="54" t="s">
        <v>566</v>
      </c>
      <c r="J151" s="54">
        <v>6</v>
      </c>
      <c r="K151" s="54">
        <v>26</v>
      </c>
      <c r="L151" s="54" t="s">
        <v>567</v>
      </c>
      <c r="M151" s="54">
        <v>27</v>
      </c>
      <c r="N151" s="54">
        <v>65</v>
      </c>
      <c r="O151" s="54">
        <v>16</v>
      </c>
      <c r="P151" s="54" t="s">
        <v>566</v>
      </c>
      <c r="Q151" s="54" t="s">
        <v>567</v>
      </c>
      <c r="R151" s="54" t="s">
        <v>567</v>
      </c>
      <c r="S151" s="54">
        <v>8</v>
      </c>
      <c r="T151" s="54" t="s">
        <v>567</v>
      </c>
    </row>
    <row r="152" spans="1:20" ht="12" customHeight="1" x14ac:dyDescent="0.25">
      <c r="A152" s="12" t="s">
        <v>448</v>
      </c>
      <c r="B152" s="54">
        <v>947</v>
      </c>
      <c r="C152" s="54">
        <v>898</v>
      </c>
      <c r="D152" s="54">
        <v>49</v>
      </c>
      <c r="E152" s="54">
        <v>164</v>
      </c>
      <c r="F152" s="54">
        <v>131</v>
      </c>
      <c r="G152" s="54">
        <v>41</v>
      </c>
      <c r="H152" s="54" t="s">
        <v>567</v>
      </c>
      <c r="I152" s="54">
        <v>13</v>
      </c>
      <c r="J152" s="54">
        <v>27</v>
      </c>
      <c r="K152" s="54">
        <v>91</v>
      </c>
      <c r="L152" s="54" t="s">
        <v>567</v>
      </c>
      <c r="M152" s="54">
        <v>88</v>
      </c>
      <c r="N152" s="54">
        <v>252</v>
      </c>
      <c r="O152" s="54">
        <v>52</v>
      </c>
      <c r="P152" s="54">
        <v>15</v>
      </c>
      <c r="Q152" s="54" t="s">
        <v>567</v>
      </c>
      <c r="R152" s="54" t="s">
        <v>567</v>
      </c>
      <c r="S152" s="54">
        <v>25</v>
      </c>
      <c r="T152" s="54" t="s">
        <v>567</v>
      </c>
    </row>
    <row r="153" spans="1:20" ht="12" customHeight="1" x14ac:dyDescent="0.25">
      <c r="A153" s="12" t="s">
        <v>359</v>
      </c>
      <c r="B153" s="54">
        <v>1892</v>
      </c>
      <c r="C153" s="54">
        <v>1811</v>
      </c>
      <c r="D153" s="54">
        <v>81</v>
      </c>
      <c r="E153" s="54">
        <v>301</v>
      </c>
      <c r="F153" s="54">
        <v>307</v>
      </c>
      <c r="G153" s="54">
        <v>101</v>
      </c>
      <c r="H153" s="54" t="s">
        <v>567</v>
      </c>
      <c r="I153" s="54">
        <v>24</v>
      </c>
      <c r="J153" s="54">
        <v>63</v>
      </c>
      <c r="K153" s="54">
        <v>190</v>
      </c>
      <c r="L153" s="54" t="s">
        <v>567</v>
      </c>
      <c r="M153" s="54">
        <v>163</v>
      </c>
      <c r="N153" s="54">
        <v>512</v>
      </c>
      <c r="O153" s="54">
        <v>90</v>
      </c>
      <c r="P153" s="54">
        <v>23</v>
      </c>
      <c r="Q153" s="54" t="s">
        <v>567</v>
      </c>
      <c r="R153" s="54" t="s">
        <v>567</v>
      </c>
      <c r="S153" s="54">
        <v>38</v>
      </c>
      <c r="T153" s="54" t="s">
        <v>567</v>
      </c>
    </row>
    <row r="154" spans="1:20" ht="12" customHeight="1" x14ac:dyDescent="0.25">
      <c r="A154" s="12" t="s">
        <v>360</v>
      </c>
      <c r="B154" s="54">
        <v>2065</v>
      </c>
      <c r="C154" s="54">
        <v>1978</v>
      </c>
      <c r="D154" s="54">
        <v>88</v>
      </c>
      <c r="E154" s="54">
        <v>340</v>
      </c>
      <c r="F154" s="54">
        <v>322</v>
      </c>
      <c r="G154" s="54">
        <v>117</v>
      </c>
      <c r="H154" s="54" t="s">
        <v>567</v>
      </c>
      <c r="I154" s="54">
        <v>24</v>
      </c>
      <c r="J154" s="54">
        <v>66</v>
      </c>
      <c r="K154" s="54">
        <v>216</v>
      </c>
      <c r="L154" s="54" t="s">
        <v>567</v>
      </c>
      <c r="M154" s="54">
        <v>154</v>
      </c>
      <c r="N154" s="54">
        <v>572</v>
      </c>
      <c r="O154" s="54">
        <v>98</v>
      </c>
      <c r="P154" s="54">
        <v>23</v>
      </c>
      <c r="Q154" s="54" t="s">
        <v>567</v>
      </c>
      <c r="R154" s="54" t="s">
        <v>567</v>
      </c>
      <c r="S154" s="54">
        <v>44</v>
      </c>
      <c r="T154" s="54" t="s">
        <v>567</v>
      </c>
    </row>
    <row r="155" spans="1:20" ht="12" customHeight="1" x14ac:dyDescent="0.25">
      <c r="A155" s="12" t="s">
        <v>449</v>
      </c>
      <c r="B155" s="54">
        <v>2936</v>
      </c>
      <c r="C155" s="54">
        <v>2835</v>
      </c>
      <c r="D155" s="54">
        <v>100</v>
      </c>
      <c r="E155" s="54">
        <v>533</v>
      </c>
      <c r="F155" s="54">
        <v>481</v>
      </c>
      <c r="G155" s="54">
        <v>143</v>
      </c>
      <c r="H155" s="54" t="s">
        <v>567</v>
      </c>
      <c r="I155" s="54">
        <v>30</v>
      </c>
      <c r="J155" s="54">
        <v>90</v>
      </c>
      <c r="K155" s="54">
        <v>294</v>
      </c>
      <c r="L155" s="54" t="s">
        <v>567</v>
      </c>
      <c r="M155" s="54">
        <v>228</v>
      </c>
      <c r="N155" s="54">
        <v>799</v>
      </c>
      <c r="O155" s="54">
        <v>136</v>
      </c>
      <c r="P155" s="54">
        <v>32</v>
      </c>
      <c r="Q155" s="54" t="s">
        <v>567</v>
      </c>
      <c r="R155" s="54" t="s">
        <v>567</v>
      </c>
      <c r="S155" s="54">
        <v>70</v>
      </c>
      <c r="T155" s="54" t="s">
        <v>567</v>
      </c>
    </row>
    <row r="156" spans="1:20" ht="12" customHeight="1" x14ac:dyDescent="0.25">
      <c r="A156" s="12" t="s">
        <v>450</v>
      </c>
      <c r="B156" s="54">
        <v>1135</v>
      </c>
      <c r="C156" s="54">
        <v>1075</v>
      </c>
      <c r="D156" s="54">
        <v>61</v>
      </c>
      <c r="E156" s="54">
        <v>237</v>
      </c>
      <c r="F156" s="54">
        <v>193</v>
      </c>
      <c r="G156" s="54">
        <v>42</v>
      </c>
      <c r="H156" s="54" t="s">
        <v>567</v>
      </c>
      <c r="I156" s="54">
        <v>11</v>
      </c>
      <c r="J156" s="54">
        <v>28</v>
      </c>
      <c r="K156" s="54">
        <v>96</v>
      </c>
      <c r="L156" s="54" t="s">
        <v>567</v>
      </c>
      <c r="M156" s="54">
        <v>92</v>
      </c>
      <c r="N156" s="54">
        <v>289</v>
      </c>
      <c r="O156" s="54">
        <v>50</v>
      </c>
      <c r="P156" s="54">
        <v>16</v>
      </c>
      <c r="Q156" s="54" t="s">
        <v>567</v>
      </c>
      <c r="R156" s="54" t="s">
        <v>567</v>
      </c>
      <c r="S156" s="54">
        <v>21</v>
      </c>
      <c r="T156" s="54" t="s">
        <v>567</v>
      </c>
    </row>
    <row r="157" spans="1:20" ht="20.100000000000001" customHeight="1" x14ac:dyDescent="0.25">
      <c r="A157" s="38" t="s">
        <v>564</v>
      </c>
      <c r="B157" s="58">
        <v>4595</v>
      </c>
      <c r="C157" s="58">
        <v>4478</v>
      </c>
      <c r="D157" s="58">
        <v>118</v>
      </c>
      <c r="E157" s="58">
        <v>853</v>
      </c>
      <c r="F157" s="58">
        <v>671</v>
      </c>
      <c r="G157" s="58">
        <v>229</v>
      </c>
      <c r="H157" s="58" t="s">
        <v>567</v>
      </c>
      <c r="I157" s="58">
        <v>46</v>
      </c>
      <c r="J157" s="58">
        <v>132</v>
      </c>
      <c r="K157" s="58">
        <v>454</v>
      </c>
      <c r="L157" s="58" t="s">
        <v>567</v>
      </c>
      <c r="M157" s="58">
        <v>362</v>
      </c>
      <c r="N157" s="58">
        <v>1367</v>
      </c>
      <c r="O157" s="58">
        <v>209</v>
      </c>
      <c r="P157" s="58">
        <v>55</v>
      </c>
      <c r="Q157" s="58" t="s">
        <v>567</v>
      </c>
      <c r="R157" s="58" t="s">
        <v>567</v>
      </c>
      <c r="S157" s="58">
        <v>100</v>
      </c>
      <c r="T157" s="58" t="s">
        <v>567</v>
      </c>
    </row>
    <row r="158" spans="1:20" ht="12" customHeight="1" x14ac:dyDescent="0.25">
      <c r="A158" s="12" t="s">
        <v>445</v>
      </c>
      <c r="B158" s="54">
        <v>1304</v>
      </c>
      <c r="C158" s="54">
        <v>1252</v>
      </c>
      <c r="D158" s="54">
        <v>52</v>
      </c>
      <c r="E158" s="54">
        <v>216</v>
      </c>
      <c r="F158" s="54">
        <v>202</v>
      </c>
      <c r="G158" s="54">
        <v>64</v>
      </c>
      <c r="H158" s="54" t="s">
        <v>567</v>
      </c>
      <c r="I158" s="54">
        <v>14</v>
      </c>
      <c r="J158" s="54">
        <v>37</v>
      </c>
      <c r="K158" s="54">
        <v>132</v>
      </c>
      <c r="L158" s="54" t="s">
        <v>567</v>
      </c>
      <c r="M158" s="54">
        <v>117</v>
      </c>
      <c r="N158" s="54">
        <v>361</v>
      </c>
      <c r="O158" s="54">
        <v>63</v>
      </c>
      <c r="P158" s="54">
        <v>19</v>
      </c>
      <c r="Q158" s="54" t="s">
        <v>567</v>
      </c>
      <c r="R158" s="54" t="s">
        <v>567</v>
      </c>
      <c r="S158" s="54">
        <v>28</v>
      </c>
      <c r="T158" s="54" t="s">
        <v>567</v>
      </c>
    </row>
    <row r="159" spans="1:20" ht="12" customHeight="1" x14ac:dyDescent="0.25">
      <c r="A159" s="12" t="s">
        <v>446</v>
      </c>
      <c r="B159" s="54">
        <v>1580</v>
      </c>
      <c r="C159" s="54">
        <v>1544</v>
      </c>
      <c r="D159" s="54">
        <v>36</v>
      </c>
      <c r="E159" s="54">
        <v>277</v>
      </c>
      <c r="F159" s="54">
        <v>232</v>
      </c>
      <c r="G159" s="54">
        <v>78</v>
      </c>
      <c r="H159" s="54" t="s">
        <v>567</v>
      </c>
      <c r="I159" s="54">
        <v>18</v>
      </c>
      <c r="J159" s="54">
        <v>46</v>
      </c>
      <c r="K159" s="54">
        <v>153</v>
      </c>
      <c r="L159" s="54" t="s">
        <v>567</v>
      </c>
      <c r="M159" s="54">
        <v>133</v>
      </c>
      <c r="N159" s="54">
        <v>480</v>
      </c>
      <c r="O159" s="54">
        <v>75</v>
      </c>
      <c r="P159" s="54">
        <v>18</v>
      </c>
      <c r="Q159" s="54" t="s">
        <v>567</v>
      </c>
      <c r="R159" s="54" t="s">
        <v>567</v>
      </c>
      <c r="S159" s="54">
        <v>35</v>
      </c>
      <c r="T159" s="54" t="s">
        <v>567</v>
      </c>
    </row>
    <row r="160" spans="1:20" ht="12" customHeight="1" x14ac:dyDescent="0.25">
      <c r="A160" s="12" t="s">
        <v>447</v>
      </c>
      <c r="B160" s="54">
        <v>409</v>
      </c>
      <c r="C160" s="54">
        <v>399</v>
      </c>
      <c r="D160" s="54">
        <v>10</v>
      </c>
      <c r="E160" s="54">
        <v>75</v>
      </c>
      <c r="F160" s="54">
        <v>56</v>
      </c>
      <c r="G160" s="54">
        <v>24</v>
      </c>
      <c r="H160" s="54" t="s">
        <v>567</v>
      </c>
      <c r="I160" s="54" t="s">
        <v>566</v>
      </c>
      <c r="J160" s="54">
        <v>12</v>
      </c>
      <c r="K160" s="54">
        <v>43</v>
      </c>
      <c r="L160" s="54" t="s">
        <v>567</v>
      </c>
      <c r="M160" s="54">
        <v>30</v>
      </c>
      <c r="N160" s="54">
        <v>124</v>
      </c>
      <c r="O160" s="54">
        <v>17</v>
      </c>
      <c r="P160" s="54" t="s">
        <v>566</v>
      </c>
      <c r="Q160" s="54" t="s">
        <v>567</v>
      </c>
      <c r="R160" s="54" t="s">
        <v>567</v>
      </c>
      <c r="S160" s="54">
        <v>9</v>
      </c>
      <c r="T160" s="54" t="s">
        <v>567</v>
      </c>
    </row>
    <row r="161" spans="1:20" ht="12" customHeight="1" x14ac:dyDescent="0.25">
      <c r="A161" s="12" t="s">
        <v>448</v>
      </c>
      <c r="B161" s="54">
        <v>557</v>
      </c>
      <c r="C161" s="54">
        <v>546</v>
      </c>
      <c r="D161" s="54">
        <v>11</v>
      </c>
      <c r="E161" s="54">
        <v>116</v>
      </c>
      <c r="F161" s="54">
        <v>78</v>
      </c>
      <c r="G161" s="54">
        <v>27</v>
      </c>
      <c r="H161" s="54" t="s">
        <v>567</v>
      </c>
      <c r="I161" s="54" t="s">
        <v>566</v>
      </c>
      <c r="J161" s="54">
        <v>16</v>
      </c>
      <c r="K161" s="54">
        <v>57</v>
      </c>
      <c r="L161" s="54" t="s">
        <v>567</v>
      </c>
      <c r="M161" s="54">
        <v>38</v>
      </c>
      <c r="N161" s="54">
        <v>171</v>
      </c>
      <c r="O161" s="54">
        <v>22</v>
      </c>
      <c r="P161" s="54">
        <v>6</v>
      </c>
      <c r="Q161" s="54" t="s">
        <v>567</v>
      </c>
      <c r="R161" s="54" t="s">
        <v>567</v>
      </c>
      <c r="S161" s="54">
        <v>11</v>
      </c>
      <c r="T161" s="54" t="s">
        <v>567</v>
      </c>
    </row>
    <row r="162" spans="1:20" ht="12" customHeight="1" x14ac:dyDescent="0.25">
      <c r="A162" s="12" t="s">
        <v>359</v>
      </c>
      <c r="B162" s="54">
        <v>465</v>
      </c>
      <c r="C162" s="54">
        <v>462</v>
      </c>
      <c r="D162" s="54" t="s">
        <v>566</v>
      </c>
      <c r="E162" s="54">
        <v>110</v>
      </c>
      <c r="F162" s="54">
        <v>60</v>
      </c>
      <c r="G162" s="54">
        <v>27</v>
      </c>
      <c r="H162" s="54" t="s">
        <v>567</v>
      </c>
      <c r="I162" s="54" t="s">
        <v>566</v>
      </c>
      <c r="J162" s="54">
        <v>13</v>
      </c>
      <c r="K162" s="54">
        <v>47</v>
      </c>
      <c r="L162" s="54" t="s">
        <v>567</v>
      </c>
      <c r="M162" s="54">
        <v>25</v>
      </c>
      <c r="N162" s="54">
        <v>143</v>
      </c>
      <c r="O162" s="54">
        <v>19</v>
      </c>
      <c r="P162" s="54" t="s">
        <v>566</v>
      </c>
      <c r="Q162" s="54" t="s">
        <v>567</v>
      </c>
      <c r="R162" s="54" t="s">
        <v>567</v>
      </c>
      <c r="S162" s="54">
        <v>10</v>
      </c>
      <c r="T162" s="54" t="s">
        <v>567</v>
      </c>
    </row>
    <row r="163" spans="1:20" ht="12" customHeight="1" x14ac:dyDescent="0.25">
      <c r="A163" s="12" t="s">
        <v>360</v>
      </c>
      <c r="B163" s="54">
        <v>150</v>
      </c>
      <c r="C163" s="54">
        <v>148</v>
      </c>
      <c r="D163" s="54" t="s">
        <v>566</v>
      </c>
      <c r="E163" s="54">
        <v>33</v>
      </c>
      <c r="F163" s="54">
        <v>20</v>
      </c>
      <c r="G163" s="54">
        <v>5</v>
      </c>
      <c r="H163" s="54" t="s">
        <v>567</v>
      </c>
      <c r="I163" s="54" t="s">
        <v>566</v>
      </c>
      <c r="J163" s="54" t="s">
        <v>566</v>
      </c>
      <c r="K163" s="54">
        <v>16</v>
      </c>
      <c r="L163" s="54" t="s">
        <v>567</v>
      </c>
      <c r="M163" s="54">
        <v>9</v>
      </c>
      <c r="N163" s="54">
        <v>46</v>
      </c>
      <c r="O163" s="54">
        <v>8</v>
      </c>
      <c r="P163" s="54" t="s">
        <v>566</v>
      </c>
      <c r="Q163" s="54" t="s">
        <v>567</v>
      </c>
      <c r="R163" s="54" t="s">
        <v>567</v>
      </c>
      <c r="S163" s="54" t="s">
        <v>566</v>
      </c>
      <c r="T163" s="54" t="s">
        <v>567</v>
      </c>
    </row>
    <row r="164" spans="1:20" ht="12" customHeight="1" x14ac:dyDescent="0.25">
      <c r="A164" s="12" t="s">
        <v>449</v>
      </c>
      <c r="B164" s="54">
        <v>91</v>
      </c>
      <c r="C164" s="54">
        <v>88</v>
      </c>
      <c r="D164" s="54" t="s">
        <v>566</v>
      </c>
      <c r="E164" s="54">
        <v>17</v>
      </c>
      <c r="F164" s="54">
        <v>15</v>
      </c>
      <c r="G164" s="54" t="s">
        <v>566</v>
      </c>
      <c r="H164" s="54" t="s">
        <v>567</v>
      </c>
      <c r="I164" s="54" t="s">
        <v>566</v>
      </c>
      <c r="J164" s="54" t="s">
        <v>566</v>
      </c>
      <c r="K164" s="54" t="s">
        <v>566</v>
      </c>
      <c r="L164" s="54" t="s">
        <v>567</v>
      </c>
      <c r="M164" s="54">
        <v>7</v>
      </c>
      <c r="N164" s="54">
        <v>30</v>
      </c>
      <c r="O164" s="54" t="s">
        <v>566</v>
      </c>
      <c r="P164" s="54" t="s">
        <v>566</v>
      </c>
      <c r="Q164" s="54" t="s">
        <v>567</v>
      </c>
      <c r="R164" s="54" t="s">
        <v>567</v>
      </c>
      <c r="S164" s="54" t="s">
        <v>566</v>
      </c>
      <c r="T164" s="54" t="s">
        <v>567</v>
      </c>
    </row>
    <row r="165" spans="1:20" ht="12" customHeight="1" x14ac:dyDescent="0.25">
      <c r="A165" s="12" t="s">
        <v>450</v>
      </c>
      <c r="B165" s="54">
        <v>39</v>
      </c>
      <c r="C165" s="54">
        <v>39</v>
      </c>
      <c r="D165" s="54" t="s">
        <v>566</v>
      </c>
      <c r="E165" s="54">
        <v>8</v>
      </c>
      <c r="F165" s="54">
        <v>8</v>
      </c>
      <c r="G165" s="54" t="s">
        <v>566</v>
      </c>
      <c r="H165" s="54" t="s">
        <v>567</v>
      </c>
      <c r="I165" s="54" t="s">
        <v>566</v>
      </c>
      <c r="J165" s="54" t="s">
        <v>566</v>
      </c>
      <c r="K165" s="54" t="s">
        <v>566</v>
      </c>
      <c r="L165" s="54" t="s">
        <v>567</v>
      </c>
      <c r="M165" s="54" t="s">
        <v>566</v>
      </c>
      <c r="N165" s="54">
        <v>12</v>
      </c>
      <c r="O165" s="54" t="s">
        <v>566</v>
      </c>
      <c r="P165" s="54" t="s">
        <v>566</v>
      </c>
      <c r="Q165" s="54" t="s">
        <v>567</v>
      </c>
      <c r="R165" s="54" t="s">
        <v>567</v>
      </c>
      <c r="S165" s="54" t="s">
        <v>566</v>
      </c>
      <c r="T165" s="54" t="s">
        <v>567</v>
      </c>
    </row>
    <row r="166" spans="1:20" ht="20.100000000000001" customHeight="1" x14ac:dyDescent="0.25">
      <c r="A166" s="7" t="s">
        <v>13</v>
      </c>
      <c r="B166" s="84"/>
      <c r="C166" s="84"/>
      <c r="D166" s="84"/>
      <c r="E166" s="84"/>
      <c r="F166" s="84"/>
      <c r="G166" s="84"/>
      <c r="H166" s="84"/>
      <c r="I166" s="84"/>
      <c r="J166" s="84"/>
      <c r="K166" s="84"/>
      <c r="L166" s="84"/>
      <c r="M166" s="84"/>
      <c r="N166" s="84"/>
      <c r="O166" s="84"/>
      <c r="P166" s="84"/>
      <c r="Q166" s="84"/>
      <c r="R166" s="84"/>
      <c r="S166" s="84"/>
      <c r="T166" s="84"/>
    </row>
    <row r="167" spans="1:20" ht="20.100000000000001" customHeight="1" x14ac:dyDescent="0.25">
      <c r="A167" s="38" t="s">
        <v>12</v>
      </c>
      <c r="B167" s="58">
        <v>9666</v>
      </c>
      <c r="C167" s="58">
        <v>9236</v>
      </c>
      <c r="D167" s="58">
        <v>430</v>
      </c>
      <c r="E167" s="58">
        <v>1668</v>
      </c>
      <c r="F167" s="58">
        <v>1541</v>
      </c>
      <c r="G167" s="58">
        <v>473</v>
      </c>
      <c r="H167" s="58" t="s">
        <v>567</v>
      </c>
      <c r="I167" s="58">
        <v>108</v>
      </c>
      <c r="J167" s="58">
        <v>295</v>
      </c>
      <c r="K167" s="58">
        <v>955</v>
      </c>
      <c r="L167" s="58" t="s">
        <v>567</v>
      </c>
      <c r="M167" s="58">
        <v>799</v>
      </c>
      <c r="N167" s="58">
        <v>2597</v>
      </c>
      <c r="O167" s="58">
        <v>464</v>
      </c>
      <c r="P167" s="58">
        <v>121</v>
      </c>
      <c r="Q167" s="58" t="s">
        <v>567</v>
      </c>
      <c r="R167" s="58" t="s">
        <v>567</v>
      </c>
      <c r="S167" s="58">
        <v>217</v>
      </c>
      <c r="T167" s="58" t="s">
        <v>567</v>
      </c>
    </row>
    <row r="168" spans="1:20" ht="12" customHeight="1" x14ac:dyDescent="0.25">
      <c r="A168" s="12" t="s">
        <v>441</v>
      </c>
      <c r="B168" s="54">
        <v>1166</v>
      </c>
      <c r="C168" s="54">
        <v>1025</v>
      </c>
      <c r="D168" s="54">
        <v>141</v>
      </c>
      <c r="E168" s="54">
        <v>155</v>
      </c>
      <c r="F168" s="54">
        <v>184</v>
      </c>
      <c r="G168" s="54">
        <v>75</v>
      </c>
      <c r="H168" s="54" t="s">
        <v>567</v>
      </c>
      <c r="I168" s="54">
        <v>14</v>
      </c>
      <c r="J168" s="54">
        <v>36</v>
      </c>
      <c r="K168" s="54">
        <v>105</v>
      </c>
      <c r="L168" s="54" t="s">
        <v>567</v>
      </c>
      <c r="M168" s="54">
        <v>97</v>
      </c>
      <c r="N168" s="54">
        <v>257</v>
      </c>
      <c r="O168" s="54">
        <v>58</v>
      </c>
      <c r="P168" s="54">
        <v>16</v>
      </c>
      <c r="Q168" s="54" t="s">
        <v>567</v>
      </c>
      <c r="R168" s="54" t="s">
        <v>567</v>
      </c>
      <c r="S168" s="54">
        <v>28</v>
      </c>
      <c r="T168" s="54" t="s">
        <v>567</v>
      </c>
    </row>
    <row r="169" spans="1:20" ht="12" customHeight="1" x14ac:dyDescent="0.25">
      <c r="A169" s="12" t="s">
        <v>355</v>
      </c>
      <c r="B169" s="54">
        <v>1471</v>
      </c>
      <c r="C169" s="54">
        <v>1355</v>
      </c>
      <c r="D169" s="54">
        <v>116</v>
      </c>
      <c r="E169" s="54">
        <v>196</v>
      </c>
      <c r="F169" s="54">
        <v>251</v>
      </c>
      <c r="G169" s="54">
        <v>73</v>
      </c>
      <c r="H169" s="54" t="s">
        <v>567</v>
      </c>
      <c r="I169" s="54">
        <v>17</v>
      </c>
      <c r="J169" s="54">
        <v>55</v>
      </c>
      <c r="K169" s="54">
        <v>143</v>
      </c>
      <c r="L169" s="54" t="s">
        <v>567</v>
      </c>
      <c r="M169" s="54">
        <v>129</v>
      </c>
      <c r="N169" s="54">
        <v>360</v>
      </c>
      <c r="O169" s="54">
        <v>77</v>
      </c>
      <c r="P169" s="54">
        <v>18</v>
      </c>
      <c r="Q169" s="54" t="s">
        <v>567</v>
      </c>
      <c r="R169" s="54" t="s">
        <v>567</v>
      </c>
      <c r="S169" s="54">
        <v>36</v>
      </c>
      <c r="T169" s="54" t="s">
        <v>567</v>
      </c>
    </row>
    <row r="170" spans="1:20" ht="12" customHeight="1" x14ac:dyDescent="0.25">
      <c r="A170" s="12" t="s">
        <v>356</v>
      </c>
      <c r="B170" s="54">
        <v>1782</v>
      </c>
      <c r="C170" s="54">
        <v>1727</v>
      </c>
      <c r="D170" s="54">
        <v>55</v>
      </c>
      <c r="E170" s="54">
        <v>284</v>
      </c>
      <c r="F170" s="54">
        <v>298</v>
      </c>
      <c r="G170" s="54">
        <v>75</v>
      </c>
      <c r="H170" s="54" t="s">
        <v>567</v>
      </c>
      <c r="I170" s="54">
        <v>19</v>
      </c>
      <c r="J170" s="54">
        <v>45</v>
      </c>
      <c r="K170" s="54">
        <v>181</v>
      </c>
      <c r="L170" s="54" t="s">
        <v>567</v>
      </c>
      <c r="M170" s="54">
        <v>180</v>
      </c>
      <c r="N170" s="54">
        <v>458</v>
      </c>
      <c r="O170" s="54">
        <v>108</v>
      </c>
      <c r="P170" s="54">
        <v>30</v>
      </c>
      <c r="Q170" s="54" t="s">
        <v>567</v>
      </c>
      <c r="R170" s="54" t="s">
        <v>567</v>
      </c>
      <c r="S170" s="54">
        <v>49</v>
      </c>
      <c r="T170" s="54" t="s">
        <v>567</v>
      </c>
    </row>
    <row r="171" spans="1:20" ht="12" customHeight="1" x14ac:dyDescent="0.25">
      <c r="A171" s="12" t="s">
        <v>357</v>
      </c>
      <c r="B171" s="54">
        <v>1742</v>
      </c>
      <c r="C171" s="54">
        <v>1716</v>
      </c>
      <c r="D171" s="54">
        <v>26</v>
      </c>
      <c r="E171" s="54">
        <v>314</v>
      </c>
      <c r="F171" s="54">
        <v>260</v>
      </c>
      <c r="G171" s="54">
        <v>68</v>
      </c>
      <c r="H171" s="54" t="s">
        <v>567</v>
      </c>
      <c r="I171" s="54">
        <v>19</v>
      </c>
      <c r="J171" s="54">
        <v>48</v>
      </c>
      <c r="K171" s="54">
        <v>171</v>
      </c>
      <c r="L171" s="54" t="s">
        <v>567</v>
      </c>
      <c r="M171" s="54">
        <v>164</v>
      </c>
      <c r="N171" s="54">
        <v>533</v>
      </c>
      <c r="O171" s="54">
        <v>86</v>
      </c>
      <c r="P171" s="54">
        <v>21</v>
      </c>
      <c r="Q171" s="54" t="s">
        <v>567</v>
      </c>
      <c r="R171" s="54" t="s">
        <v>567</v>
      </c>
      <c r="S171" s="54">
        <v>33</v>
      </c>
      <c r="T171" s="54" t="s">
        <v>567</v>
      </c>
    </row>
    <row r="172" spans="1:20" ht="12" customHeight="1" x14ac:dyDescent="0.25">
      <c r="A172" s="12" t="s">
        <v>358</v>
      </c>
      <c r="B172" s="54">
        <v>527</v>
      </c>
      <c r="C172" s="54">
        <v>513</v>
      </c>
      <c r="D172" s="54">
        <v>14</v>
      </c>
      <c r="E172" s="54">
        <v>105</v>
      </c>
      <c r="F172" s="54">
        <v>83</v>
      </c>
      <c r="G172" s="54">
        <v>31</v>
      </c>
      <c r="H172" s="54" t="s">
        <v>567</v>
      </c>
      <c r="I172" s="54" t="s">
        <v>566</v>
      </c>
      <c r="J172" s="54">
        <v>17</v>
      </c>
      <c r="K172" s="54">
        <v>58</v>
      </c>
      <c r="L172" s="54" t="s">
        <v>567</v>
      </c>
      <c r="M172" s="54">
        <v>38</v>
      </c>
      <c r="N172" s="54">
        <v>144</v>
      </c>
      <c r="O172" s="54">
        <v>19</v>
      </c>
      <c r="P172" s="54" t="s">
        <v>566</v>
      </c>
      <c r="Q172" s="54" t="s">
        <v>567</v>
      </c>
      <c r="R172" s="54" t="s">
        <v>567</v>
      </c>
      <c r="S172" s="54">
        <v>9</v>
      </c>
      <c r="T172" s="54" t="s">
        <v>567</v>
      </c>
    </row>
    <row r="173" spans="1:20" ht="12" customHeight="1" x14ac:dyDescent="0.25">
      <c r="A173" s="12" t="s">
        <v>442</v>
      </c>
      <c r="B173" s="54">
        <v>727</v>
      </c>
      <c r="C173" s="54">
        <v>715</v>
      </c>
      <c r="D173" s="54">
        <v>12</v>
      </c>
      <c r="E173" s="54">
        <v>139</v>
      </c>
      <c r="F173" s="54">
        <v>112</v>
      </c>
      <c r="G173" s="54">
        <v>41</v>
      </c>
      <c r="H173" s="54" t="s">
        <v>567</v>
      </c>
      <c r="I173" s="54">
        <v>6</v>
      </c>
      <c r="J173" s="54">
        <v>25</v>
      </c>
      <c r="K173" s="54">
        <v>73</v>
      </c>
      <c r="L173" s="54" t="s">
        <v>567</v>
      </c>
      <c r="M173" s="54">
        <v>52</v>
      </c>
      <c r="N173" s="54">
        <v>216</v>
      </c>
      <c r="O173" s="54">
        <v>27</v>
      </c>
      <c r="P173" s="54">
        <v>8</v>
      </c>
      <c r="Q173" s="54" t="s">
        <v>567</v>
      </c>
      <c r="R173" s="54" t="s">
        <v>567</v>
      </c>
      <c r="S173" s="54">
        <v>16</v>
      </c>
      <c r="T173" s="54" t="s">
        <v>567</v>
      </c>
    </row>
    <row r="174" spans="1:20" ht="12" customHeight="1" x14ac:dyDescent="0.25">
      <c r="A174" s="12" t="s">
        <v>443</v>
      </c>
      <c r="B174" s="54">
        <v>2010</v>
      </c>
      <c r="C174" s="54">
        <v>1954</v>
      </c>
      <c r="D174" s="54">
        <v>56</v>
      </c>
      <c r="E174" s="54">
        <v>443</v>
      </c>
      <c r="F174" s="54">
        <v>316</v>
      </c>
      <c r="G174" s="54">
        <v>101</v>
      </c>
      <c r="H174" s="54" t="s">
        <v>567</v>
      </c>
      <c r="I174" s="54">
        <v>19</v>
      </c>
      <c r="J174" s="54">
        <v>58</v>
      </c>
      <c r="K174" s="54">
        <v>204</v>
      </c>
      <c r="L174" s="54" t="s">
        <v>567</v>
      </c>
      <c r="M174" s="54">
        <v>120</v>
      </c>
      <c r="N174" s="54">
        <v>554</v>
      </c>
      <c r="O174" s="54">
        <v>78</v>
      </c>
      <c r="P174" s="54">
        <v>21</v>
      </c>
      <c r="Q174" s="54" t="s">
        <v>567</v>
      </c>
      <c r="R174" s="54" t="s">
        <v>567</v>
      </c>
      <c r="S174" s="54">
        <v>41</v>
      </c>
      <c r="T174" s="54" t="s">
        <v>567</v>
      </c>
    </row>
    <row r="175" spans="1:20" ht="12" customHeight="1" x14ac:dyDescent="0.25">
      <c r="A175" s="12" t="s">
        <v>444</v>
      </c>
      <c r="B175" s="54">
        <v>241</v>
      </c>
      <c r="C175" s="54">
        <v>231</v>
      </c>
      <c r="D175" s="54">
        <v>10</v>
      </c>
      <c r="E175" s="54">
        <v>33</v>
      </c>
      <c r="F175" s="54">
        <v>37</v>
      </c>
      <c r="G175" s="54">
        <v>9</v>
      </c>
      <c r="H175" s="54" t="s">
        <v>567</v>
      </c>
      <c r="I175" s="54">
        <v>10</v>
      </c>
      <c r="J175" s="54">
        <v>11</v>
      </c>
      <c r="K175" s="54">
        <v>20</v>
      </c>
      <c r="L175" s="54" t="s">
        <v>567</v>
      </c>
      <c r="M175" s="54">
        <v>18</v>
      </c>
      <c r="N175" s="54">
        <v>75</v>
      </c>
      <c r="O175" s="54">
        <v>11</v>
      </c>
      <c r="P175" s="54" t="s">
        <v>566</v>
      </c>
      <c r="Q175" s="54" t="s">
        <v>567</v>
      </c>
      <c r="R175" s="54" t="s">
        <v>567</v>
      </c>
      <c r="S175" s="54">
        <v>5</v>
      </c>
      <c r="T175" s="54" t="s">
        <v>567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705</v>
      </c>
      <c r="T1" s="22"/>
    </row>
    <row r="2" spans="1:20" s="10" customFormat="1" ht="20.100000000000001" customHeight="1" x14ac:dyDescent="0.2">
      <c r="A2" s="24" t="s">
        <v>403</v>
      </c>
      <c r="T2" s="17"/>
    </row>
    <row r="3" spans="1:20" ht="20.100000000000001" customHeight="1" x14ac:dyDescent="0.25">
      <c r="A3" s="129" t="s">
        <v>0</v>
      </c>
      <c r="B3" s="129" t="s">
        <v>83</v>
      </c>
      <c r="C3" s="129" t="s">
        <v>526</v>
      </c>
      <c r="D3" s="142" t="s">
        <v>560</v>
      </c>
      <c r="E3" s="129" t="s">
        <v>84</v>
      </c>
      <c r="F3" s="129" t="s">
        <v>85</v>
      </c>
      <c r="G3" s="129" t="s">
        <v>86</v>
      </c>
      <c r="H3" s="129" t="s">
        <v>87</v>
      </c>
      <c r="I3" s="129" t="s">
        <v>88</v>
      </c>
      <c r="J3" s="129" t="s">
        <v>89</v>
      </c>
      <c r="K3" s="129" t="s">
        <v>90</v>
      </c>
      <c r="L3" s="129" t="s">
        <v>91</v>
      </c>
      <c r="M3" s="129" t="s">
        <v>405</v>
      </c>
      <c r="N3" s="129" t="s">
        <v>93</v>
      </c>
      <c r="O3" s="129" t="s">
        <v>94</v>
      </c>
      <c r="P3" s="129" t="s">
        <v>95</v>
      </c>
      <c r="Q3" s="129" t="s">
        <v>96</v>
      </c>
      <c r="R3" s="129" t="s">
        <v>97</v>
      </c>
      <c r="S3" s="129" t="s">
        <v>98</v>
      </c>
      <c r="T3" s="129" t="s">
        <v>99</v>
      </c>
    </row>
    <row r="4" spans="1:20" ht="20.100000000000001" customHeight="1" x14ac:dyDescent="0.25">
      <c r="A4" s="129"/>
      <c r="B4" s="129"/>
      <c r="C4" s="129"/>
      <c r="D4" s="142"/>
      <c r="E4" s="129"/>
      <c r="F4" s="129"/>
      <c r="G4" s="129"/>
      <c r="H4" s="129" t="s">
        <v>87</v>
      </c>
      <c r="I4" s="129" t="s">
        <v>88</v>
      </c>
      <c r="J4" s="129" t="s">
        <v>89</v>
      </c>
      <c r="K4" s="129" t="s">
        <v>90</v>
      </c>
      <c r="L4" s="129" t="s">
        <v>91</v>
      </c>
      <c r="M4" s="129" t="s">
        <v>92</v>
      </c>
      <c r="N4" s="129" t="s">
        <v>93</v>
      </c>
      <c r="O4" s="129" t="s">
        <v>94</v>
      </c>
      <c r="P4" s="129" t="s">
        <v>95</v>
      </c>
      <c r="Q4" s="129" t="s">
        <v>96</v>
      </c>
      <c r="R4" s="129" t="s">
        <v>97</v>
      </c>
      <c r="S4" s="129" t="s">
        <v>98</v>
      </c>
      <c r="T4" s="129" t="s">
        <v>99</v>
      </c>
    </row>
    <row r="5" spans="1:20" ht="15" customHeight="1" x14ac:dyDescent="0.25">
      <c r="A5" s="129"/>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11</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39543</v>
      </c>
      <c r="C7" s="58">
        <v>33126</v>
      </c>
      <c r="D7" s="58">
        <v>6417</v>
      </c>
      <c r="E7" s="58">
        <v>5138</v>
      </c>
      <c r="F7" s="58">
        <v>6025</v>
      </c>
      <c r="G7" s="58">
        <v>1583</v>
      </c>
      <c r="H7" s="58" t="s">
        <v>567</v>
      </c>
      <c r="I7" s="58">
        <v>317</v>
      </c>
      <c r="J7" s="58">
        <v>815</v>
      </c>
      <c r="K7" s="58">
        <v>2927</v>
      </c>
      <c r="L7" s="58" t="s">
        <v>567</v>
      </c>
      <c r="M7" s="58">
        <v>3841</v>
      </c>
      <c r="N7" s="58">
        <v>8639</v>
      </c>
      <c r="O7" s="58">
        <v>1976</v>
      </c>
      <c r="P7" s="58">
        <v>502</v>
      </c>
      <c r="Q7" s="58" t="s">
        <v>567</v>
      </c>
      <c r="R7" s="58" t="s">
        <v>567</v>
      </c>
      <c r="S7" s="58">
        <v>1363</v>
      </c>
      <c r="T7" s="58" t="s">
        <v>567</v>
      </c>
    </row>
    <row r="8" spans="1:20" ht="12" customHeight="1" x14ac:dyDescent="0.25">
      <c r="A8" s="12" t="s">
        <v>5</v>
      </c>
      <c r="B8" s="58">
        <v>32365</v>
      </c>
      <c r="C8" s="58">
        <v>26233</v>
      </c>
      <c r="D8" s="58">
        <v>6132</v>
      </c>
      <c r="E8" s="58">
        <v>3871</v>
      </c>
      <c r="F8" s="58">
        <v>4922</v>
      </c>
      <c r="G8" s="58">
        <v>1226</v>
      </c>
      <c r="H8" s="58" t="s">
        <v>567</v>
      </c>
      <c r="I8" s="58">
        <v>238</v>
      </c>
      <c r="J8" s="58">
        <v>594</v>
      </c>
      <c r="K8" s="58">
        <v>2219</v>
      </c>
      <c r="L8" s="58" t="s">
        <v>567</v>
      </c>
      <c r="M8" s="58">
        <v>3261</v>
      </c>
      <c r="N8" s="58">
        <v>6637</v>
      </c>
      <c r="O8" s="58">
        <v>1642</v>
      </c>
      <c r="P8" s="58">
        <v>413</v>
      </c>
      <c r="Q8" s="58" t="s">
        <v>567</v>
      </c>
      <c r="R8" s="58" t="s">
        <v>567</v>
      </c>
      <c r="S8" s="58">
        <v>1211</v>
      </c>
      <c r="T8" s="58" t="s">
        <v>567</v>
      </c>
    </row>
    <row r="9" spans="1:20" ht="12" customHeight="1" x14ac:dyDescent="0.25">
      <c r="A9" s="12" t="s">
        <v>1</v>
      </c>
      <c r="B9" s="58" t="s">
        <v>567</v>
      </c>
      <c r="C9" s="58" t="s">
        <v>567</v>
      </c>
      <c r="D9" s="58" t="s">
        <v>567</v>
      </c>
      <c r="E9" s="58" t="s">
        <v>567</v>
      </c>
      <c r="F9" s="58" t="s">
        <v>567</v>
      </c>
      <c r="G9" s="58" t="s">
        <v>567</v>
      </c>
      <c r="H9" s="58" t="s">
        <v>567</v>
      </c>
      <c r="I9" s="58" t="s">
        <v>567</v>
      </c>
      <c r="J9" s="58" t="s">
        <v>567</v>
      </c>
      <c r="K9" s="58" t="s">
        <v>567</v>
      </c>
      <c r="L9" s="58" t="s">
        <v>567</v>
      </c>
      <c r="M9" s="58" t="s">
        <v>567</v>
      </c>
      <c r="N9" s="58" t="s">
        <v>567</v>
      </c>
      <c r="O9" s="58" t="s">
        <v>567</v>
      </c>
      <c r="P9" s="58" t="s">
        <v>567</v>
      </c>
      <c r="Q9" s="58" t="s">
        <v>567</v>
      </c>
      <c r="R9" s="58" t="s">
        <v>567</v>
      </c>
      <c r="S9" s="58" t="s">
        <v>567</v>
      </c>
      <c r="T9" s="58" t="s">
        <v>567</v>
      </c>
    </row>
    <row r="10" spans="1:20" ht="12" customHeight="1" x14ac:dyDescent="0.25">
      <c r="A10" s="12" t="s">
        <v>2</v>
      </c>
      <c r="B10" s="58">
        <v>7178</v>
      </c>
      <c r="C10" s="58">
        <v>6893</v>
      </c>
      <c r="D10" s="58">
        <v>285</v>
      </c>
      <c r="E10" s="58">
        <v>1266</v>
      </c>
      <c r="F10" s="58">
        <v>1103</v>
      </c>
      <c r="G10" s="58">
        <v>357</v>
      </c>
      <c r="H10" s="58" t="s">
        <v>567</v>
      </c>
      <c r="I10" s="58">
        <v>80</v>
      </c>
      <c r="J10" s="58">
        <v>221</v>
      </c>
      <c r="K10" s="58">
        <v>708</v>
      </c>
      <c r="L10" s="58" t="s">
        <v>567</v>
      </c>
      <c r="M10" s="58">
        <v>580</v>
      </c>
      <c r="N10" s="58">
        <v>2002</v>
      </c>
      <c r="O10" s="58">
        <v>335</v>
      </c>
      <c r="P10" s="58">
        <v>88</v>
      </c>
      <c r="Q10" s="58" t="s">
        <v>567</v>
      </c>
      <c r="R10" s="58" t="s">
        <v>567</v>
      </c>
      <c r="S10" s="58">
        <v>152</v>
      </c>
      <c r="T10" s="58" t="s">
        <v>567</v>
      </c>
    </row>
    <row r="11" spans="1:20" ht="12" customHeight="1" x14ac:dyDescent="0.25">
      <c r="A11" s="12" t="s">
        <v>6</v>
      </c>
      <c r="B11" s="58">
        <v>4769</v>
      </c>
      <c r="C11" s="58">
        <v>4548</v>
      </c>
      <c r="D11" s="58">
        <v>221</v>
      </c>
      <c r="E11" s="58">
        <v>817</v>
      </c>
      <c r="F11" s="58">
        <v>753</v>
      </c>
      <c r="G11" s="58">
        <v>238</v>
      </c>
      <c r="H11" s="58" t="s">
        <v>567</v>
      </c>
      <c r="I11" s="58">
        <v>55</v>
      </c>
      <c r="J11" s="58">
        <v>148</v>
      </c>
      <c r="K11" s="58">
        <v>475</v>
      </c>
      <c r="L11" s="58" t="s">
        <v>567</v>
      </c>
      <c r="M11" s="58">
        <v>392</v>
      </c>
      <c r="N11" s="58">
        <v>1283</v>
      </c>
      <c r="O11" s="58">
        <v>224</v>
      </c>
      <c r="P11" s="58">
        <v>60</v>
      </c>
      <c r="Q11" s="58" t="s">
        <v>567</v>
      </c>
      <c r="R11" s="58" t="s">
        <v>567</v>
      </c>
      <c r="S11" s="58">
        <v>102</v>
      </c>
      <c r="T11" s="58" t="s">
        <v>567</v>
      </c>
    </row>
    <row r="12" spans="1:20" ht="12" customHeight="1" x14ac:dyDescent="0.25">
      <c r="A12" s="13" t="s">
        <v>7</v>
      </c>
      <c r="B12" s="58">
        <v>2439</v>
      </c>
      <c r="C12" s="58">
        <v>2312</v>
      </c>
      <c r="D12" s="58">
        <v>126</v>
      </c>
      <c r="E12" s="58">
        <v>415</v>
      </c>
      <c r="F12" s="58">
        <v>405</v>
      </c>
      <c r="G12" s="58">
        <v>160</v>
      </c>
      <c r="H12" s="58" t="s">
        <v>567</v>
      </c>
      <c r="I12" s="58">
        <v>30</v>
      </c>
      <c r="J12" s="58">
        <v>91</v>
      </c>
      <c r="K12" s="58">
        <v>254</v>
      </c>
      <c r="L12" s="58" t="s">
        <v>567</v>
      </c>
      <c r="M12" s="58">
        <v>169</v>
      </c>
      <c r="N12" s="58">
        <v>608</v>
      </c>
      <c r="O12" s="58">
        <v>105</v>
      </c>
      <c r="P12" s="58">
        <v>29</v>
      </c>
      <c r="Q12" s="58" t="s">
        <v>567</v>
      </c>
      <c r="R12" s="58" t="s">
        <v>567</v>
      </c>
      <c r="S12" s="58">
        <v>46</v>
      </c>
      <c r="T12" s="58" t="s">
        <v>567</v>
      </c>
    </row>
    <row r="13" spans="1:20" ht="12" customHeight="1" x14ac:dyDescent="0.25">
      <c r="A13" s="13" t="s">
        <v>28</v>
      </c>
      <c r="B13" s="58">
        <v>2331</v>
      </c>
      <c r="C13" s="58">
        <v>2236</v>
      </c>
      <c r="D13" s="58">
        <v>95</v>
      </c>
      <c r="E13" s="58">
        <v>402</v>
      </c>
      <c r="F13" s="58">
        <v>349</v>
      </c>
      <c r="G13" s="58">
        <v>79</v>
      </c>
      <c r="H13" s="58" t="s">
        <v>567</v>
      </c>
      <c r="I13" s="58">
        <v>25</v>
      </c>
      <c r="J13" s="58">
        <v>57</v>
      </c>
      <c r="K13" s="58">
        <v>221</v>
      </c>
      <c r="L13" s="58" t="s">
        <v>567</v>
      </c>
      <c r="M13" s="58">
        <v>223</v>
      </c>
      <c r="N13" s="58">
        <v>675</v>
      </c>
      <c r="O13" s="58">
        <v>119</v>
      </c>
      <c r="P13" s="58">
        <v>31</v>
      </c>
      <c r="Q13" s="58" t="s">
        <v>567</v>
      </c>
      <c r="R13" s="58" t="s">
        <v>567</v>
      </c>
      <c r="S13" s="58">
        <v>56</v>
      </c>
      <c r="T13" s="58" t="s">
        <v>567</v>
      </c>
    </row>
    <row r="14" spans="1:20" ht="12" customHeight="1" x14ac:dyDescent="0.25">
      <c r="A14" s="14" t="s">
        <v>698</v>
      </c>
      <c r="B14" s="58">
        <v>779</v>
      </c>
      <c r="C14" s="58">
        <v>752</v>
      </c>
      <c r="D14" s="58">
        <v>27</v>
      </c>
      <c r="E14" s="58">
        <v>124</v>
      </c>
      <c r="F14" s="58">
        <v>100</v>
      </c>
      <c r="G14" s="58">
        <v>19</v>
      </c>
      <c r="H14" s="58" t="s">
        <v>567</v>
      </c>
      <c r="I14" s="58">
        <v>7</v>
      </c>
      <c r="J14" s="58">
        <v>13</v>
      </c>
      <c r="K14" s="58">
        <v>119</v>
      </c>
      <c r="L14" s="58" t="s">
        <v>567</v>
      </c>
      <c r="M14" s="58">
        <v>73</v>
      </c>
      <c r="N14" s="58">
        <v>230</v>
      </c>
      <c r="O14" s="58">
        <v>35</v>
      </c>
      <c r="P14" s="58">
        <v>11</v>
      </c>
      <c r="Q14" s="58" t="s">
        <v>567</v>
      </c>
      <c r="R14" s="58" t="s">
        <v>567</v>
      </c>
      <c r="S14" s="58">
        <v>20</v>
      </c>
      <c r="T14" s="58" t="s">
        <v>567</v>
      </c>
    </row>
    <row r="15" spans="1:20" ht="12" customHeight="1" x14ac:dyDescent="0.25">
      <c r="A15" s="14" t="s">
        <v>699</v>
      </c>
      <c r="B15" s="58">
        <v>1552</v>
      </c>
      <c r="C15" s="58">
        <v>1484</v>
      </c>
      <c r="D15" s="58">
        <v>68</v>
      </c>
      <c r="E15" s="58">
        <v>277</v>
      </c>
      <c r="F15" s="58">
        <v>248</v>
      </c>
      <c r="G15" s="58">
        <v>60</v>
      </c>
      <c r="H15" s="58" t="s">
        <v>567</v>
      </c>
      <c r="I15" s="58">
        <v>19</v>
      </c>
      <c r="J15" s="58">
        <v>44</v>
      </c>
      <c r="K15" s="58">
        <v>103</v>
      </c>
      <c r="L15" s="58" t="s">
        <v>567</v>
      </c>
      <c r="M15" s="58">
        <v>150</v>
      </c>
      <c r="N15" s="58">
        <v>445</v>
      </c>
      <c r="O15" s="58">
        <v>84</v>
      </c>
      <c r="P15" s="58">
        <v>20</v>
      </c>
      <c r="Q15" s="58" t="s">
        <v>567</v>
      </c>
      <c r="R15" s="58" t="s">
        <v>567</v>
      </c>
      <c r="S15" s="58">
        <v>36</v>
      </c>
      <c r="T15" s="58" t="s">
        <v>567</v>
      </c>
    </row>
    <row r="16" spans="1:20" ht="12" customHeight="1" x14ac:dyDescent="0.25">
      <c r="A16" s="12" t="s">
        <v>3</v>
      </c>
      <c r="B16" s="58">
        <v>2408</v>
      </c>
      <c r="C16" s="58">
        <v>2345</v>
      </c>
      <c r="D16" s="58">
        <v>64</v>
      </c>
      <c r="E16" s="58">
        <v>450</v>
      </c>
      <c r="F16" s="58">
        <v>350</v>
      </c>
      <c r="G16" s="58">
        <v>119</v>
      </c>
      <c r="H16" s="58" t="s">
        <v>567</v>
      </c>
      <c r="I16" s="58">
        <v>24</v>
      </c>
      <c r="J16" s="58">
        <v>73</v>
      </c>
      <c r="K16" s="58">
        <v>233</v>
      </c>
      <c r="L16" s="58" t="s">
        <v>567</v>
      </c>
      <c r="M16" s="58">
        <v>188</v>
      </c>
      <c r="N16" s="58">
        <v>719</v>
      </c>
      <c r="O16" s="58">
        <v>111</v>
      </c>
      <c r="P16" s="58">
        <v>28</v>
      </c>
      <c r="Q16" s="58" t="s">
        <v>567</v>
      </c>
      <c r="R16" s="58" t="s">
        <v>567</v>
      </c>
      <c r="S16" s="58">
        <v>50</v>
      </c>
      <c r="T16" s="58" t="s">
        <v>567</v>
      </c>
    </row>
    <row r="17" spans="1:20" ht="12" customHeight="1" x14ac:dyDescent="0.25">
      <c r="A17" s="13" t="s">
        <v>7</v>
      </c>
      <c r="B17" s="58">
        <v>825</v>
      </c>
      <c r="C17" s="58">
        <v>812</v>
      </c>
      <c r="D17" s="58">
        <v>13</v>
      </c>
      <c r="E17" s="58">
        <v>167</v>
      </c>
      <c r="F17" s="58">
        <v>112</v>
      </c>
      <c r="G17" s="58">
        <v>42</v>
      </c>
      <c r="H17" s="58" t="s">
        <v>567</v>
      </c>
      <c r="I17" s="58">
        <v>9</v>
      </c>
      <c r="J17" s="58">
        <v>27</v>
      </c>
      <c r="K17" s="58">
        <v>85</v>
      </c>
      <c r="L17" s="58" t="s">
        <v>567</v>
      </c>
      <c r="M17" s="58">
        <v>53</v>
      </c>
      <c r="N17" s="58">
        <v>257</v>
      </c>
      <c r="O17" s="58">
        <v>37</v>
      </c>
      <c r="P17" s="58">
        <v>8</v>
      </c>
      <c r="Q17" s="58" t="s">
        <v>567</v>
      </c>
      <c r="R17" s="58" t="s">
        <v>567</v>
      </c>
      <c r="S17" s="58">
        <v>16</v>
      </c>
      <c r="T17" s="58" t="s">
        <v>567</v>
      </c>
    </row>
    <row r="18" spans="1:20" ht="12" customHeight="1" x14ac:dyDescent="0.25">
      <c r="A18" s="13" t="s">
        <v>31</v>
      </c>
      <c r="B18" s="58">
        <v>1583</v>
      </c>
      <c r="C18" s="58">
        <v>1533</v>
      </c>
      <c r="D18" s="58">
        <v>51</v>
      </c>
      <c r="E18" s="58">
        <v>282</v>
      </c>
      <c r="F18" s="58">
        <v>238</v>
      </c>
      <c r="G18" s="58">
        <v>77</v>
      </c>
      <c r="H18" s="58" t="s">
        <v>567</v>
      </c>
      <c r="I18" s="58">
        <v>15</v>
      </c>
      <c r="J18" s="58">
        <v>47</v>
      </c>
      <c r="K18" s="58">
        <v>148</v>
      </c>
      <c r="L18" s="58" t="s">
        <v>567</v>
      </c>
      <c r="M18" s="58">
        <v>136</v>
      </c>
      <c r="N18" s="58">
        <v>461</v>
      </c>
      <c r="O18" s="58">
        <v>74</v>
      </c>
      <c r="P18" s="58">
        <v>21</v>
      </c>
      <c r="Q18" s="58" t="s">
        <v>567</v>
      </c>
      <c r="R18" s="58" t="s">
        <v>567</v>
      </c>
      <c r="S18" s="58">
        <v>34</v>
      </c>
      <c r="T18" s="58" t="s">
        <v>567</v>
      </c>
    </row>
    <row r="19" spans="1:20" ht="12" customHeight="1" x14ac:dyDescent="0.25">
      <c r="A19" s="14" t="s">
        <v>699</v>
      </c>
      <c r="B19" s="58">
        <v>225</v>
      </c>
      <c r="C19" s="58">
        <v>223</v>
      </c>
      <c r="D19" s="58" t="s">
        <v>566</v>
      </c>
      <c r="E19" s="58">
        <v>45</v>
      </c>
      <c r="F19" s="58">
        <v>24</v>
      </c>
      <c r="G19" s="58">
        <v>13</v>
      </c>
      <c r="H19" s="58" t="s">
        <v>567</v>
      </c>
      <c r="I19" s="58" t="s">
        <v>566</v>
      </c>
      <c r="J19" s="58">
        <v>8</v>
      </c>
      <c r="K19" s="58">
        <v>22</v>
      </c>
      <c r="L19" s="58" t="s">
        <v>567</v>
      </c>
      <c r="M19" s="58">
        <v>15</v>
      </c>
      <c r="N19" s="58">
        <v>76</v>
      </c>
      <c r="O19" s="58">
        <v>9</v>
      </c>
      <c r="P19" s="58" t="s">
        <v>566</v>
      </c>
      <c r="Q19" s="58" t="s">
        <v>567</v>
      </c>
      <c r="R19" s="58" t="s">
        <v>567</v>
      </c>
      <c r="S19" s="58" t="s">
        <v>566</v>
      </c>
      <c r="T19" s="58" t="s">
        <v>567</v>
      </c>
    </row>
    <row r="20" spans="1:20" ht="12" customHeight="1" x14ac:dyDescent="0.25">
      <c r="A20" s="14" t="s">
        <v>698</v>
      </c>
      <c r="B20" s="58">
        <v>1358</v>
      </c>
      <c r="C20" s="58">
        <v>1310</v>
      </c>
      <c r="D20" s="58">
        <v>48</v>
      </c>
      <c r="E20" s="58">
        <v>237</v>
      </c>
      <c r="F20" s="58">
        <v>214</v>
      </c>
      <c r="G20" s="58">
        <v>64</v>
      </c>
      <c r="H20" s="58" t="s">
        <v>567</v>
      </c>
      <c r="I20" s="58">
        <v>11</v>
      </c>
      <c r="J20" s="58">
        <v>39</v>
      </c>
      <c r="K20" s="58">
        <v>126</v>
      </c>
      <c r="L20" s="58" t="s">
        <v>567</v>
      </c>
      <c r="M20" s="58">
        <v>120</v>
      </c>
      <c r="N20" s="58">
        <v>385</v>
      </c>
      <c r="O20" s="58">
        <v>64</v>
      </c>
      <c r="P20" s="58">
        <v>18</v>
      </c>
      <c r="Q20" s="58" t="s">
        <v>567</v>
      </c>
      <c r="R20" s="58" t="s">
        <v>567</v>
      </c>
      <c r="S20" s="58">
        <v>30</v>
      </c>
      <c r="T20" s="58" t="s">
        <v>567</v>
      </c>
    </row>
    <row r="21" spans="1:20" ht="12" customHeight="1" x14ac:dyDescent="0.25">
      <c r="A21" s="15" t="s">
        <v>8</v>
      </c>
      <c r="B21" s="58">
        <v>639</v>
      </c>
      <c r="C21" s="58">
        <v>627</v>
      </c>
      <c r="D21" s="58">
        <v>12</v>
      </c>
      <c r="E21" s="58">
        <v>108</v>
      </c>
      <c r="F21" s="58">
        <v>83</v>
      </c>
      <c r="G21" s="58">
        <v>30</v>
      </c>
      <c r="H21" s="58" t="s">
        <v>567</v>
      </c>
      <c r="I21" s="58">
        <v>7</v>
      </c>
      <c r="J21" s="58">
        <v>19</v>
      </c>
      <c r="K21" s="58">
        <v>58</v>
      </c>
      <c r="L21" s="58" t="s">
        <v>567</v>
      </c>
      <c r="M21" s="58">
        <v>59</v>
      </c>
      <c r="N21" s="58">
        <v>213</v>
      </c>
      <c r="O21" s="58">
        <v>31</v>
      </c>
      <c r="P21" s="58">
        <v>8</v>
      </c>
      <c r="Q21" s="58" t="s">
        <v>567</v>
      </c>
      <c r="R21" s="58" t="s">
        <v>567</v>
      </c>
      <c r="S21" s="58">
        <v>10</v>
      </c>
      <c r="T21" s="58" t="s">
        <v>567</v>
      </c>
    </row>
    <row r="22" spans="1:20" ht="12" customHeight="1" x14ac:dyDescent="0.25">
      <c r="A22" s="15" t="s">
        <v>9</v>
      </c>
      <c r="B22" s="58">
        <v>719</v>
      </c>
      <c r="C22" s="58">
        <v>683</v>
      </c>
      <c r="D22" s="58">
        <v>36</v>
      </c>
      <c r="E22" s="58">
        <v>130</v>
      </c>
      <c r="F22" s="58">
        <v>130</v>
      </c>
      <c r="G22" s="58">
        <v>34</v>
      </c>
      <c r="H22" s="58" t="s">
        <v>567</v>
      </c>
      <c r="I22" s="58" t="s">
        <v>566</v>
      </c>
      <c r="J22" s="58">
        <v>20</v>
      </c>
      <c r="K22" s="58">
        <v>68</v>
      </c>
      <c r="L22" s="58" t="s">
        <v>567</v>
      </c>
      <c r="M22" s="58">
        <v>61</v>
      </c>
      <c r="N22" s="58">
        <v>172</v>
      </c>
      <c r="O22" s="58">
        <v>33</v>
      </c>
      <c r="P22" s="58">
        <v>10</v>
      </c>
      <c r="Q22" s="58" t="s">
        <v>567</v>
      </c>
      <c r="R22" s="58" t="s">
        <v>567</v>
      </c>
      <c r="S22" s="58">
        <v>20</v>
      </c>
      <c r="T22" s="58" t="s">
        <v>567</v>
      </c>
    </row>
    <row r="23" spans="1:20" ht="20.100000000000001" customHeight="1" x14ac:dyDescent="0.25">
      <c r="A23" s="7" t="s">
        <v>29</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27</v>
      </c>
      <c r="B24" s="58">
        <v>7178</v>
      </c>
      <c r="C24" s="58">
        <v>6893</v>
      </c>
      <c r="D24" s="58">
        <v>285</v>
      </c>
      <c r="E24" s="58">
        <v>1266</v>
      </c>
      <c r="F24" s="58">
        <v>1103</v>
      </c>
      <c r="G24" s="58">
        <v>357</v>
      </c>
      <c r="H24" s="58" t="s">
        <v>567</v>
      </c>
      <c r="I24" s="58">
        <v>80</v>
      </c>
      <c r="J24" s="58">
        <v>221</v>
      </c>
      <c r="K24" s="58">
        <v>708</v>
      </c>
      <c r="L24" s="58" t="s">
        <v>567</v>
      </c>
      <c r="M24" s="58">
        <v>580</v>
      </c>
      <c r="N24" s="58">
        <v>2002</v>
      </c>
      <c r="O24" s="58">
        <v>335</v>
      </c>
      <c r="P24" s="58">
        <v>88</v>
      </c>
      <c r="Q24" s="58" t="s">
        <v>567</v>
      </c>
      <c r="R24" s="58" t="s">
        <v>567</v>
      </c>
      <c r="S24" s="58">
        <v>152</v>
      </c>
      <c r="T24" s="58" t="s">
        <v>567</v>
      </c>
    </row>
    <row r="25" spans="1:20" ht="12" customHeight="1" x14ac:dyDescent="0.25">
      <c r="A25" s="12" t="s">
        <v>32</v>
      </c>
      <c r="B25" s="58">
        <v>4671</v>
      </c>
      <c r="C25" s="58">
        <v>4521</v>
      </c>
      <c r="D25" s="58">
        <v>149</v>
      </c>
      <c r="E25" s="58">
        <v>893</v>
      </c>
      <c r="F25" s="58">
        <v>782</v>
      </c>
      <c r="G25" s="58">
        <v>234</v>
      </c>
      <c r="H25" s="58" t="s">
        <v>567</v>
      </c>
      <c r="I25" s="58">
        <v>57</v>
      </c>
      <c r="J25" s="58">
        <v>140</v>
      </c>
      <c r="K25" s="58">
        <v>401</v>
      </c>
      <c r="L25" s="58" t="s">
        <v>567</v>
      </c>
      <c r="M25" s="58">
        <v>335</v>
      </c>
      <c r="N25" s="58">
        <v>1319</v>
      </c>
      <c r="O25" s="58">
        <v>208</v>
      </c>
      <c r="P25" s="58">
        <v>59</v>
      </c>
      <c r="Q25" s="58" t="s">
        <v>567</v>
      </c>
      <c r="R25" s="58" t="s">
        <v>567</v>
      </c>
      <c r="S25" s="58">
        <v>92</v>
      </c>
      <c r="T25" s="58" t="s">
        <v>567</v>
      </c>
    </row>
    <row r="26" spans="1:20" ht="12" customHeight="1" x14ac:dyDescent="0.25">
      <c r="A26" s="12" t="s">
        <v>700</v>
      </c>
      <c r="B26" s="58">
        <v>1814</v>
      </c>
      <c r="C26" s="58">
        <v>1764</v>
      </c>
      <c r="D26" s="58">
        <v>50</v>
      </c>
      <c r="E26" s="58">
        <v>343</v>
      </c>
      <c r="F26" s="58">
        <v>312</v>
      </c>
      <c r="G26" s="58">
        <v>83</v>
      </c>
      <c r="H26" s="58" t="s">
        <v>567</v>
      </c>
      <c r="I26" s="58">
        <v>17</v>
      </c>
      <c r="J26" s="58">
        <v>49</v>
      </c>
      <c r="K26" s="58">
        <v>154</v>
      </c>
      <c r="L26" s="58" t="s">
        <v>567</v>
      </c>
      <c r="M26" s="58">
        <v>138</v>
      </c>
      <c r="N26" s="58">
        <v>525</v>
      </c>
      <c r="O26" s="58">
        <v>75</v>
      </c>
      <c r="P26" s="58">
        <v>29</v>
      </c>
      <c r="Q26" s="58" t="s">
        <v>567</v>
      </c>
      <c r="R26" s="58" t="s">
        <v>567</v>
      </c>
      <c r="S26" s="58">
        <v>39</v>
      </c>
      <c r="T26" s="58" t="s">
        <v>567</v>
      </c>
    </row>
    <row r="27" spans="1:20" ht="12" customHeight="1" x14ac:dyDescent="0.25">
      <c r="A27" s="19" t="s">
        <v>47</v>
      </c>
      <c r="B27" s="58">
        <v>75</v>
      </c>
      <c r="C27" s="58">
        <v>74</v>
      </c>
      <c r="D27" s="58" t="s">
        <v>566</v>
      </c>
      <c r="E27" s="58">
        <v>18</v>
      </c>
      <c r="F27" s="58">
        <v>13</v>
      </c>
      <c r="G27" s="58">
        <v>6</v>
      </c>
      <c r="H27" s="58" t="s">
        <v>567</v>
      </c>
      <c r="I27" s="58" t="s">
        <v>566</v>
      </c>
      <c r="J27" s="58" t="s">
        <v>566</v>
      </c>
      <c r="K27" s="58">
        <v>7</v>
      </c>
      <c r="L27" s="58" t="s">
        <v>567</v>
      </c>
      <c r="M27" s="58" t="s">
        <v>566</v>
      </c>
      <c r="N27" s="58">
        <v>14</v>
      </c>
      <c r="O27" s="58">
        <v>6</v>
      </c>
      <c r="P27" s="58" t="s">
        <v>566</v>
      </c>
      <c r="Q27" s="58" t="s">
        <v>567</v>
      </c>
      <c r="R27" s="58" t="s">
        <v>567</v>
      </c>
      <c r="S27" s="58" t="s">
        <v>566</v>
      </c>
      <c r="T27" s="58" t="s">
        <v>567</v>
      </c>
    </row>
    <row r="28" spans="1:20" ht="12" customHeight="1" x14ac:dyDescent="0.25">
      <c r="A28" s="19" t="s">
        <v>14</v>
      </c>
      <c r="B28" s="58">
        <v>184</v>
      </c>
      <c r="C28" s="58">
        <v>183</v>
      </c>
      <c r="D28" s="58" t="s">
        <v>566</v>
      </c>
      <c r="E28" s="58">
        <v>45</v>
      </c>
      <c r="F28" s="58">
        <v>34</v>
      </c>
      <c r="G28" s="58">
        <v>8</v>
      </c>
      <c r="H28" s="58" t="s">
        <v>567</v>
      </c>
      <c r="I28" s="58" t="s">
        <v>566</v>
      </c>
      <c r="J28" s="58">
        <v>6</v>
      </c>
      <c r="K28" s="58">
        <v>18</v>
      </c>
      <c r="L28" s="58" t="s">
        <v>567</v>
      </c>
      <c r="M28" s="58">
        <v>9</v>
      </c>
      <c r="N28" s="58">
        <v>55</v>
      </c>
      <c r="O28" s="58" t="s">
        <v>566</v>
      </c>
      <c r="P28" s="58" t="s">
        <v>566</v>
      </c>
      <c r="Q28" s="58" t="s">
        <v>567</v>
      </c>
      <c r="R28" s="58" t="s">
        <v>567</v>
      </c>
      <c r="S28" s="58" t="s">
        <v>566</v>
      </c>
      <c r="T28" s="58" t="s">
        <v>567</v>
      </c>
    </row>
    <row r="29" spans="1:20" ht="12" customHeight="1" x14ac:dyDescent="0.25">
      <c r="A29" s="19" t="s">
        <v>15</v>
      </c>
      <c r="B29" s="58">
        <v>405</v>
      </c>
      <c r="C29" s="58">
        <v>403</v>
      </c>
      <c r="D29" s="58" t="s">
        <v>566</v>
      </c>
      <c r="E29" s="58">
        <v>122</v>
      </c>
      <c r="F29" s="58">
        <v>64</v>
      </c>
      <c r="G29" s="58">
        <v>8</v>
      </c>
      <c r="H29" s="58" t="s">
        <v>567</v>
      </c>
      <c r="I29" s="58" t="s">
        <v>566</v>
      </c>
      <c r="J29" s="58" t="s">
        <v>566</v>
      </c>
      <c r="K29" s="58">
        <v>45</v>
      </c>
      <c r="L29" s="58" t="s">
        <v>567</v>
      </c>
      <c r="M29" s="58">
        <v>21</v>
      </c>
      <c r="N29" s="58">
        <v>94</v>
      </c>
      <c r="O29" s="58">
        <v>23</v>
      </c>
      <c r="P29" s="58">
        <v>14</v>
      </c>
      <c r="Q29" s="58" t="s">
        <v>567</v>
      </c>
      <c r="R29" s="58" t="s">
        <v>567</v>
      </c>
      <c r="S29" s="58">
        <v>5</v>
      </c>
      <c r="T29" s="58" t="s">
        <v>567</v>
      </c>
    </row>
    <row r="30" spans="1:20" ht="12" customHeight="1" x14ac:dyDescent="0.25">
      <c r="A30" s="19" t="s">
        <v>48</v>
      </c>
      <c r="B30" s="58">
        <v>87</v>
      </c>
      <c r="C30" s="58">
        <v>86</v>
      </c>
      <c r="D30" s="58" t="s">
        <v>566</v>
      </c>
      <c r="E30" s="58">
        <v>6</v>
      </c>
      <c r="F30" s="58">
        <v>5</v>
      </c>
      <c r="G30" s="58" t="s">
        <v>566</v>
      </c>
      <c r="H30" s="58" t="s">
        <v>567</v>
      </c>
      <c r="I30" s="58" t="s">
        <v>566</v>
      </c>
      <c r="J30" s="58" t="s">
        <v>566</v>
      </c>
      <c r="K30" s="58" t="s">
        <v>566</v>
      </c>
      <c r="L30" s="58" t="s">
        <v>567</v>
      </c>
      <c r="M30" s="58">
        <v>22</v>
      </c>
      <c r="N30" s="58">
        <v>42</v>
      </c>
      <c r="O30" s="58" t="s">
        <v>566</v>
      </c>
      <c r="P30" s="58" t="s">
        <v>567</v>
      </c>
      <c r="Q30" s="58" t="s">
        <v>567</v>
      </c>
      <c r="R30" s="58" t="s">
        <v>567</v>
      </c>
      <c r="S30" s="58" t="s">
        <v>566</v>
      </c>
      <c r="T30" s="58" t="s">
        <v>567</v>
      </c>
    </row>
    <row r="31" spans="1:20" ht="12" customHeight="1" x14ac:dyDescent="0.25">
      <c r="A31" s="19" t="s">
        <v>49</v>
      </c>
      <c r="B31" s="58">
        <v>139</v>
      </c>
      <c r="C31" s="58">
        <v>136</v>
      </c>
      <c r="D31" s="58" t="s">
        <v>566</v>
      </c>
      <c r="E31" s="58">
        <v>25</v>
      </c>
      <c r="F31" s="58">
        <v>62</v>
      </c>
      <c r="G31" s="58">
        <v>5</v>
      </c>
      <c r="H31" s="58" t="s">
        <v>567</v>
      </c>
      <c r="I31" s="58" t="s">
        <v>566</v>
      </c>
      <c r="J31" s="58" t="s">
        <v>566</v>
      </c>
      <c r="K31" s="58">
        <v>11</v>
      </c>
      <c r="L31" s="58" t="s">
        <v>567</v>
      </c>
      <c r="M31" s="58" t="s">
        <v>566</v>
      </c>
      <c r="N31" s="58">
        <v>19</v>
      </c>
      <c r="O31" s="58" t="s">
        <v>566</v>
      </c>
      <c r="P31" s="58" t="s">
        <v>566</v>
      </c>
      <c r="Q31" s="58" t="s">
        <v>567</v>
      </c>
      <c r="R31" s="58" t="s">
        <v>567</v>
      </c>
      <c r="S31" s="58" t="s">
        <v>566</v>
      </c>
      <c r="T31" s="58" t="s">
        <v>567</v>
      </c>
    </row>
    <row r="32" spans="1:20" ht="12" customHeight="1" x14ac:dyDescent="0.25">
      <c r="A32" s="19" t="s">
        <v>17</v>
      </c>
      <c r="B32" s="58">
        <v>466</v>
      </c>
      <c r="C32" s="58">
        <v>449</v>
      </c>
      <c r="D32" s="58">
        <v>16</v>
      </c>
      <c r="E32" s="58">
        <v>48</v>
      </c>
      <c r="F32" s="58">
        <v>52</v>
      </c>
      <c r="G32" s="58">
        <v>31</v>
      </c>
      <c r="H32" s="58" t="s">
        <v>567</v>
      </c>
      <c r="I32" s="58">
        <v>8</v>
      </c>
      <c r="J32" s="58">
        <v>18</v>
      </c>
      <c r="K32" s="58">
        <v>24</v>
      </c>
      <c r="L32" s="58" t="s">
        <v>567</v>
      </c>
      <c r="M32" s="58">
        <v>48</v>
      </c>
      <c r="N32" s="58">
        <v>186</v>
      </c>
      <c r="O32" s="58">
        <v>15</v>
      </c>
      <c r="P32" s="58">
        <v>6</v>
      </c>
      <c r="Q32" s="58" t="s">
        <v>567</v>
      </c>
      <c r="R32" s="58" t="s">
        <v>567</v>
      </c>
      <c r="S32" s="58">
        <v>14</v>
      </c>
      <c r="T32" s="58" t="s">
        <v>567</v>
      </c>
    </row>
    <row r="33" spans="1:20" ht="12" customHeight="1" x14ac:dyDescent="0.25">
      <c r="A33" s="19" t="s">
        <v>50</v>
      </c>
      <c r="B33" s="58">
        <v>78</v>
      </c>
      <c r="C33" s="58">
        <v>76</v>
      </c>
      <c r="D33" s="58" t="s">
        <v>566</v>
      </c>
      <c r="E33" s="58">
        <v>16</v>
      </c>
      <c r="F33" s="58">
        <v>5</v>
      </c>
      <c r="G33" s="58" t="s">
        <v>566</v>
      </c>
      <c r="H33" s="58" t="s">
        <v>567</v>
      </c>
      <c r="I33" s="58" t="s">
        <v>566</v>
      </c>
      <c r="J33" s="58" t="s">
        <v>566</v>
      </c>
      <c r="K33" s="58">
        <v>6</v>
      </c>
      <c r="L33" s="58" t="s">
        <v>567</v>
      </c>
      <c r="M33" s="58" t="s">
        <v>566</v>
      </c>
      <c r="N33" s="58">
        <v>30</v>
      </c>
      <c r="O33" s="58" t="s">
        <v>566</v>
      </c>
      <c r="P33" s="58" t="s">
        <v>567</v>
      </c>
      <c r="Q33" s="58" t="s">
        <v>567</v>
      </c>
      <c r="R33" s="58" t="s">
        <v>567</v>
      </c>
      <c r="S33" s="58" t="s">
        <v>566</v>
      </c>
      <c r="T33" s="58" t="s">
        <v>567</v>
      </c>
    </row>
    <row r="34" spans="1:20" ht="12" customHeight="1" x14ac:dyDescent="0.25">
      <c r="A34" s="19" t="s">
        <v>51</v>
      </c>
      <c r="B34" s="58">
        <v>78</v>
      </c>
      <c r="C34" s="58">
        <v>77</v>
      </c>
      <c r="D34" s="58" t="s">
        <v>566</v>
      </c>
      <c r="E34" s="58">
        <v>15</v>
      </c>
      <c r="F34" s="58">
        <v>8</v>
      </c>
      <c r="G34" s="58" t="s">
        <v>566</v>
      </c>
      <c r="H34" s="58" t="s">
        <v>567</v>
      </c>
      <c r="I34" s="58" t="s">
        <v>566</v>
      </c>
      <c r="J34" s="58" t="s">
        <v>566</v>
      </c>
      <c r="K34" s="58">
        <v>13</v>
      </c>
      <c r="L34" s="58" t="s">
        <v>567</v>
      </c>
      <c r="M34" s="58">
        <v>7</v>
      </c>
      <c r="N34" s="58">
        <v>23</v>
      </c>
      <c r="O34" s="58" t="s">
        <v>566</v>
      </c>
      <c r="P34" s="58" t="s">
        <v>566</v>
      </c>
      <c r="Q34" s="58" t="s">
        <v>567</v>
      </c>
      <c r="R34" s="58" t="s">
        <v>567</v>
      </c>
      <c r="S34" s="58" t="s">
        <v>566</v>
      </c>
      <c r="T34" s="58" t="s">
        <v>567</v>
      </c>
    </row>
    <row r="35" spans="1:20" ht="12" customHeight="1" x14ac:dyDescent="0.25">
      <c r="A35" s="19" t="s">
        <v>56</v>
      </c>
      <c r="B35" s="58">
        <v>78</v>
      </c>
      <c r="C35" s="58">
        <v>75</v>
      </c>
      <c r="D35" s="58" t="s">
        <v>566</v>
      </c>
      <c r="E35" s="58">
        <v>5</v>
      </c>
      <c r="F35" s="58">
        <v>10</v>
      </c>
      <c r="G35" s="58">
        <v>8</v>
      </c>
      <c r="H35" s="58" t="s">
        <v>567</v>
      </c>
      <c r="I35" s="58" t="s">
        <v>566</v>
      </c>
      <c r="J35" s="58" t="s">
        <v>566</v>
      </c>
      <c r="K35" s="58">
        <v>8</v>
      </c>
      <c r="L35" s="58" t="s">
        <v>567</v>
      </c>
      <c r="M35" s="58">
        <v>8</v>
      </c>
      <c r="N35" s="58">
        <v>25</v>
      </c>
      <c r="O35" s="58" t="s">
        <v>566</v>
      </c>
      <c r="P35" s="58" t="s">
        <v>566</v>
      </c>
      <c r="Q35" s="58" t="s">
        <v>567</v>
      </c>
      <c r="R35" s="58" t="s">
        <v>567</v>
      </c>
      <c r="S35" s="58" t="s">
        <v>566</v>
      </c>
      <c r="T35" s="58" t="s">
        <v>567</v>
      </c>
    </row>
    <row r="36" spans="1:20" ht="12" customHeight="1" x14ac:dyDescent="0.25">
      <c r="A36" s="12" t="s">
        <v>33</v>
      </c>
      <c r="B36" s="58">
        <v>2857</v>
      </c>
      <c r="C36" s="58">
        <v>2757</v>
      </c>
      <c r="D36" s="58">
        <v>99</v>
      </c>
      <c r="E36" s="58">
        <v>549</v>
      </c>
      <c r="F36" s="58">
        <v>470</v>
      </c>
      <c r="G36" s="58">
        <v>151</v>
      </c>
      <c r="H36" s="58" t="s">
        <v>567</v>
      </c>
      <c r="I36" s="58">
        <v>41</v>
      </c>
      <c r="J36" s="58">
        <v>91</v>
      </c>
      <c r="K36" s="58">
        <v>247</v>
      </c>
      <c r="L36" s="58" t="s">
        <v>567</v>
      </c>
      <c r="M36" s="58">
        <v>197</v>
      </c>
      <c r="N36" s="58">
        <v>794</v>
      </c>
      <c r="O36" s="58">
        <v>133</v>
      </c>
      <c r="P36" s="58">
        <v>30</v>
      </c>
      <c r="Q36" s="58" t="s">
        <v>567</v>
      </c>
      <c r="R36" s="58" t="s">
        <v>567</v>
      </c>
      <c r="S36" s="58">
        <v>54</v>
      </c>
      <c r="T36" s="58" t="s">
        <v>567</v>
      </c>
    </row>
    <row r="37" spans="1:20" ht="12" customHeight="1" x14ac:dyDescent="0.25">
      <c r="A37" s="19" t="s">
        <v>34</v>
      </c>
      <c r="B37" s="58">
        <v>138</v>
      </c>
      <c r="C37" s="58">
        <v>135</v>
      </c>
      <c r="D37" s="58" t="s">
        <v>566</v>
      </c>
      <c r="E37" s="58">
        <v>22</v>
      </c>
      <c r="F37" s="58">
        <v>29</v>
      </c>
      <c r="G37" s="58">
        <v>10</v>
      </c>
      <c r="H37" s="58" t="s">
        <v>567</v>
      </c>
      <c r="I37" s="58" t="s">
        <v>566</v>
      </c>
      <c r="J37" s="58">
        <v>6</v>
      </c>
      <c r="K37" s="58">
        <v>12</v>
      </c>
      <c r="L37" s="58" t="s">
        <v>567</v>
      </c>
      <c r="M37" s="58">
        <v>8</v>
      </c>
      <c r="N37" s="58">
        <v>38</v>
      </c>
      <c r="O37" s="58">
        <v>5</v>
      </c>
      <c r="P37" s="58" t="s">
        <v>566</v>
      </c>
      <c r="Q37" s="58" t="s">
        <v>567</v>
      </c>
      <c r="R37" s="58" t="s">
        <v>567</v>
      </c>
      <c r="S37" s="58" t="s">
        <v>566</v>
      </c>
      <c r="T37" s="58" t="s">
        <v>567</v>
      </c>
    </row>
    <row r="38" spans="1:20" ht="12" customHeight="1" x14ac:dyDescent="0.25">
      <c r="A38" s="19" t="s">
        <v>18</v>
      </c>
      <c r="B38" s="58">
        <v>23</v>
      </c>
      <c r="C38" s="58">
        <v>20</v>
      </c>
      <c r="D38" s="58" t="s">
        <v>566</v>
      </c>
      <c r="E38" s="58" t="s">
        <v>566</v>
      </c>
      <c r="F38" s="58">
        <v>5</v>
      </c>
      <c r="G38" s="58" t="s">
        <v>566</v>
      </c>
      <c r="H38" s="58" t="s">
        <v>567</v>
      </c>
      <c r="I38" s="58" t="s">
        <v>566</v>
      </c>
      <c r="J38" s="58" t="s">
        <v>566</v>
      </c>
      <c r="K38" s="58" t="s">
        <v>566</v>
      </c>
      <c r="L38" s="58" t="s">
        <v>567</v>
      </c>
      <c r="M38" s="58" t="s">
        <v>566</v>
      </c>
      <c r="N38" s="58" t="s">
        <v>566</v>
      </c>
      <c r="O38" s="58" t="s">
        <v>566</v>
      </c>
      <c r="P38" s="58" t="s">
        <v>567</v>
      </c>
      <c r="Q38" s="58" t="s">
        <v>567</v>
      </c>
      <c r="R38" s="58" t="s">
        <v>567</v>
      </c>
      <c r="S38" s="58" t="s">
        <v>566</v>
      </c>
      <c r="T38" s="58" t="s">
        <v>567</v>
      </c>
    </row>
    <row r="39" spans="1:20" ht="12" customHeight="1" x14ac:dyDescent="0.25">
      <c r="A39" s="19" t="s">
        <v>453</v>
      </c>
      <c r="B39" s="58" t="s">
        <v>567</v>
      </c>
      <c r="C39" s="58" t="s">
        <v>567</v>
      </c>
      <c r="D39" s="58" t="s">
        <v>567</v>
      </c>
      <c r="E39" s="58" t="s">
        <v>567</v>
      </c>
      <c r="F39" s="58" t="s">
        <v>567</v>
      </c>
      <c r="G39" s="58" t="s">
        <v>567</v>
      </c>
      <c r="H39" s="58" t="s">
        <v>567</v>
      </c>
      <c r="I39" s="58" t="s">
        <v>567</v>
      </c>
      <c r="J39" s="58" t="s">
        <v>567</v>
      </c>
      <c r="K39" s="58" t="s">
        <v>567</v>
      </c>
      <c r="L39" s="58" t="s">
        <v>567</v>
      </c>
      <c r="M39" s="58" t="s">
        <v>567</v>
      </c>
      <c r="N39" s="58" t="s">
        <v>567</v>
      </c>
      <c r="O39" s="58" t="s">
        <v>567</v>
      </c>
      <c r="P39" s="58" t="s">
        <v>567</v>
      </c>
      <c r="Q39" s="58" t="s">
        <v>567</v>
      </c>
      <c r="R39" s="58" t="s">
        <v>567</v>
      </c>
      <c r="S39" s="58" t="s">
        <v>567</v>
      </c>
      <c r="T39" s="58" t="s">
        <v>567</v>
      </c>
    </row>
    <row r="40" spans="1:20" ht="12" customHeight="1" x14ac:dyDescent="0.25">
      <c r="A40" s="19" t="s">
        <v>16</v>
      </c>
      <c r="B40" s="58">
        <v>176</v>
      </c>
      <c r="C40" s="58">
        <v>174</v>
      </c>
      <c r="D40" s="58" t="s">
        <v>566</v>
      </c>
      <c r="E40" s="58">
        <v>57</v>
      </c>
      <c r="F40" s="58">
        <v>36</v>
      </c>
      <c r="G40" s="58">
        <v>7</v>
      </c>
      <c r="H40" s="58" t="s">
        <v>567</v>
      </c>
      <c r="I40" s="58" t="s">
        <v>566</v>
      </c>
      <c r="J40" s="58" t="s">
        <v>566</v>
      </c>
      <c r="K40" s="58">
        <v>21</v>
      </c>
      <c r="L40" s="58" t="s">
        <v>567</v>
      </c>
      <c r="M40" s="58">
        <v>6</v>
      </c>
      <c r="N40" s="58">
        <v>33</v>
      </c>
      <c r="O40" s="58">
        <v>7</v>
      </c>
      <c r="P40" s="58" t="s">
        <v>566</v>
      </c>
      <c r="Q40" s="58" t="s">
        <v>567</v>
      </c>
      <c r="R40" s="58" t="s">
        <v>567</v>
      </c>
      <c r="S40" s="58" t="s">
        <v>566</v>
      </c>
      <c r="T40" s="58" t="s">
        <v>567</v>
      </c>
    </row>
    <row r="41" spans="1:20" ht="12" customHeight="1" x14ac:dyDescent="0.25">
      <c r="A41" s="19" t="s">
        <v>19</v>
      </c>
      <c r="B41" s="58">
        <v>188</v>
      </c>
      <c r="C41" s="58">
        <v>185</v>
      </c>
      <c r="D41" s="58" t="s">
        <v>566</v>
      </c>
      <c r="E41" s="58">
        <v>64</v>
      </c>
      <c r="F41" s="58">
        <v>76</v>
      </c>
      <c r="G41" s="58" t="s">
        <v>566</v>
      </c>
      <c r="H41" s="58" t="s">
        <v>567</v>
      </c>
      <c r="I41" s="58" t="s">
        <v>566</v>
      </c>
      <c r="J41" s="58" t="s">
        <v>566</v>
      </c>
      <c r="K41" s="58">
        <v>10</v>
      </c>
      <c r="L41" s="58" t="s">
        <v>567</v>
      </c>
      <c r="M41" s="58" t="s">
        <v>566</v>
      </c>
      <c r="N41" s="58">
        <v>17</v>
      </c>
      <c r="O41" s="58">
        <v>5</v>
      </c>
      <c r="P41" s="58" t="s">
        <v>566</v>
      </c>
      <c r="Q41" s="58" t="s">
        <v>567</v>
      </c>
      <c r="R41" s="58" t="s">
        <v>567</v>
      </c>
      <c r="S41" s="58" t="s">
        <v>566</v>
      </c>
      <c r="T41" s="58" t="s">
        <v>567</v>
      </c>
    </row>
    <row r="42" spans="1:20" ht="12" customHeight="1" x14ac:dyDescent="0.25">
      <c r="A42" s="19" t="s">
        <v>35</v>
      </c>
      <c r="B42" s="58">
        <v>519</v>
      </c>
      <c r="C42" s="58">
        <v>473</v>
      </c>
      <c r="D42" s="58">
        <v>46</v>
      </c>
      <c r="E42" s="58">
        <v>79</v>
      </c>
      <c r="F42" s="58">
        <v>75</v>
      </c>
      <c r="G42" s="58">
        <v>16</v>
      </c>
      <c r="H42" s="58" t="s">
        <v>567</v>
      </c>
      <c r="I42" s="58">
        <v>7</v>
      </c>
      <c r="J42" s="58">
        <v>16</v>
      </c>
      <c r="K42" s="58">
        <v>30</v>
      </c>
      <c r="L42" s="58" t="s">
        <v>567</v>
      </c>
      <c r="M42" s="58">
        <v>63</v>
      </c>
      <c r="N42" s="58">
        <v>123</v>
      </c>
      <c r="O42" s="58">
        <v>39</v>
      </c>
      <c r="P42" s="58">
        <v>10</v>
      </c>
      <c r="Q42" s="58" t="s">
        <v>567</v>
      </c>
      <c r="R42" s="58" t="s">
        <v>567</v>
      </c>
      <c r="S42" s="58">
        <v>14</v>
      </c>
      <c r="T42" s="58" t="s">
        <v>567</v>
      </c>
    </row>
    <row r="43" spans="1:20" ht="12" customHeight="1" x14ac:dyDescent="0.25">
      <c r="A43" s="19" t="s">
        <v>701</v>
      </c>
      <c r="B43" s="58">
        <v>243</v>
      </c>
      <c r="C43" s="58">
        <v>237</v>
      </c>
      <c r="D43" s="58">
        <v>6</v>
      </c>
      <c r="E43" s="58">
        <v>57</v>
      </c>
      <c r="F43" s="58">
        <v>43</v>
      </c>
      <c r="G43" s="58">
        <v>11</v>
      </c>
      <c r="H43" s="58" t="s">
        <v>567</v>
      </c>
      <c r="I43" s="58" t="s">
        <v>566</v>
      </c>
      <c r="J43" s="58">
        <v>8</v>
      </c>
      <c r="K43" s="58">
        <v>28</v>
      </c>
      <c r="L43" s="58" t="s">
        <v>567</v>
      </c>
      <c r="M43" s="58">
        <v>14</v>
      </c>
      <c r="N43" s="58">
        <v>57</v>
      </c>
      <c r="O43" s="58">
        <v>8</v>
      </c>
      <c r="P43" s="58" t="s">
        <v>566</v>
      </c>
      <c r="Q43" s="58" t="s">
        <v>567</v>
      </c>
      <c r="R43" s="58" t="s">
        <v>567</v>
      </c>
      <c r="S43" s="58" t="s">
        <v>566</v>
      </c>
      <c r="T43" s="58" t="s">
        <v>567</v>
      </c>
    </row>
    <row r="44" spans="1:20" ht="12" customHeight="1" x14ac:dyDescent="0.25">
      <c r="A44" s="19" t="s">
        <v>21</v>
      </c>
      <c r="B44" s="58">
        <v>1342</v>
      </c>
      <c r="C44" s="58">
        <v>1330</v>
      </c>
      <c r="D44" s="58">
        <v>12</v>
      </c>
      <c r="E44" s="58">
        <v>235</v>
      </c>
      <c r="F44" s="58">
        <v>167</v>
      </c>
      <c r="G44" s="58">
        <v>91</v>
      </c>
      <c r="H44" s="58" t="s">
        <v>567</v>
      </c>
      <c r="I44" s="58">
        <v>23</v>
      </c>
      <c r="J44" s="58">
        <v>47</v>
      </c>
      <c r="K44" s="58">
        <v>130</v>
      </c>
      <c r="L44" s="58" t="s">
        <v>567</v>
      </c>
      <c r="M44" s="58">
        <v>84</v>
      </c>
      <c r="N44" s="58">
        <v>463</v>
      </c>
      <c r="O44" s="58">
        <v>53</v>
      </c>
      <c r="P44" s="58">
        <v>11</v>
      </c>
      <c r="Q44" s="58" t="s">
        <v>567</v>
      </c>
      <c r="R44" s="58" t="s">
        <v>567</v>
      </c>
      <c r="S44" s="58">
        <v>27</v>
      </c>
      <c r="T44" s="58" t="s">
        <v>567</v>
      </c>
    </row>
    <row r="45" spans="1:20" ht="12" customHeight="1" x14ac:dyDescent="0.25">
      <c r="A45" s="19" t="s">
        <v>52</v>
      </c>
      <c r="B45" s="58">
        <v>92</v>
      </c>
      <c r="C45" s="58">
        <v>75</v>
      </c>
      <c r="D45" s="58">
        <v>17</v>
      </c>
      <c r="E45" s="58">
        <v>10</v>
      </c>
      <c r="F45" s="58">
        <v>16</v>
      </c>
      <c r="G45" s="58" t="s">
        <v>566</v>
      </c>
      <c r="H45" s="58" t="s">
        <v>567</v>
      </c>
      <c r="I45" s="58" t="s">
        <v>566</v>
      </c>
      <c r="J45" s="58" t="s">
        <v>566</v>
      </c>
      <c r="K45" s="58">
        <v>5</v>
      </c>
      <c r="L45" s="58" t="s">
        <v>567</v>
      </c>
      <c r="M45" s="58">
        <v>7</v>
      </c>
      <c r="N45" s="58">
        <v>24</v>
      </c>
      <c r="O45" s="58" t="s">
        <v>566</v>
      </c>
      <c r="P45" s="58" t="s">
        <v>566</v>
      </c>
      <c r="Q45" s="58" t="s">
        <v>567</v>
      </c>
      <c r="R45" s="58" t="s">
        <v>567</v>
      </c>
      <c r="S45" s="58" t="s">
        <v>566</v>
      </c>
      <c r="T45" s="58" t="s">
        <v>567</v>
      </c>
    </row>
    <row r="46" spans="1:20" ht="12" customHeight="1" x14ac:dyDescent="0.25">
      <c r="A46" s="12" t="s">
        <v>36</v>
      </c>
      <c r="B46" s="58">
        <v>272</v>
      </c>
      <c r="C46" s="58">
        <v>259</v>
      </c>
      <c r="D46" s="58">
        <v>13</v>
      </c>
      <c r="E46" s="58">
        <v>28</v>
      </c>
      <c r="F46" s="58">
        <v>26</v>
      </c>
      <c r="G46" s="58">
        <v>20</v>
      </c>
      <c r="H46" s="58" t="s">
        <v>567</v>
      </c>
      <c r="I46" s="58" t="s">
        <v>566</v>
      </c>
      <c r="J46" s="58">
        <v>16</v>
      </c>
      <c r="K46" s="58">
        <v>43</v>
      </c>
      <c r="L46" s="58" t="s">
        <v>567</v>
      </c>
      <c r="M46" s="58">
        <v>14</v>
      </c>
      <c r="N46" s="58">
        <v>88</v>
      </c>
      <c r="O46" s="58">
        <v>12</v>
      </c>
      <c r="P46" s="58" t="s">
        <v>566</v>
      </c>
      <c r="Q46" s="58" t="s">
        <v>567</v>
      </c>
      <c r="R46" s="58" t="s">
        <v>567</v>
      </c>
      <c r="S46" s="58">
        <v>6</v>
      </c>
      <c r="T46" s="58" t="s">
        <v>567</v>
      </c>
    </row>
    <row r="47" spans="1:20" ht="12" customHeight="1" x14ac:dyDescent="0.25">
      <c r="A47" s="19" t="s">
        <v>20</v>
      </c>
      <c r="B47" s="58">
        <v>87</v>
      </c>
      <c r="C47" s="58">
        <v>85</v>
      </c>
      <c r="D47" s="58" t="s">
        <v>566</v>
      </c>
      <c r="E47" s="58" t="s">
        <v>566</v>
      </c>
      <c r="F47" s="58" t="s">
        <v>566</v>
      </c>
      <c r="G47" s="58" t="s">
        <v>566</v>
      </c>
      <c r="H47" s="58" t="s">
        <v>567</v>
      </c>
      <c r="I47" s="58" t="s">
        <v>566</v>
      </c>
      <c r="J47" s="58" t="s">
        <v>566</v>
      </c>
      <c r="K47" s="58">
        <v>25</v>
      </c>
      <c r="L47" s="58" t="s">
        <v>567</v>
      </c>
      <c r="M47" s="58" t="s">
        <v>566</v>
      </c>
      <c r="N47" s="58">
        <v>44</v>
      </c>
      <c r="O47" s="58" t="s">
        <v>566</v>
      </c>
      <c r="P47" s="58" t="s">
        <v>566</v>
      </c>
      <c r="Q47" s="58" t="s">
        <v>567</v>
      </c>
      <c r="R47" s="58" t="s">
        <v>567</v>
      </c>
      <c r="S47" s="58" t="s">
        <v>566</v>
      </c>
      <c r="T47" s="58" t="s">
        <v>567</v>
      </c>
    </row>
    <row r="48" spans="1:20" ht="12" customHeight="1" x14ac:dyDescent="0.25">
      <c r="A48" s="19" t="s">
        <v>645</v>
      </c>
      <c r="B48" s="58">
        <v>72</v>
      </c>
      <c r="C48" s="58">
        <v>67</v>
      </c>
      <c r="D48" s="58" t="s">
        <v>566</v>
      </c>
      <c r="E48" s="58">
        <v>8</v>
      </c>
      <c r="F48" s="58">
        <v>10</v>
      </c>
      <c r="G48" s="58">
        <v>6</v>
      </c>
      <c r="H48" s="58" t="s">
        <v>567</v>
      </c>
      <c r="I48" s="58" t="s">
        <v>566</v>
      </c>
      <c r="J48" s="58" t="s">
        <v>566</v>
      </c>
      <c r="K48" s="58">
        <v>8</v>
      </c>
      <c r="L48" s="58" t="s">
        <v>567</v>
      </c>
      <c r="M48" s="58" t="s">
        <v>566</v>
      </c>
      <c r="N48" s="58">
        <v>18</v>
      </c>
      <c r="O48" s="58" t="s">
        <v>566</v>
      </c>
      <c r="P48" s="58" t="s">
        <v>566</v>
      </c>
      <c r="Q48" s="58" t="s">
        <v>567</v>
      </c>
      <c r="R48" s="58" t="s">
        <v>567</v>
      </c>
      <c r="S48" s="58" t="s">
        <v>566</v>
      </c>
      <c r="T48" s="58" t="s">
        <v>567</v>
      </c>
    </row>
    <row r="49" spans="1:20" ht="12" customHeight="1" x14ac:dyDescent="0.25">
      <c r="A49" s="12" t="s">
        <v>37</v>
      </c>
      <c r="B49" s="58">
        <v>148</v>
      </c>
      <c r="C49" s="58">
        <v>141</v>
      </c>
      <c r="D49" s="58">
        <v>7</v>
      </c>
      <c r="E49" s="58">
        <v>22</v>
      </c>
      <c r="F49" s="58">
        <v>31</v>
      </c>
      <c r="G49" s="58">
        <v>13</v>
      </c>
      <c r="H49" s="58" t="s">
        <v>567</v>
      </c>
      <c r="I49" s="58" t="s">
        <v>566</v>
      </c>
      <c r="J49" s="58" t="s">
        <v>566</v>
      </c>
      <c r="K49" s="58">
        <v>23</v>
      </c>
      <c r="L49" s="58" t="s">
        <v>567</v>
      </c>
      <c r="M49" s="58">
        <v>8</v>
      </c>
      <c r="N49" s="58">
        <v>25</v>
      </c>
      <c r="O49" s="58">
        <v>9</v>
      </c>
      <c r="P49" s="58" t="s">
        <v>566</v>
      </c>
      <c r="Q49" s="58" t="s">
        <v>567</v>
      </c>
      <c r="R49" s="58" t="s">
        <v>567</v>
      </c>
      <c r="S49" s="58" t="s">
        <v>566</v>
      </c>
      <c r="T49" s="58" t="s">
        <v>567</v>
      </c>
    </row>
    <row r="50" spans="1:20" ht="12" customHeight="1" x14ac:dyDescent="0.25">
      <c r="A50" s="12" t="s">
        <v>38</v>
      </c>
      <c r="B50" s="58">
        <v>84</v>
      </c>
      <c r="C50" s="58">
        <v>81</v>
      </c>
      <c r="D50" s="58" t="s">
        <v>566</v>
      </c>
      <c r="E50" s="58">
        <v>12</v>
      </c>
      <c r="F50" s="58">
        <v>20</v>
      </c>
      <c r="G50" s="58">
        <v>6</v>
      </c>
      <c r="H50" s="58" t="s">
        <v>567</v>
      </c>
      <c r="I50" s="58" t="s">
        <v>566</v>
      </c>
      <c r="J50" s="58" t="s">
        <v>566</v>
      </c>
      <c r="K50" s="58">
        <v>16</v>
      </c>
      <c r="L50" s="58" t="s">
        <v>567</v>
      </c>
      <c r="M50" s="58" t="s">
        <v>566</v>
      </c>
      <c r="N50" s="58">
        <v>11</v>
      </c>
      <c r="O50" s="58">
        <v>6</v>
      </c>
      <c r="P50" s="58" t="s">
        <v>566</v>
      </c>
      <c r="Q50" s="58" t="s">
        <v>567</v>
      </c>
      <c r="R50" s="58" t="s">
        <v>567</v>
      </c>
      <c r="S50" s="58" t="s">
        <v>566</v>
      </c>
      <c r="T50" s="58" t="s">
        <v>567</v>
      </c>
    </row>
    <row r="51" spans="1:20" ht="12" customHeight="1" x14ac:dyDescent="0.25">
      <c r="A51" s="19" t="s">
        <v>55</v>
      </c>
      <c r="B51" s="58">
        <v>74</v>
      </c>
      <c r="C51" s="58">
        <v>72</v>
      </c>
      <c r="D51" s="58" t="s">
        <v>566</v>
      </c>
      <c r="E51" s="58">
        <v>10</v>
      </c>
      <c r="F51" s="58">
        <v>18</v>
      </c>
      <c r="G51" s="58">
        <v>6</v>
      </c>
      <c r="H51" s="58" t="s">
        <v>567</v>
      </c>
      <c r="I51" s="58" t="s">
        <v>566</v>
      </c>
      <c r="J51" s="58" t="s">
        <v>566</v>
      </c>
      <c r="K51" s="58">
        <v>15</v>
      </c>
      <c r="L51" s="58" t="s">
        <v>567</v>
      </c>
      <c r="M51" s="58" t="s">
        <v>566</v>
      </c>
      <c r="N51" s="58">
        <v>9</v>
      </c>
      <c r="O51" s="58">
        <v>6</v>
      </c>
      <c r="P51" s="58" t="s">
        <v>566</v>
      </c>
      <c r="Q51" s="58" t="s">
        <v>567</v>
      </c>
      <c r="R51" s="58" t="s">
        <v>567</v>
      </c>
      <c r="S51" s="58" t="s">
        <v>566</v>
      </c>
      <c r="T51" s="58" t="s">
        <v>567</v>
      </c>
    </row>
    <row r="52" spans="1:20" ht="12" customHeight="1" x14ac:dyDescent="0.25">
      <c r="A52" s="12" t="s">
        <v>39</v>
      </c>
      <c r="B52" s="58">
        <v>63</v>
      </c>
      <c r="C52" s="58">
        <v>59</v>
      </c>
      <c r="D52" s="58" t="s">
        <v>566</v>
      </c>
      <c r="E52" s="58">
        <v>10</v>
      </c>
      <c r="F52" s="58">
        <v>11</v>
      </c>
      <c r="G52" s="58">
        <v>7</v>
      </c>
      <c r="H52" s="58" t="s">
        <v>567</v>
      </c>
      <c r="I52" s="58" t="s">
        <v>566</v>
      </c>
      <c r="J52" s="58" t="s">
        <v>566</v>
      </c>
      <c r="K52" s="58">
        <v>6</v>
      </c>
      <c r="L52" s="58" t="s">
        <v>567</v>
      </c>
      <c r="M52" s="58" t="s">
        <v>566</v>
      </c>
      <c r="N52" s="58">
        <v>15</v>
      </c>
      <c r="O52" s="58" t="s">
        <v>566</v>
      </c>
      <c r="P52" s="58" t="s">
        <v>566</v>
      </c>
      <c r="Q52" s="58" t="s">
        <v>567</v>
      </c>
      <c r="R52" s="58" t="s">
        <v>567</v>
      </c>
      <c r="S52" s="58" t="s">
        <v>566</v>
      </c>
      <c r="T52" s="58" t="s">
        <v>567</v>
      </c>
    </row>
    <row r="53" spans="1:20" ht="12" customHeight="1" x14ac:dyDescent="0.25">
      <c r="A53" s="12" t="s">
        <v>40</v>
      </c>
      <c r="B53" s="58">
        <v>861</v>
      </c>
      <c r="C53" s="58">
        <v>789</v>
      </c>
      <c r="D53" s="58">
        <v>72</v>
      </c>
      <c r="E53" s="58">
        <v>109</v>
      </c>
      <c r="F53" s="58">
        <v>111</v>
      </c>
      <c r="G53" s="58">
        <v>60</v>
      </c>
      <c r="H53" s="58" t="s">
        <v>567</v>
      </c>
      <c r="I53" s="58">
        <v>9</v>
      </c>
      <c r="J53" s="58">
        <v>42</v>
      </c>
      <c r="K53" s="58">
        <v>95</v>
      </c>
      <c r="L53" s="58" t="s">
        <v>567</v>
      </c>
      <c r="M53" s="58">
        <v>92</v>
      </c>
      <c r="N53" s="58">
        <v>199</v>
      </c>
      <c r="O53" s="58">
        <v>38</v>
      </c>
      <c r="P53" s="58">
        <v>11</v>
      </c>
      <c r="Q53" s="58" t="s">
        <v>567</v>
      </c>
      <c r="R53" s="58" t="s">
        <v>567</v>
      </c>
      <c r="S53" s="58">
        <v>23</v>
      </c>
      <c r="T53" s="58" t="s">
        <v>567</v>
      </c>
    </row>
    <row r="54" spans="1:20" ht="12" customHeight="1" x14ac:dyDescent="0.25">
      <c r="A54" s="12" t="s">
        <v>41</v>
      </c>
      <c r="B54" s="58">
        <v>503</v>
      </c>
      <c r="C54" s="58">
        <v>466</v>
      </c>
      <c r="D54" s="58">
        <v>37</v>
      </c>
      <c r="E54" s="58">
        <v>61</v>
      </c>
      <c r="F54" s="58">
        <v>72</v>
      </c>
      <c r="G54" s="58">
        <v>36</v>
      </c>
      <c r="H54" s="58" t="s">
        <v>567</v>
      </c>
      <c r="I54" s="58">
        <v>5</v>
      </c>
      <c r="J54" s="58">
        <v>16</v>
      </c>
      <c r="K54" s="58">
        <v>45</v>
      </c>
      <c r="L54" s="58" t="s">
        <v>567</v>
      </c>
      <c r="M54" s="58">
        <v>61</v>
      </c>
      <c r="N54" s="58">
        <v>120</v>
      </c>
      <c r="O54" s="58">
        <v>27</v>
      </c>
      <c r="P54" s="58">
        <v>8</v>
      </c>
      <c r="Q54" s="58" t="s">
        <v>567</v>
      </c>
      <c r="R54" s="58" t="s">
        <v>567</v>
      </c>
      <c r="S54" s="58">
        <v>15</v>
      </c>
      <c r="T54" s="58" t="s">
        <v>567</v>
      </c>
    </row>
    <row r="55" spans="1:20" ht="12" customHeight="1" x14ac:dyDescent="0.25">
      <c r="A55" s="19" t="s">
        <v>25</v>
      </c>
      <c r="B55" s="58">
        <v>67</v>
      </c>
      <c r="C55" s="58">
        <v>62</v>
      </c>
      <c r="D55" s="58" t="s">
        <v>566</v>
      </c>
      <c r="E55" s="58">
        <v>10</v>
      </c>
      <c r="F55" s="58">
        <v>13</v>
      </c>
      <c r="G55" s="58" t="s">
        <v>566</v>
      </c>
      <c r="H55" s="58" t="s">
        <v>567</v>
      </c>
      <c r="I55" s="58" t="s">
        <v>566</v>
      </c>
      <c r="J55" s="58" t="s">
        <v>566</v>
      </c>
      <c r="K55" s="58" t="s">
        <v>566</v>
      </c>
      <c r="L55" s="58" t="s">
        <v>567</v>
      </c>
      <c r="M55" s="58">
        <v>6</v>
      </c>
      <c r="N55" s="58">
        <v>17</v>
      </c>
      <c r="O55" s="58" t="s">
        <v>566</v>
      </c>
      <c r="P55" s="58" t="s">
        <v>566</v>
      </c>
      <c r="Q55" s="58" t="s">
        <v>567</v>
      </c>
      <c r="R55" s="58" t="s">
        <v>567</v>
      </c>
      <c r="S55" s="58" t="s">
        <v>566</v>
      </c>
      <c r="T55" s="58" t="s">
        <v>567</v>
      </c>
    </row>
    <row r="56" spans="1:20" ht="12" customHeight="1" x14ac:dyDescent="0.25">
      <c r="A56" s="19" t="s">
        <v>22</v>
      </c>
      <c r="B56" s="58">
        <v>77</v>
      </c>
      <c r="C56" s="58">
        <v>74</v>
      </c>
      <c r="D56" s="58" t="s">
        <v>566</v>
      </c>
      <c r="E56" s="58">
        <v>8</v>
      </c>
      <c r="F56" s="58">
        <v>6</v>
      </c>
      <c r="G56" s="58">
        <v>6</v>
      </c>
      <c r="H56" s="58" t="s">
        <v>567</v>
      </c>
      <c r="I56" s="58" t="s">
        <v>566</v>
      </c>
      <c r="J56" s="58">
        <v>8</v>
      </c>
      <c r="K56" s="58">
        <v>12</v>
      </c>
      <c r="L56" s="58" t="s">
        <v>567</v>
      </c>
      <c r="M56" s="58">
        <v>6</v>
      </c>
      <c r="N56" s="58">
        <v>22</v>
      </c>
      <c r="O56" s="58" t="s">
        <v>566</v>
      </c>
      <c r="P56" s="58" t="s">
        <v>566</v>
      </c>
      <c r="Q56" s="58" t="s">
        <v>567</v>
      </c>
      <c r="R56" s="58" t="s">
        <v>567</v>
      </c>
      <c r="S56" s="58" t="s">
        <v>566</v>
      </c>
      <c r="T56" s="58" t="s">
        <v>567</v>
      </c>
    </row>
    <row r="57" spans="1:20" ht="12" customHeight="1" x14ac:dyDescent="0.25">
      <c r="A57" s="19" t="s">
        <v>24</v>
      </c>
      <c r="B57" s="58">
        <v>200</v>
      </c>
      <c r="C57" s="58">
        <v>179</v>
      </c>
      <c r="D57" s="58">
        <v>22</v>
      </c>
      <c r="E57" s="58">
        <v>28</v>
      </c>
      <c r="F57" s="58">
        <v>37</v>
      </c>
      <c r="G57" s="58" t="s">
        <v>566</v>
      </c>
      <c r="H57" s="58" t="s">
        <v>567</v>
      </c>
      <c r="I57" s="58" t="s">
        <v>566</v>
      </c>
      <c r="J57" s="58" t="s">
        <v>566</v>
      </c>
      <c r="K57" s="58">
        <v>14</v>
      </c>
      <c r="L57" s="58" t="s">
        <v>567</v>
      </c>
      <c r="M57" s="58">
        <v>25</v>
      </c>
      <c r="N57" s="58">
        <v>43</v>
      </c>
      <c r="O57" s="58">
        <v>16</v>
      </c>
      <c r="P57" s="58" t="s">
        <v>566</v>
      </c>
      <c r="Q57" s="58" t="s">
        <v>567</v>
      </c>
      <c r="R57" s="58" t="s">
        <v>567</v>
      </c>
      <c r="S57" s="58" t="s">
        <v>566</v>
      </c>
      <c r="T57" s="58" t="s">
        <v>567</v>
      </c>
    </row>
    <row r="58" spans="1:20" ht="12" customHeight="1" x14ac:dyDescent="0.25">
      <c r="A58" s="19" t="s">
        <v>26</v>
      </c>
      <c r="B58" s="58" t="s">
        <v>567</v>
      </c>
      <c r="C58" s="58" t="s">
        <v>567</v>
      </c>
      <c r="D58" s="58" t="s">
        <v>567</v>
      </c>
      <c r="E58" s="58" t="s">
        <v>567</v>
      </c>
      <c r="F58" s="58" t="s">
        <v>567</v>
      </c>
      <c r="G58" s="58" t="s">
        <v>567</v>
      </c>
      <c r="H58" s="58" t="s">
        <v>567</v>
      </c>
      <c r="I58" s="58" t="s">
        <v>567</v>
      </c>
      <c r="J58" s="58" t="s">
        <v>567</v>
      </c>
      <c r="K58" s="58" t="s">
        <v>567</v>
      </c>
      <c r="L58" s="58" t="s">
        <v>567</v>
      </c>
      <c r="M58" s="58" t="s">
        <v>567</v>
      </c>
      <c r="N58" s="58" t="s">
        <v>567</v>
      </c>
      <c r="O58" s="58" t="s">
        <v>567</v>
      </c>
      <c r="P58" s="58" t="s">
        <v>567</v>
      </c>
      <c r="Q58" s="58" t="s">
        <v>567</v>
      </c>
      <c r="R58" s="58" t="s">
        <v>567</v>
      </c>
      <c r="S58" s="58" t="s">
        <v>567</v>
      </c>
      <c r="T58" s="58" t="s">
        <v>567</v>
      </c>
    </row>
    <row r="59" spans="1:20" ht="12" customHeight="1" x14ac:dyDescent="0.25">
      <c r="A59" s="12" t="s">
        <v>565</v>
      </c>
      <c r="B59" s="58">
        <v>326</v>
      </c>
      <c r="C59" s="58">
        <v>294</v>
      </c>
      <c r="D59" s="58">
        <v>32</v>
      </c>
      <c r="E59" s="58">
        <v>45</v>
      </c>
      <c r="F59" s="58">
        <v>35</v>
      </c>
      <c r="G59" s="58">
        <v>23</v>
      </c>
      <c r="H59" s="58" t="s">
        <v>567</v>
      </c>
      <c r="I59" s="58" t="s">
        <v>566</v>
      </c>
      <c r="J59" s="58">
        <v>24</v>
      </c>
      <c r="K59" s="58">
        <v>47</v>
      </c>
      <c r="L59" s="58" t="s">
        <v>567</v>
      </c>
      <c r="M59" s="58">
        <v>27</v>
      </c>
      <c r="N59" s="58">
        <v>69</v>
      </c>
      <c r="O59" s="58">
        <v>11</v>
      </c>
      <c r="P59" s="58" t="s">
        <v>566</v>
      </c>
      <c r="Q59" s="58" t="s">
        <v>567</v>
      </c>
      <c r="R59" s="58" t="s">
        <v>567</v>
      </c>
      <c r="S59" s="58">
        <v>7</v>
      </c>
      <c r="T59" s="58" t="s">
        <v>567</v>
      </c>
    </row>
    <row r="60" spans="1:20" ht="12" customHeight="1" x14ac:dyDescent="0.25">
      <c r="A60" s="19" t="s">
        <v>23</v>
      </c>
      <c r="B60" s="58">
        <v>44</v>
      </c>
      <c r="C60" s="58">
        <v>42</v>
      </c>
      <c r="D60" s="58" t="s">
        <v>566</v>
      </c>
      <c r="E60" s="58" t="s">
        <v>566</v>
      </c>
      <c r="F60" s="58" t="s">
        <v>566</v>
      </c>
      <c r="G60" s="58" t="s">
        <v>566</v>
      </c>
      <c r="H60" s="58" t="s">
        <v>567</v>
      </c>
      <c r="I60" s="58" t="s">
        <v>566</v>
      </c>
      <c r="J60" s="58">
        <v>11</v>
      </c>
      <c r="K60" s="58">
        <v>10</v>
      </c>
      <c r="L60" s="58" t="s">
        <v>567</v>
      </c>
      <c r="M60" s="58" t="s">
        <v>566</v>
      </c>
      <c r="N60" s="58">
        <v>9</v>
      </c>
      <c r="O60" s="58" t="s">
        <v>566</v>
      </c>
      <c r="P60" s="58" t="s">
        <v>567</v>
      </c>
      <c r="Q60" s="58" t="s">
        <v>567</v>
      </c>
      <c r="R60" s="58" t="s">
        <v>567</v>
      </c>
      <c r="S60" s="58" t="s">
        <v>566</v>
      </c>
      <c r="T60" s="58" t="s">
        <v>567</v>
      </c>
    </row>
    <row r="61" spans="1:20" ht="12" customHeight="1" x14ac:dyDescent="0.25">
      <c r="A61" s="19" t="s">
        <v>54</v>
      </c>
      <c r="B61" s="58">
        <v>41</v>
      </c>
      <c r="C61" s="58">
        <v>39</v>
      </c>
      <c r="D61" s="58" t="s">
        <v>566</v>
      </c>
      <c r="E61" s="58">
        <v>8</v>
      </c>
      <c r="F61" s="58">
        <v>6</v>
      </c>
      <c r="G61" s="58" t="s">
        <v>566</v>
      </c>
      <c r="H61" s="58" t="s">
        <v>567</v>
      </c>
      <c r="I61" s="58" t="s">
        <v>566</v>
      </c>
      <c r="J61" s="58" t="s">
        <v>566</v>
      </c>
      <c r="K61" s="58" t="s">
        <v>566</v>
      </c>
      <c r="L61" s="58" t="s">
        <v>567</v>
      </c>
      <c r="M61" s="58" t="s">
        <v>566</v>
      </c>
      <c r="N61" s="58">
        <v>10</v>
      </c>
      <c r="O61" s="58" t="s">
        <v>566</v>
      </c>
      <c r="P61" s="58" t="s">
        <v>566</v>
      </c>
      <c r="Q61" s="58" t="s">
        <v>567</v>
      </c>
      <c r="R61" s="58" t="s">
        <v>567</v>
      </c>
      <c r="S61" s="58" t="s">
        <v>566</v>
      </c>
      <c r="T61" s="58" t="s">
        <v>567</v>
      </c>
    </row>
    <row r="62" spans="1:20" ht="12" customHeight="1" x14ac:dyDescent="0.25">
      <c r="A62" s="19" t="s">
        <v>451</v>
      </c>
      <c r="B62" s="58" t="s">
        <v>567</v>
      </c>
      <c r="C62" s="58" t="s">
        <v>567</v>
      </c>
      <c r="D62" s="58" t="s">
        <v>567</v>
      </c>
      <c r="E62" s="58" t="s">
        <v>567</v>
      </c>
      <c r="F62" s="58" t="s">
        <v>567</v>
      </c>
      <c r="G62" s="58" t="s">
        <v>567</v>
      </c>
      <c r="H62" s="58" t="s">
        <v>567</v>
      </c>
      <c r="I62" s="58" t="s">
        <v>567</v>
      </c>
      <c r="J62" s="58" t="s">
        <v>567</v>
      </c>
      <c r="K62" s="58" t="s">
        <v>567</v>
      </c>
      <c r="L62" s="58" t="s">
        <v>567</v>
      </c>
      <c r="M62" s="58" t="s">
        <v>567</v>
      </c>
      <c r="N62" s="58" t="s">
        <v>567</v>
      </c>
      <c r="O62" s="58" t="s">
        <v>567</v>
      </c>
      <c r="P62" s="58" t="s">
        <v>567</v>
      </c>
      <c r="Q62" s="58" t="s">
        <v>567</v>
      </c>
      <c r="R62" s="58" t="s">
        <v>567</v>
      </c>
      <c r="S62" s="58" t="s">
        <v>567</v>
      </c>
      <c r="T62" s="58" t="s">
        <v>567</v>
      </c>
    </row>
    <row r="63" spans="1:20" ht="12" customHeight="1" x14ac:dyDescent="0.25">
      <c r="A63" s="19" t="s">
        <v>53</v>
      </c>
      <c r="B63" s="58" t="s">
        <v>567</v>
      </c>
      <c r="C63" s="58" t="s">
        <v>567</v>
      </c>
      <c r="D63" s="58" t="s">
        <v>567</v>
      </c>
      <c r="E63" s="58" t="s">
        <v>567</v>
      </c>
      <c r="F63" s="58" t="s">
        <v>567</v>
      </c>
      <c r="G63" s="58" t="s">
        <v>567</v>
      </c>
      <c r="H63" s="58" t="s">
        <v>567</v>
      </c>
      <c r="I63" s="58" t="s">
        <v>567</v>
      </c>
      <c r="J63" s="58" t="s">
        <v>567</v>
      </c>
      <c r="K63" s="58" t="s">
        <v>567</v>
      </c>
      <c r="L63" s="58" t="s">
        <v>567</v>
      </c>
      <c r="M63" s="58" t="s">
        <v>567</v>
      </c>
      <c r="N63" s="58" t="s">
        <v>567</v>
      </c>
      <c r="O63" s="58" t="s">
        <v>567</v>
      </c>
      <c r="P63" s="58" t="s">
        <v>567</v>
      </c>
      <c r="Q63" s="58" t="s">
        <v>567</v>
      </c>
      <c r="R63" s="58" t="s">
        <v>567</v>
      </c>
      <c r="S63" s="58" t="s">
        <v>567</v>
      </c>
      <c r="T63" s="58" t="s">
        <v>567</v>
      </c>
    </row>
    <row r="64" spans="1:20" ht="12" customHeight="1" x14ac:dyDescent="0.25">
      <c r="A64" s="19" t="s">
        <v>452</v>
      </c>
      <c r="B64" s="58">
        <v>76</v>
      </c>
      <c r="C64" s="58">
        <v>56</v>
      </c>
      <c r="D64" s="58">
        <v>21</v>
      </c>
      <c r="E64" s="58">
        <v>10</v>
      </c>
      <c r="F64" s="58">
        <v>8</v>
      </c>
      <c r="G64" s="58">
        <v>10</v>
      </c>
      <c r="H64" s="58" t="s">
        <v>567</v>
      </c>
      <c r="I64" s="58" t="s">
        <v>566</v>
      </c>
      <c r="J64" s="58" t="s">
        <v>566</v>
      </c>
      <c r="K64" s="58" t="s">
        <v>566</v>
      </c>
      <c r="L64" s="58" t="s">
        <v>567</v>
      </c>
      <c r="M64" s="58">
        <v>8</v>
      </c>
      <c r="N64" s="58">
        <v>10</v>
      </c>
      <c r="O64" s="58" t="s">
        <v>566</v>
      </c>
      <c r="P64" s="58" t="s">
        <v>566</v>
      </c>
      <c r="Q64" s="58" t="s">
        <v>567</v>
      </c>
      <c r="R64" s="58" t="s">
        <v>567</v>
      </c>
      <c r="S64" s="58" t="s">
        <v>566</v>
      </c>
      <c r="T64" s="58" t="s">
        <v>567</v>
      </c>
    </row>
    <row r="65" spans="1:20" ht="12" customHeight="1" x14ac:dyDescent="0.25">
      <c r="A65" s="12" t="s">
        <v>511</v>
      </c>
      <c r="B65" s="58">
        <v>1227</v>
      </c>
      <c r="C65" s="58">
        <v>1182</v>
      </c>
      <c r="D65" s="58">
        <v>44</v>
      </c>
      <c r="E65" s="58">
        <v>214</v>
      </c>
      <c r="F65" s="58">
        <v>153</v>
      </c>
      <c r="G65" s="58">
        <v>31</v>
      </c>
      <c r="H65" s="58" t="s">
        <v>567</v>
      </c>
      <c r="I65" s="58">
        <v>8</v>
      </c>
      <c r="J65" s="58">
        <v>20</v>
      </c>
      <c r="K65" s="58">
        <v>146</v>
      </c>
      <c r="L65" s="58" t="s">
        <v>567</v>
      </c>
      <c r="M65" s="58">
        <v>131</v>
      </c>
      <c r="N65" s="58">
        <v>370</v>
      </c>
      <c r="O65" s="58">
        <v>68</v>
      </c>
      <c r="P65" s="58">
        <v>12</v>
      </c>
      <c r="Q65" s="58" t="s">
        <v>567</v>
      </c>
      <c r="R65" s="58" t="s">
        <v>567</v>
      </c>
      <c r="S65" s="58">
        <v>29</v>
      </c>
      <c r="T65" s="58" t="s">
        <v>567</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578</v>
      </c>
      <c r="C67" s="58">
        <v>568</v>
      </c>
      <c r="D67" s="58">
        <v>11</v>
      </c>
      <c r="E67" s="58">
        <v>143</v>
      </c>
      <c r="F67" s="58">
        <v>116</v>
      </c>
      <c r="G67" s="58">
        <v>28</v>
      </c>
      <c r="H67" s="58" t="s">
        <v>567</v>
      </c>
      <c r="I67" s="58" t="s">
        <v>566</v>
      </c>
      <c r="J67" s="58">
        <v>17</v>
      </c>
      <c r="K67" s="58">
        <v>62</v>
      </c>
      <c r="L67" s="58" t="s">
        <v>567</v>
      </c>
      <c r="M67" s="58">
        <v>29</v>
      </c>
      <c r="N67" s="58">
        <v>133</v>
      </c>
      <c r="O67" s="58">
        <v>21</v>
      </c>
      <c r="P67" s="58">
        <v>7</v>
      </c>
      <c r="Q67" s="58" t="s">
        <v>567</v>
      </c>
      <c r="R67" s="58" t="s">
        <v>567</v>
      </c>
      <c r="S67" s="58">
        <v>8</v>
      </c>
      <c r="T67" s="58" t="s">
        <v>567</v>
      </c>
    </row>
    <row r="68" spans="1:20" ht="12" customHeight="1" x14ac:dyDescent="0.25">
      <c r="A68" s="12" t="s">
        <v>43</v>
      </c>
      <c r="B68" s="58">
        <v>903</v>
      </c>
      <c r="C68" s="58">
        <v>812</v>
      </c>
      <c r="D68" s="58">
        <v>92</v>
      </c>
      <c r="E68" s="58">
        <v>130</v>
      </c>
      <c r="F68" s="58">
        <v>142</v>
      </c>
      <c r="G68" s="58">
        <v>29</v>
      </c>
      <c r="H68" s="58" t="s">
        <v>567</v>
      </c>
      <c r="I68" s="58">
        <v>11</v>
      </c>
      <c r="J68" s="58">
        <v>25</v>
      </c>
      <c r="K68" s="58">
        <v>56</v>
      </c>
      <c r="L68" s="58" t="s">
        <v>567</v>
      </c>
      <c r="M68" s="58">
        <v>103</v>
      </c>
      <c r="N68" s="58">
        <v>216</v>
      </c>
      <c r="O68" s="58">
        <v>66</v>
      </c>
      <c r="P68" s="58">
        <v>15</v>
      </c>
      <c r="Q68" s="58" t="s">
        <v>567</v>
      </c>
      <c r="R68" s="58" t="s">
        <v>567</v>
      </c>
      <c r="S68" s="58">
        <v>22</v>
      </c>
      <c r="T68" s="58" t="s">
        <v>567</v>
      </c>
    </row>
    <row r="69" spans="1:20" ht="12" customHeight="1" x14ac:dyDescent="0.25">
      <c r="A69" s="12" t="s">
        <v>44</v>
      </c>
      <c r="B69" s="58">
        <v>2752</v>
      </c>
      <c r="C69" s="58">
        <v>2721</v>
      </c>
      <c r="D69" s="58">
        <v>31</v>
      </c>
      <c r="E69" s="58">
        <v>580</v>
      </c>
      <c r="F69" s="58">
        <v>395</v>
      </c>
      <c r="G69" s="58">
        <v>143</v>
      </c>
      <c r="H69" s="58" t="s">
        <v>567</v>
      </c>
      <c r="I69" s="58">
        <v>32</v>
      </c>
      <c r="J69" s="58">
        <v>81</v>
      </c>
      <c r="K69" s="58">
        <v>298</v>
      </c>
      <c r="L69" s="58" t="s">
        <v>567</v>
      </c>
      <c r="M69" s="58">
        <v>158</v>
      </c>
      <c r="N69" s="58">
        <v>842</v>
      </c>
      <c r="O69" s="58">
        <v>113</v>
      </c>
      <c r="P69" s="58">
        <v>34</v>
      </c>
      <c r="Q69" s="58" t="s">
        <v>567</v>
      </c>
      <c r="R69" s="58" t="s">
        <v>567</v>
      </c>
      <c r="S69" s="58">
        <v>46</v>
      </c>
      <c r="T69" s="58" t="s">
        <v>567</v>
      </c>
    </row>
    <row r="70" spans="1:20" ht="12" customHeight="1" x14ac:dyDescent="0.25">
      <c r="A70" s="12" t="s">
        <v>46</v>
      </c>
      <c r="B70" s="58">
        <v>1185</v>
      </c>
      <c r="C70" s="58">
        <v>1169</v>
      </c>
      <c r="D70" s="58">
        <v>17</v>
      </c>
      <c r="E70" s="58">
        <v>260</v>
      </c>
      <c r="F70" s="58">
        <v>210</v>
      </c>
      <c r="G70" s="58">
        <v>46</v>
      </c>
      <c r="H70" s="58" t="s">
        <v>567</v>
      </c>
      <c r="I70" s="58">
        <v>7</v>
      </c>
      <c r="J70" s="58">
        <v>29</v>
      </c>
      <c r="K70" s="58">
        <v>119</v>
      </c>
      <c r="L70" s="58" t="s">
        <v>567</v>
      </c>
      <c r="M70" s="58">
        <v>82</v>
      </c>
      <c r="N70" s="58">
        <v>316</v>
      </c>
      <c r="O70" s="58">
        <v>55</v>
      </c>
      <c r="P70" s="58">
        <v>21</v>
      </c>
      <c r="Q70" s="58" t="s">
        <v>567</v>
      </c>
      <c r="R70" s="58" t="s">
        <v>567</v>
      </c>
      <c r="S70" s="58">
        <v>24</v>
      </c>
      <c r="T70" s="58" t="s">
        <v>567</v>
      </c>
    </row>
    <row r="71" spans="1:20" ht="12" customHeight="1" x14ac:dyDescent="0.25">
      <c r="A71" s="12" t="s">
        <v>45</v>
      </c>
      <c r="B71" s="58">
        <v>628</v>
      </c>
      <c r="C71" s="58">
        <v>595</v>
      </c>
      <c r="D71" s="58">
        <v>33</v>
      </c>
      <c r="E71" s="58">
        <v>84</v>
      </c>
      <c r="F71" s="58">
        <v>102</v>
      </c>
      <c r="G71" s="58">
        <v>36</v>
      </c>
      <c r="H71" s="58" t="s">
        <v>567</v>
      </c>
      <c r="I71" s="58">
        <v>10</v>
      </c>
      <c r="J71" s="58">
        <v>20</v>
      </c>
      <c r="K71" s="58">
        <v>35</v>
      </c>
      <c r="L71" s="58" t="s">
        <v>567</v>
      </c>
      <c r="M71" s="58">
        <v>55</v>
      </c>
      <c r="N71" s="58">
        <v>210</v>
      </c>
      <c r="O71" s="58">
        <v>20</v>
      </c>
      <c r="P71" s="58">
        <v>8</v>
      </c>
      <c r="Q71" s="58" t="s">
        <v>567</v>
      </c>
      <c r="R71" s="58" t="s">
        <v>567</v>
      </c>
      <c r="S71" s="58">
        <v>15</v>
      </c>
      <c r="T71" s="58" t="s">
        <v>567</v>
      </c>
    </row>
    <row r="72" spans="1:20" ht="20.100000000000001" customHeight="1" x14ac:dyDescent="0.25">
      <c r="A72" s="38" t="s">
        <v>12</v>
      </c>
      <c r="B72" s="58">
        <v>4769</v>
      </c>
      <c r="C72" s="58">
        <v>4548</v>
      </c>
      <c r="D72" s="58">
        <v>221</v>
      </c>
      <c r="E72" s="58">
        <v>817</v>
      </c>
      <c r="F72" s="58">
        <v>753</v>
      </c>
      <c r="G72" s="58">
        <v>238</v>
      </c>
      <c r="H72" s="58" t="s">
        <v>567</v>
      </c>
      <c r="I72" s="58">
        <v>55</v>
      </c>
      <c r="J72" s="58">
        <v>148</v>
      </c>
      <c r="K72" s="58">
        <v>475</v>
      </c>
      <c r="L72" s="58" t="s">
        <v>567</v>
      </c>
      <c r="M72" s="58">
        <v>392</v>
      </c>
      <c r="N72" s="58">
        <v>1283</v>
      </c>
      <c r="O72" s="58">
        <v>224</v>
      </c>
      <c r="P72" s="58">
        <v>60</v>
      </c>
      <c r="Q72" s="58" t="s">
        <v>567</v>
      </c>
      <c r="R72" s="58" t="s">
        <v>567</v>
      </c>
      <c r="S72" s="58">
        <v>102</v>
      </c>
      <c r="T72" s="58" t="s">
        <v>567</v>
      </c>
    </row>
    <row r="73" spans="1:20" ht="12" customHeight="1" x14ac:dyDescent="0.25">
      <c r="A73" s="12" t="s">
        <v>32</v>
      </c>
      <c r="B73" s="58">
        <v>2972</v>
      </c>
      <c r="C73" s="58">
        <v>2855</v>
      </c>
      <c r="D73" s="58">
        <v>117</v>
      </c>
      <c r="E73" s="58">
        <v>552</v>
      </c>
      <c r="F73" s="58">
        <v>518</v>
      </c>
      <c r="G73" s="58">
        <v>154</v>
      </c>
      <c r="H73" s="58" t="s">
        <v>567</v>
      </c>
      <c r="I73" s="58">
        <v>38</v>
      </c>
      <c r="J73" s="58">
        <v>91</v>
      </c>
      <c r="K73" s="58">
        <v>254</v>
      </c>
      <c r="L73" s="58" t="s">
        <v>567</v>
      </c>
      <c r="M73" s="58">
        <v>219</v>
      </c>
      <c r="N73" s="58">
        <v>802</v>
      </c>
      <c r="O73" s="58">
        <v>132</v>
      </c>
      <c r="P73" s="58">
        <v>38</v>
      </c>
      <c r="Q73" s="58" t="s">
        <v>567</v>
      </c>
      <c r="R73" s="58" t="s">
        <v>567</v>
      </c>
      <c r="S73" s="58">
        <v>58</v>
      </c>
      <c r="T73" s="58" t="s">
        <v>567</v>
      </c>
    </row>
    <row r="74" spans="1:20" ht="12" customHeight="1" x14ac:dyDescent="0.25">
      <c r="A74" s="12" t="s">
        <v>700</v>
      </c>
      <c r="B74" s="58">
        <v>1161</v>
      </c>
      <c r="C74" s="58">
        <v>1122</v>
      </c>
      <c r="D74" s="58">
        <v>39</v>
      </c>
      <c r="E74" s="58">
        <v>208</v>
      </c>
      <c r="F74" s="58">
        <v>206</v>
      </c>
      <c r="G74" s="58">
        <v>61</v>
      </c>
      <c r="H74" s="58" t="s">
        <v>567</v>
      </c>
      <c r="I74" s="58">
        <v>12</v>
      </c>
      <c r="J74" s="58">
        <v>32</v>
      </c>
      <c r="K74" s="58">
        <v>99</v>
      </c>
      <c r="L74" s="58" t="s">
        <v>567</v>
      </c>
      <c r="M74" s="58">
        <v>85</v>
      </c>
      <c r="N74" s="58">
        <v>333</v>
      </c>
      <c r="O74" s="58">
        <v>47</v>
      </c>
      <c r="P74" s="58">
        <v>17</v>
      </c>
      <c r="Q74" s="58" t="s">
        <v>567</v>
      </c>
      <c r="R74" s="58" t="s">
        <v>567</v>
      </c>
      <c r="S74" s="58">
        <v>24</v>
      </c>
      <c r="T74" s="58" t="s">
        <v>567</v>
      </c>
    </row>
    <row r="75" spans="1:20" ht="12" customHeight="1" x14ac:dyDescent="0.25">
      <c r="A75" s="19" t="s">
        <v>47</v>
      </c>
      <c r="B75" s="58">
        <v>42</v>
      </c>
      <c r="C75" s="58">
        <v>41</v>
      </c>
      <c r="D75" s="58" t="s">
        <v>566</v>
      </c>
      <c r="E75" s="58">
        <v>10</v>
      </c>
      <c r="F75" s="58">
        <v>7</v>
      </c>
      <c r="G75" s="58" t="s">
        <v>566</v>
      </c>
      <c r="H75" s="58" t="s">
        <v>567</v>
      </c>
      <c r="I75" s="58" t="s">
        <v>566</v>
      </c>
      <c r="J75" s="58" t="s">
        <v>566</v>
      </c>
      <c r="K75" s="58" t="s">
        <v>566</v>
      </c>
      <c r="L75" s="58" t="s">
        <v>567</v>
      </c>
      <c r="M75" s="58" t="s">
        <v>566</v>
      </c>
      <c r="N75" s="58">
        <v>7</v>
      </c>
      <c r="O75" s="58" t="s">
        <v>566</v>
      </c>
      <c r="P75" s="58" t="s">
        <v>566</v>
      </c>
      <c r="Q75" s="58" t="s">
        <v>567</v>
      </c>
      <c r="R75" s="58" t="s">
        <v>567</v>
      </c>
      <c r="S75" s="58" t="s">
        <v>566</v>
      </c>
      <c r="T75" s="58" t="s">
        <v>567</v>
      </c>
    </row>
    <row r="76" spans="1:20" ht="12" customHeight="1" x14ac:dyDescent="0.25">
      <c r="A76" s="19" t="s">
        <v>14</v>
      </c>
      <c r="B76" s="58">
        <v>110</v>
      </c>
      <c r="C76" s="58">
        <v>109</v>
      </c>
      <c r="D76" s="58" t="s">
        <v>566</v>
      </c>
      <c r="E76" s="58">
        <v>27</v>
      </c>
      <c r="F76" s="58">
        <v>22</v>
      </c>
      <c r="G76" s="58">
        <v>5</v>
      </c>
      <c r="H76" s="58" t="s">
        <v>567</v>
      </c>
      <c r="I76" s="58" t="s">
        <v>566</v>
      </c>
      <c r="J76" s="58" t="s">
        <v>566</v>
      </c>
      <c r="K76" s="58">
        <v>12</v>
      </c>
      <c r="L76" s="58" t="s">
        <v>567</v>
      </c>
      <c r="M76" s="58">
        <v>5</v>
      </c>
      <c r="N76" s="58">
        <v>30</v>
      </c>
      <c r="O76" s="58" t="s">
        <v>566</v>
      </c>
      <c r="P76" s="58" t="s">
        <v>566</v>
      </c>
      <c r="Q76" s="58" t="s">
        <v>567</v>
      </c>
      <c r="R76" s="58" t="s">
        <v>567</v>
      </c>
      <c r="S76" s="58" t="s">
        <v>566</v>
      </c>
      <c r="T76" s="58" t="s">
        <v>567</v>
      </c>
    </row>
    <row r="77" spans="1:20" ht="12" customHeight="1" x14ac:dyDescent="0.25">
      <c r="A77" s="19" t="s">
        <v>15</v>
      </c>
      <c r="B77" s="58">
        <v>233</v>
      </c>
      <c r="C77" s="58">
        <v>231</v>
      </c>
      <c r="D77" s="58" t="s">
        <v>566</v>
      </c>
      <c r="E77" s="58">
        <v>66</v>
      </c>
      <c r="F77" s="58">
        <v>39</v>
      </c>
      <c r="G77" s="58">
        <v>5</v>
      </c>
      <c r="H77" s="58" t="s">
        <v>567</v>
      </c>
      <c r="I77" s="58" t="s">
        <v>566</v>
      </c>
      <c r="J77" s="58" t="s">
        <v>566</v>
      </c>
      <c r="K77" s="58">
        <v>26</v>
      </c>
      <c r="L77" s="58" t="s">
        <v>567</v>
      </c>
      <c r="M77" s="58">
        <v>12</v>
      </c>
      <c r="N77" s="58">
        <v>55</v>
      </c>
      <c r="O77" s="58">
        <v>12</v>
      </c>
      <c r="P77" s="58">
        <v>7</v>
      </c>
      <c r="Q77" s="58" t="s">
        <v>567</v>
      </c>
      <c r="R77" s="58" t="s">
        <v>567</v>
      </c>
      <c r="S77" s="58" t="s">
        <v>566</v>
      </c>
      <c r="T77" s="58" t="s">
        <v>567</v>
      </c>
    </row>
    <row r="78" spans="1:20" ht="12" customHeight="1" x14ac:dyDescent="0.25">
      <c r="A78" s="19" t="s">
        <v>48</v>
      </c>
      <c r="B78" s="58">
        <v>46</v>
      </c>
      <c r="C78" s="58">
        <v>45</v>
      </c>
      <c r="D78" s="58" t="s">
        <v>566</v>
      </c>
      <c r="E78" s="58" t="s">
        <v>566</v>
      </c>
      <c r="F78" s="58" t="s">
        <v>566</v>
      </c>
      <c r="G78" s="58" t="s">
        <v>566</v>
      </c>
      <c r="H78" s="58" t="s">
        <v>567</v>
      </c>
      <c r="I78" s="58" t="s">
        <v>566</v>
      </c>
      <c r="J78" s="58" t="s">
        <v>566</v>
      </c>
      <c r="K78" s="58" t="s">
        <v>566</v>
      </c>
      <c r="L78" s="58" t="s">
        <v>567</v>
      </c>
      <c r="M78" s="58">
        <v>12</v>
      </c>
      <c r="N78" s="58">
        <v>19</v>
      </c>
      <c r="O78" s="58" t="s">
        <v>566</v>
      </c>
      <c r="P78" s="58" t="s">
        <v>567</v>
      </c>
      <c r="Q78" s="58" t="s">
        <v>567</v>
      </c>
      <c r="R78" s="58" t="s">
        <v>567</v>
      </c>
      <c r="S78" s="58" t="s">
        <v>566</v>
      </c>
      <c r="T78" s="58" t="s">
        <v>567</v>
      </c>
    </row>
    <row r="79" spans="1:20" ht="12" customHeight="1" x14ac:dyDescent="0.25">
      <c r="A79" s="19" t="s">
        <v>49</v>
      </c>
      <c r="B79" s="58">
        <v>87</v>
      </c>
      <c r="C79" s="58">
        <v>85</v>
      </c>
      <c r="D79" s="58" t="s">
        <v>566</v>
      </c>
      <c r="E79" s="58">
        <v>14</v>
      </c>
      <c r="F79" s="58">
        <v>40</v>
      </c>
      <c r="G79" s="58" t="s">
        <v>566</v>
      </c>
      <c r="H79" s="58" t="s">
        <v>567</v>
      </c>
      <c r="I79" s="58" t="s">
        <v>566</v>
      </c>
      <c r="J79" s="58" t="s">
        <v>566</v>
      </c>
      <c r="K79" s="58">
        <v>7</v>
      </c>
      <c r="L79" s="58" t="s">
        <v>567</v>
      </c>
      <c r="M79" s="58" t="s">
        <v>566</v>
      </c>
      <c r="N79" s="58">
        <v>11</v>
      </c>
      <c r="O79" s="58" t="s">
        <v>566</v>
      </c>
      <c r="P79" s="58" t="s">
        <v>566</v>
      </c>
      <c r="Q79" s="58" t="s">
        <v>567</v>
      </c>
      <c r="R79" s="58" t="s">
        <v>567</v>
      </c>
      <c r="S79" s="58" t="s">
        <v>566</v>
      </c>
      <c r="T79" s="58" t="s">
        <v>567</v>
      </c>
    </row>
    <row r="80" spans="1:20" ht="12" customHeight="1" x14ac:dyDescent="0.25">
      <c r="A80" s="19" t="s">
        <v>17</v>
      </c>
      <c r="B80" s="58">
        <v>341</v>
      </c>
      <c r="C80" s="58">
        <v>330</v>
      </c>
      <c r="D80" s="58">
        <v>12</v>
      </c>
      <c r="E80" s="58">
        <v>36</v>
      </c>
      <c r="F80" s="58">
        <v>38</v>
      </c>
      <c r="G80" s="58">
        <v>23</v>
      </c>
      <c r="H80" s="58" t="s">
        <v>567</v>
      </c>
      <c r="I80" s="58">
        <v>6</v>
      </c>
      <c r="J80" s="58">
        <v>12</v>
      </c>
      <c r="K80" s="58">
        <v>19</v>
      </c>
      <c r="L80" s="58" t="s">
        <v>567</v>
      </c>
      <c r="M80" s="58">
        <v>34</v>
      </c>
      <c r="N80" s="58">
        <v>138</v>
      </c>
      <c r="O80" s="58">
        <v>10</v>
      </c>
      <c r="P80" s="58" t="s">
        <v>566</v>
      </c>
      <c r="Q80" s="58" t="s">
        <v>567</v>
      </c>
      <c r="R80" s="58" t="s">
        <v>567</v>
      </c>
      <c r="S80" s="58">
        <v>9</v>
      </c>
      <c r="T80" s="58" t="s">
        <v>567</v>
      </c>
    </row>
    <row r="81" spans="1:20" ht="12" customHeight="1" x14ac:dyDescent="0.25">
      <c r="A81" s="19" t="s">
        <v>50</v>
      </c>
      <c r="B81" s="58">
        <v>51</v>
      </c>
      <c r="C81" s="58">
        <v>49</v>
      </c>
      <c r="D81" s="58" t="s">
        <v>566</v>
      </c>
      <c r="E81" s="58">
        <v>12</v>
      </c>
      <c r="F81" s="58" t="s">
        <v>566</v>
      </c>
      <c r="G81" s="58" t="s">
        <v>566</v>
      </c>
      <c r="H81" s="58" t="s">
        <v>567</v>
      </c>
      <c r="I81" s="58" t="s">
        <v>566</v>
      </c>
      <c r="J81" s="58" t="s">
        <v>566</v>
      </c>
      <c r="K81" s="58" t="s">
        <v>566</v>
      </c>
      <c r="L81" s="58" t="s">
        <v>567</v>
      </c>
      <c r="M81" s="58" t="s">
        <v>566</v>
      </c>
      <c r="N81" s="58">
        <v>18</v>
      </c>
      <c r="O81" s="58" t="s">
        <v>566</v>
      </c>
      <c r="P81" s="58" t="s">
        <v>567</v>
      </c>
      <c r="Q81" s="58" t="s">
        <v>567</v>
      </c>
      <c r="R81" s="58" t="s">
        <v>567</v>
      </c>
      <c r="S81" s="58" t="s">
        <v>566</v>
      </c>
      <c r="T81" s="58" t="s">
        <v>567</v>
      </c>
    </row>
    <row r="82" spans="1:20" ht="12" customHeight="1" x14ac:dyDescent="0.25">
      <c r="A82" s="19" t="s">
        <v>51</v>
      </c>
      <c r="B82" s="58">
        <v>40</v>
      </c>
      <c r="C82" s="58">
        <v>40</v>
      </c>
      <c r="D82" s="58" t="s">
        <v>566</v>
      </c>
      <c r="E82" s="58">
        <v>6</v>
      </c>
      <c r="F82" s="58" t="s">
        <v>566</v>
      </c>
      <c r="G82" s="58" t="s">
        <v>566</v>
      </c>
      <c r="H82" s="58" t="s">
        <v>567</v>
      </c>
      <c r="I82" s="58" t="s">
        <v>566</v>
      </c>
      <c r="J82" s="58" t="s">
        <v>566</v>
      </c>
      <c r="K82" s="58">
        <v>7</v>
      </c>
      <c r="L82" s="58" t="s">
        <v>567</v>
      </c>
      <c r="M82" s="58" t="s">
        <v>566</v>
      </c>
      <c r="N82" s="58">
        <v>12</v>
      </c>
      <c r="O82" s="58" t="s">
        <v>566</v>
      </c>
      <c r="P82" s="58" t="s">
        <v>566</v>
      </c>
      <c r="Q82" s="58" t="s">
        <v>567</v>
      </c>
      <c r="R82" s="58" t="s">
        <v>567</v>
      </c>
      <c r="S82" s="58" t="s">
        <v>566</v>
      </c>
      <c r="T82" s="58" t="s">
        <v>567</v>
      </c>
    </row>
    <row r="83" spans="1:20" ht="12" customHeight="1" x14ac:dyDescent="0.25">
      <c r="A83" s="19" t="s">
        <v>56</v>
      </c>
      <c r="B83" s="58">
        <v>52</v>
      </c>
      <c r="C83" s="58">
        <v>49</v>
      </c>
      <c r="D83" s="58" t="s">
        <v>566</v>
      </c>
      <c r="E83" s="58" t="s">
        <v>566</v>
      </c>
      <c r="F83" s="58">
        <v>6</v>
      </c>
      <c r="G83" s="58">
        <v>6</v>
      </c>
      <c r="H83" s="58" t="s">
        <v>567</v>
      </c>
      <c r="I83" s="58" t="s">
        <v>566</v>
      </c>
      <c r="J83" s="58" t="s">
        <v>566</v>
      </c>
      <c r="K83" s="58">
        <v>5</v>
      </c>
      <c r="L83" s="58" t="s">
        <v>567</v>
      </c>
      <c r="M83" s="58" t="s">
        <v>566</v>
      </c>
      <c r="N83" s="58">
        <v>17</v>
      </c>
      <c r="O83" s="58" t="s">
        <v>566</v>
      </c>
      <c r="P83" s="58" t="s">
        <v>566</v>
      </c>
      <c r="Q83" s="58" t="s">
        <v>567</v>
      </c>
      <c r="R83" s="58" t="s">
        <v>567</v>
      </c>
      <c r="S83" s="58" t="s">
        <v>566</v>
      </c>
      <c r="T83" s="58" t="s">
        <v>567</v>
      </c>
    </row>
    <row r="84" spans="1:20" ht="12" customHeight="1" x14ac:dyDescent="0.25">
      <c r="A84" s="12" t="s">
        <v>33</v>
      </c>
      <c r="B84" s="58">
        <v>1811</v>
      </c>
      <c r="C84" s="58">
        <v>1733</v>
      </c>
      <c r="D84" s="58">
        <v>79</v>
      </c>
      <c r="E84" s="58">
        <v>344</v>
      </c>
      <c r="F84" s="58">
        <v>312</v>
      </c>
      <c r="G84" s="58">
        <v>93</v>
      </c>
      <c r="H84" s="58" t="s">
        <v>567</v>
      </c>
      <c r="I84" s="58">
        <v>26</v>
      </c>
      <c r="J84" s="58">
        <v>59</v>
      </c>
      <c r="K84" s="58">
        <v>155</v>
      </c>
      <c r="L84" s="58" t="s">
        <v>567</v>
      </c>
      <c r="M84" s="58">
        <v>134</v>
      </c>
      <c r="N84" s="58">
        <v>469</v>
      </c>
      <c r="O84" s="58">
        <v>85</v>
      </c>
      <c r="P84" s="58">
        <v>22</v>
      </c>
      <c r="Q84" s="58" t="s">
        <v>567</v>
      </c>
      <c r="R84" s="58" t="s">
        <v>567</v>
      </c>
      <c r="S84" s="58">
        <v>34</v>
      </c>
      <c r="T84" s="58" t="s">
        <v>567</v>
      </c>
    </row>
    <row r="85" spans="1:20" ht="12" customHeight="1" x14ac:dyDescent="0.25">
      <c r="A85" s="19" t="s">
        <v>34</v>
      </c>
      <c r="B85" s="58">
        <v>97</v>
      </c>
      <c r="C85" s="58">
        <v>95</v>
      </c>
      <c r="D85" s="58" t="s">
        <v>566</v>
      </c>
      <c r="E85" s="58">
        <v>15</v>
      </c>
      <c r="F85" s="58">
        <v>20</v>
      </c>
      <c r="G85" s="58">
        <v>8</v>
      </c>
      <c r="H85" s="58" t="s">
        <v>567</v>
      </c>
      <c r="I85" s="58" t="s">
        <v>566</v>
      </c>
      <c r="J85" s="58" t="s">
        <v>566</v>
      </c>
      <c r="K85" s="58">
        <v>10</v>
      </c>
      <c r="L85" s="58" t="s">
        <v>567</v>
      </c>
      <c r="M85" s="58">
        <v>7</v>
      </c>
      <c r="N85" s="58">
        <v>25</v>
      </c>
      <c r="O85" s="58" t="s">
        <v>566</v>
      </c>
      <c r="P85" s="58" t="s">
        <v>566</v>
      </c>
      <c r="Q85" s="58" t="s">
        <v>567</v>
      </c>
      <c r="R85" s="58" t="s">
        <v>567</v>
      </c>
      <c r="S85" s="58" t="s">
        <v>566</v>
      </c>
      <c r="T85" s="58" t="s">
        <v>567</v>
      </c>
    </row>
    <row r="86" spans="1:20" ht="12" customHeight="1" x14ac:dyDescent="0.25">
      <c r="A86" s="19" t="s">
        <v>18</v>
      </c>
      <c r="B86" s="58">
        <v>20</v>
      </c>
      <c r="C86" s="58">
        <v>17</v>
      </c>
      <c r="D86" s="58" t="s">
        <v>566</v>
      </c>
      <c r="E86" s="58" t="s">
        <v>566</v>
      </c>
      <c r="F86" s="58" t="s">
        <v>566</v>
      </c>
      <c r="G86" s="58" t="s">
        <v>566</v>
      </c>
      <c r="H86" s="58" t="s">
        <v>567</v>
      </c>
      <c r="I86" s="58" t="s">
        <v>566</v>
      </c>
      <c r="J86" s="58" t="s">
        <v>566</v>
      </c>
      <c r="K86" s="58" t="s">
        <v>566</v>
      </c>
      <c r="L86" s="58" t="s">
        <v>567</v>
      </c>
      <c r="M86" s="58" t="s">
        <v>566</v>
      </c>
      <c r="N86" s="58" t="s">
        <v>566</v>
      </c>
      <c r="O86" s="58" t="s">
        <v>566</v>
      </c>
      <c r="P86" s="58" t="s">
        <v>567</v>
      </c>
      <c r="Q86" s="58" t="s">
        <v>567</v>
      </c>
      <c r="R86" s="58" t="s">
        <v>567</v>
      </c>
      <c r="S86" s="58" t="s">
        <v>566</v>
      </c>
      <c r="T86" s="58" t="s">
        <v>567</v>
      </c>
    </row>
    <row r="87" spans="1:20" ht="12" customHeight="1" x14ac:dyDescent="0.25">
      <c r="A87" s="19" t="s">
        <v>453</v>
      </c>
      <c r="B87" s="58" t="s">
        <v>567</v>
      </c>
      <c r="C87" s="58" t="s">
        <v>567</v>
      </c>
      <c r="D87" s="58" t="s">
        <v>567</v>
      </c>
      <c r="E87" s="58" t="s">
        <v>567</v>
      </c>
      <c r="F87" s="58" t="s">
        <v>567</v>
      </c>
      <c r="G87" s="58" t="s">
        <v>567</v>
      </c>
      <c r="H87" s="58" t="s">
        <v>567</v>
      </c>
      <c r="I87" s="58" t="s">
        <v>567</v>
      </c>
      <c r="J87" s="58" t="s">
        <v>567</v>
      </c>
      <c r="K87" s="58" t="s">
        <v>567</v>
      </c>
      <c r="L87" s="58" t="s">
        <v>567</v>
      </c>
      <c r="M87" s="58" t="s">
        <v>567</v>
      </c>
      <c r="N87" s="58" t="s">
        <v>567</v>
      </c>
      <c r="O87" s="58" t="s">
        <v>567</v>
      </c>
      <c r="P87" s="58" t="s">
        <v>567</v>
      </c>
      <c r="Q87" s="58" t="s">
        <v>567</v>
      </c>
      <c r="R87" s="58" t="s">
        <v>567</v>
      </c>
      <c r="S87" s="58" t="s">
        <v>567</v>
      </c>
      <c r="T87" s="58" t="s">
        <v>567</v>
      </c>
    </row>
    <row r="88" spans="1:20" ht="12" customHeight="1" x14ac:dyDescent="0.25">
      <c r="A88" s="19" t="s">
        <v>16</v>
      </c>
      <c r="B88" s="58">
        <v>108</v>
      </c>
      <c r="C88" s="58">
        <v>107</v>
      </c>
      <c r="D88" s="58" t="s">
        <v>566</v>
      </c>
      <c r="E88" s="58">
        <v>35</v>
      </c>
      <c r="F88" s="58">
        <v>23</v>
      </c>
      <c r="G88" s="58" t="s">
        <v>566</v>
      </c>
      <c r="H88" s="58" t="s">
        <v>567</v>
      </c>
      <c r="I88" s="58" t="s">
        <v>566</v>
      </c>
      <c r="J88" s="58" t="s">
        <v>566</v>
      </c>
      <c r="K88" s="58">
        <v>13</v>
      </c>
      <c r="L88" s="58" t="s">
        <v>567</v>
      </c>
      <c r="M88" s="58" t="s">
        <v>566</v>
      </c>
      <c r="N88" s="58">
        <v>18</v>
      </c>
      <c r="O88" s="58" t="s">
        <v>566</v>
      </c>
      <c r="P88" s="58" t="s">
        <v>566</v>
      </c>
      <c r="Q88" s="58" t="s">
        <v>567</v>
      </c>
      <c r="R88" s="58" t="s">
        <v>567</v>
      </c>
      <c r="S88" s="58" t="s">
        <v>566</v>
      </c>
      <c r="T88" s="58" t="s">
        <v>567</v>
      </c>
    </row>
    <row r="89" spans="1:20" ht="12" customHeight="1" x14ac:dyDescent="0.25">
      <c r="A89" s="19" t="s">
        <v>19</v>
      </c>
      <c r="B89" s="58">
        <v>144</v>
      </c>
      <c r="C89" s="58">
        <v>143</v>
      </c>
      <c r="D89" s="58" t="s">
        <v>566</v>
      </c>
      <c r="E89" s="58">
        <v>50</v>
      </c>
      <c r="F89" s="58">
        <v>60</v>
      </c>
      <c r="G89" s="58" t="s">
        <v>566</v>
      </c>
      <c r="H89" s="58" t="s">
        <v>567</v>
      </c>
      <c r="I89" s="58" t="s">
        <v>566</v>
      </c>
      <c r="J89" s="58" t="s">
        <v>566</v>
      </c>
      <c r="K89" s="58">
        <v>7</v>
      </c>
      <c r="L89" s="58" t="s">
        <v>567</v>
      </c>
      <c r="M89" s="58" t="s">
        <v>566</v>
      </c>
      <c r="N89" s="58">
        <v>13</v>
      </c>
      <c r="O89" s="58" t="s">
        <v>566</v>
      </c>
      <c r="P89" s="58" t="s">
        <v>566</v>
      </c>
      <c r="Q89" s="58" t="s">
        <v>567</v>
      </c>
      <c r="R89" s="58" t="s">
        <v>567</v>
      </c>
      <c r="S89" s="58" t="s">
        <v>566</v>
      </c>
      <c r="T89" s="58" t="s">
        <v>567</v>
      </c>
    </row>
    <row r="90" spans="1:20" ht="12" customHeight="1" x14ac:dyDescent="0.25">
      <c r="A90" s="19" t="s">
        <v>35</v>
      </c>
      <c r="B90" s="58">
        <v>422</v>
      </c>
      <c r="C90" s="58">
        <v>383</v>
      </c>
      <c r="D90" s="58">
        <v>39</v>
      </c>
      <c r="E90" s="58">
        <v>62</v>
      </c>
      <c r="F90" s="58">
        <v>63</v>
      </c>
      <c r="G90" s="58">
        <v>14</v>
      </c>
      <c r="H90" s="58" t="s">
        <v>567</v>
      </c>
      <c r="I90" s="58">
        <v>6</v>
      </c>
      <c r="J90" s="58">
        <v>14</v>
      </c>
      <c r="K90" s="58">
        <v>24</v>
      </c>
      <c r="L90" s="58" t="s">
        <v>567</v>
      </c>
      <c r="M90" s="58">
        <v>52</v>
      </c>
      <c r="N90" s="58">
        <v>99</v>
      </c>
      <c r="O90" s="58">
        <v>30</v>
      </c>
      <c r="P90" s="58">
        <v>8</v>
      </c>
      <c r="Q90" s="58" t="s">
        <v>567</v>
      </c>
      <c r="R90" s="58" t="s">
        <v>567</v>
      </c>
      <c r="S90" s="58">
        <v>12</v>
      </c>
      <c r="T90" s="58" t="s">
        <v>567</v>
      </c>
    </row>
    <row r="91" spans="1:20" ht="12" customHeight="1" x14ac:dyDescent="0.25">
      <c r="A91" s="19" t="s">
        <v>701</v>
      </c>
      <c r="B91" s="58">
        <v>163</v>
      </c>
      <c r="C91" s="58">
        <v>158</v>
      </c>
      <c r="D91" s="58" t="s">
        <v>566</v>
      </c>
      <c r="E91" s="58">
        <v>40</v>
      </c>
      <c r="F91" s="58">
        <v>28</v>
      </c>
      <c r="G91" s="58">
        <v>7</v>
      </c>
      <c r="H91" s="58" t="s">
        <v>567</v>
      </c>
      <c r="I91" s="58" t="s">
        <v>566</v>
      </c>
      <c r="J91" s="58" t="s">
        <v>566</v>
      </c>
      <c r="K91" s="58">
        <v>19</v>
      </c>
      <c r="L91" s="58" t="s">
        <v>567</v>
      </c>
      <c r="M91" s="58">
        <v>9</v>
      </c>
      <c r="N91" s="58">
        <v>37</v>
      </c>
      <c r="O91" s="58">
        <v>5</v>
      </c>
      <c r="P91" s="58" t="s">
        <v>566</v>
      </c>
      <c r="Q91" s="58" t="s">
        <v>567</v>
      </c>
      <c r="R91" s="58" t="s">
        <v>567</v>
      </c>
      <c r="S91" s="58" t="s">
        <v>566</v>
      </c>
      <c r="T91" s="58" t="s">
        <v>567</v>
      </c>
    </row>
    <row r="92" spans="1:20" ht="12" customHeight="1" x14ac:dyDescent="0.25">
      <c r="A92" s="19" t="s">
        <v>21</v>
      </c>
      <c r="B92" s="58">
        <v>687</v>
      </c>
      <c r="C92" s="58">
        <v>679</v>
      </c>
      <c r="D92" s="58">
        <v>8</v>
      </c>
      <c r="E92" s="58">
        <v>117</v>
      </c>
      <c r="F92" s="58">
        <v>84</v>
      </c>
      <c r="G92" s="58">
        <v>46</v>
      </c>
      <c r="H92" s="58" t="s">
        <v>567</v>
      </c>
      <c r="I92" s="58">
        <v>12</v>
      </c>
      <c r="J92" s="58">
        <v>26</v>
      </c>
      <c r="K92" s="58">
        <v>69</v>
      </c>
      <c r="L92" s="58" t="s">
        <v>567</v>
      </c>
      <c r="M92" s="58">
        <v>47</v>
      </c>
      <c r="N92" s="58">
        <v>231</v>
      </c>
      <c r="O92" s="58">
        <v>28</v>
      </c>
      <c r="P92" s="58">
        <v>6</v>
      </c>
      <c r="Q92" s="58" t="s">
        <v>567</v>
      </c>
      <c r="R92" s="58" t="s">
        <v>567</v>
      </c>
      <c r="S92" s="58">
        <v>14</v>
      </c>
      <c r="T92" s="58" t="s">
        <v>567</v>
      </c>
    </row>
    <row r="93" spans="1:20" ht="12" customHeight="1" x14ac:dyDescent="0.25">
      <c r="A93" s="19" t="s">
        <v>52</v>
      </c>
      <c r="B93" s="58">
        <v>78</v>
      </c>
      <c r="C93" s="58">
        <v>64</v>
      </c>
      <c r="D93" s="58">
        <v>14</v>
      </c>
      <c r="E93" s="58">
        <v>8</v>
      </c>
      <c r="F93" s="58">
        <v>15</v>
      </c>
      <c r="G93" s="58" t="s">
        <v>566</v>
      </c>
      <c r="H93" s="58" t="s">
        <v>567</v>
      </c>
      <c r="I93" s="58" t="s">
        <v>566</v>
      </c>
      <c r="J93" s="58" t="s">
        <v>566</v>
      </c>
      <c r="K93" s="58" t="s">
        <v>566</v>
      </c>
      <c r="L93" s="58" t="s">
        <v>567</v>
      </c>
      <c r="M93" s="58">
        <v>6</v>
      </c>
      <c r="N93" s="58">
        <v>21</v>
      </c>
      <c r="O93" s="58" t="s">
        <v>566</v>
      </c>
      <c r="P93" s="58" t="s">
        <v>566</v>
      </c>
      <c r="Q93" s="58" t="s">
        <v>567</v>
      </c>
      <c r="R93" s="58" t="s">
        <v>567</v>
      </c>
      <c r="S93" s="58" t="s">
        <v>566</v>
      </c>
      <c r="T93" s="58" t="s">
        <v>567</v>
      </c>
    </row>
    <row r="94" spans="1:20" ht="12" customHeight="1" x14ac:dyDescent="0.25">
      <c r="A94" s="12" t="s">
        <v>36</v>
      </c>
      <c r="B94" s="58">
        <v>179</v>
      </c>
      <c r="C94" s="58">
        <v>168</v>
      </c>
      <c r="D94" s="58">
        <v>11</v>
      </c>
      <c r="E94" s="58">
        <v>19</v>
      </c>
      <c r="F94" s="58">
        <v>19</v>
      </c>
      <c r="G94" s="58">
        <v>14</v>
      </c>
      <c r="H94" s="58" t="s">
        <v>567</v>
      </c>
      <c r="I94" s="58" t="s">
        <v>566</v>
      </c>
      <c r="J94" s="58">
        <v>9</v>
      </c>
      <c r="K94" s="58">
        <v>28</v>
      </c>
      <c r="L94" s="58" t="s">
        <v>567</v>
      </c>
      <c r="M94" s="58">
        <v>11</v>
      </c>
      <c r="N94" s="58">
        <v>51</v>
      </c>
      <c r="O94" s="58">
        <v>9</v>
      </c>
      <c r="P94" s="58" t="s">
        <v>566</v>
      </c>
      <c r="Q94" s="58" t="s">
        <v>567</v>
      </c>
      <c r="R94" s="58" t="s">
        <v>567</v>
      </c>
      <c r="S94" s="58" t="s">
        <v>566</v>
      </c>
      <c r="T94" s="58" t="s">
        <v>567</v>
      </c>
    </row>
    <row r="95" spans="1:20" ht="12" customHeight="1" x14ac:dyDescent="0.25">
      <c r="A95" s="19" t="s">
        <v>20</v>
      </c>
      <c r="B95" s="58">
        <v>53</v>
      </c>
      <c r="C95" s="58">
        <v>51</v>
      </c>
      <c r="D95" s="58" t="s">
        <v>566</v>
      </c>
      <c r="E95" s="58" t="s">
        <v>566</v>
      </c>
      <c r="F95" s="58" t="s">
        <v>566</v>
      </c>
      <c r="G95" s="58" t="s">
        <v>566</v>
      </c>
      <c r="H95" s="58" t="s">
        <v>567</v>
      </c>
      <c r="I95" s="58" t="s">
        <v>566</v>
      </c>
      <c r="J95" s="58" t="s">
        <v>566</v>
      </c>
      <c r="K95" s="58">
        <v>15</v>
      </c>
      <c r="L95" s="58" t="s">
        <v>567</v>
      </c>
      <c r="M95" s="58" t="s">
        <v>566</v>
      </c>
      <c r="N95" s="58">
        <v>24</v>
      </c>
      <c r="O95" s="58" t="s">
        <v>566</v>
      </c>
      <c r="P95" s="58" t="s">
        <v>566</v>
      </c>
      <c r="Q95" s="58" t="s">
        <v>567</v>
      </c>
      <c r="R95" s="58" t="s">
        <v>567</v>
      </c>
      <c r="S95" s="58" t="s">
        <v>566</v>
      </c>
      <c r="T95" s="58" t="s">
        <v>567</v>
      </c>
    </row>
    <row r="96" spans="1:20" ht="12" customHeight="1" x14ac:dyDescent="0.25">
      <c r="A96" s="19" t="s">
        <v>645</v>
      </c>
      <c r="B96" s="58">
        <v>46</v>
      </c>
      <c r="C96" s="58">
        <v>43</v>
      </c>
      <c r="D96" s="58" t="s">
        <v>566</v>
      </c>
      <c r="E96" s="58">
        <v>6</v>
      </c>
      <c r="F96" s="58">
        <v>7</v>
      </c>
      <c r="G96" s="58" t="s">
        <v>566</v>
      </c>
      <c r="H96" s="58" t="s">
        <v>567</v>
      </c>
      <c r="I96" s="58" t="s">
        <v>566</v>
      </c>
      <c r="J96" s="58" t="s">
        <v>566</v>
      </c>
      <c r="K96" s="58">
        <v>5</v>
      </c>
      <c r="L96" s="58" t="s">
        <v>567</v>
      </c>
      <c r="M96" s="58" t="s">
        <v>566</v>
      </c>
      <c r="N96" s="58">
        <v>11</v>
      </c>
      <c r="O96" s="58" t="s">
        <v>566</v>
      </c>
      <c r="P96" s="58" t="s">
        <v>566</v>
      </c>
      <c r="Q96" s="58" t="s">
        <v>567</v>
      </c>
      <c r="R96" s="58" t="s">
        <v>567</v>
      </c>
      <c r="S96" s="58" t="s">
        <v>566</v>
      </c>
      <c r="T96" s="58" t="s">
        <v>567</v>
      </c>
    </row>
    <row r="97" spans="1:20" ht="12" customHeight="1" x14ac:dyDescent="0.25">
      <c r="A97" s="12" t="s">
        <v>37</v>
      </c>
      <c r="B97" s="58">
        <v>96</v>
      </c>
      <c r="C97" s="58">
        <v>91</v>
      </c>
      <c r="D97" s="58">
        <v>5</v>
      </c>
      <c r="E97" s="58">
        <v>15</v>
      </c>
      <c r="F97" s="58">
        <v>19</v>
      </c>
      <c r="G97" s="58">
        <v>10</v>
      </c>
      <c r="H97" s="58" t="s">
        <v>567</v>
      </c>
      <c r="I97" s="58" t="s">
        <v>566</v>
      </c>
      <c r="J97" s="58" t="s">
        <v>566</v>
      </c>
      <c r="K97" s="58">
        <v>14</v>
      </c>
      <c r="L97" s="58" t="s">
        <v>567</v>
      </c>
      <c r="M97" s="58" t="s">
        <v>566</v>
      </c>
      <c r="N97" s="58">
        <v>17</v>
      </c>
      <c r="O97" s="58">
        <v>6</v>
      </c>
      <c r="P97" s="58" t="s">
        <v>566</v>
      </c>
      <c r="Q97" s="58" t="s">
        <v>567</v>
      </c>
      <c r="R97" s="58" t="s">
        <v>567</v>
      </c>
      <c r="S97" s="58" t="s">
        <v>566</v>
      </c>
      <c r="T97" s="58" t="s">
        <v>567</v>
      </c>
    </row>
    <row r="98" spans="1:20" ht="12" customHeight="1" x14ac:dyDescent="0.25">
      <c r="A98" s="12" t="s">
        <v>38</v>
      </c>
      <c r="B98" s="58">
        <v>57</v>
      </c>
      <c r="C98" s="58">
        <v>55</v>
      </c>
      <c r="D98" s="58" t="s">
        <v>566</v>
      </c>
      <c r="E98" s="58">
        <v>9</v>
      </c>
      <c r="F98" s="58">
        <v>13</v>
      </c>
      <c r="G98" s="58">
        <v>5</v>
      </c>
      <c r="H98" s="58" t="s">
        <v>567</v>
      </c>
      <c r="I98" s="58" t="s">
        <v>566</v>
      </c>
      <c r="J98" s="58" t="s">
        <v>566</v>
      </c>
      <c r="K98" s="58">
        <v>10</v>
      </c>
      <c r="L98" s="58" t="s">
        <v>567</v>
      </c>
      <c r="M98" s="58" t="s">
        <v>566</v>
      </c>
      <c r="N98" s="58">
        <v>7</v>
      </c>
      <c r="O98" s="58" t="s">
        <v>566</v>
      </c>
      <c r="P98" s="58" t="s">
        <v>566</v>
      </c>
      <c r="Q98" s="58" t="s">
        <v>567</v>
      </c>
      <c r="R98" s="58" t="s">
        <v>567</v>
      </c>
      <c r="S98" s="58" t="s">
        <v>566</v>
      </c>
      <c r="T98" s="58" t="s">
        <v>567</v>
      </c>
    </row>
    <row r="99" spans="1:20" ht="12" customHeight="1" x14ac:dyDescent="0.25">
      <c r="A99" s="19" t="s">
        <v>55</v>
      </c>
      <c r="B99" s="58">
        <v>50</v>
      </c>
      <c r="C99" s="58">
        <v>49</v>
      </c>
      <c r="D99" s="58" t="s">
        <v>566</v>
      </c>
      <c r="E99" s="58">
        <v>8</v>
      </c>
      <c r="F99" s="58">
        <v>12</v>
      </c>
      <c r="G99" s="58" t="s">
        <v>566</v>
      </c>
      <c r="H99" s="58" t="s">
        <v>567</v>
      </c>
      <c r="I99" s="58" t="s">
        <v>566</v>
      </c>
      <c r="J99" s="58" t="s">
        <v>566</v>
      </c>
      <c r="K99" s="58">
        <v>8</v>
      </c>
      <c r="L99" s="58" t="s">
        <v>567</v>
      </c>
      <c r="M99" s="58" t="s">
        <v>566</v>
      </c>
      <c r="N99" s="58">
        <v>7</v>
      </c>
      <c r="O99" s="58" t="s">
        <v>566</v>
      </c>
      <c r="P99" s="58" t="s">
        <v>566</v>
      </c>
      <c r="Q99" s="58" t="s">
        <v>567</v>
      </c>
      <c r="R99" s="58" t="s">
        <v>567</v>
      </c>
      <c r="S99" s="58" t="s">
        <v>566</v>
      </c>
      <c r="T99" s="58" t="s">
        <v>567</v>
      </c>
    </row>
    <row r="100" spans="1:20" ht="12" customHeight="1" x14ac:dyDescent="0.25">
      <c r="A100" s="12" t="s">
        <v>39</v>
      </c>
      <c r="B100" s="58">
        <v>39</v>
      </c>
      <c r="C100" s="58">
        <v>36</v>
      </c>
      <c r="D100" s="58" t="s">
        <v>566</v>
      </c>
      <c r="E100" s="58">
        <v>6</v>
      </c>
      <c r="F100" s="58">
        <v>6</v>
      </c>
      <c r="G100" s="58" t="s">
        <v>566</v>
      </c>
      <c r="H100" s="58" t="s">
        <v>567</v>
      </c>
      <c r="I100" s="58" t="s">
        <v>566</v>
      </c>
      <c r="J100" s="58" t="s">
        <v>566</v>
      </c>
      <c r="K100" s="58" t="s">
        <v>566</v>
      </c>
      <c r="L100" s="58" t="s">
        <v>567</v>
      </c>
      <c r="M100" s="58" t="s">
        <v>566</v>
      </c>
      <c r="N100" s="58">
        <v>9</v>
      </c>
      <c r="O100" s="58" t="s">
        <v>566</v>
      </c>
      <c r="P100" s="58" t="s">
        <v>566</v>
      </c>
      <c r="Q100" s="58" t="s">
        <v>567</v>
      </c>
      <c r="R100" s="58" t="s">
        <v>567</v>
      </c>
      <c r="S100" s="58" t="s">
        <v>566</v>
      </c>
      <c r="T100" s="58" t="s">
        <v>567</v>
      </c>
    </row>
    <row r="101" spans="1:20" ht="12" customHeight="1" x14ac:dyDescent="0.25">
      <c r="A101" s="12" t="s">
        <v>40</v>
      </c>
      <c r="B101" s="58">
        <v>627</v>
      </c>
      <c r="C101" s="58">
        <v>573</v>
      </c>
      <c r="D101" s="58">
        <v>54</v>
      </c>
      <c r="E101" s="58">
        <v>77</v>
      </c>
      <c r="F101" s="58">
        <v>84</v>
      </c>
      <c r="G101" s="58">
        <v>40</v>
      </c>
      <c r="H101" s="58" t="s">
        <v>567</v>
      </c>
      <c r="I101" s="58">
        <v>7</v>
      </c>
      <c r="J101" s="58">
        <v>30</v>
      </c>
      <c r="K101" s="58">
        <v>68</v>
      </c>
      <c r="L101" s="58" t="s">
        <v>567</v>
      </c>
      <c r="M101" s="58">
        <v>64</v>
      </c>
      <c r="N101" s="58">
        <v>147</v>
      </c>
      <c r="O101" s="58">
        <v>29</v>
      </c>
      <c r="P101" s="58">
        <v>8</v>
      </c>
      <c r="Q101" s="58" t="s">
        <v>567</v>
      </c>
      <c r="R101" s="58" t="s">
        <v>567</v>
      </c>
      <c r="S101" s="58">
        <v>18</v>
      </c>
      <c r="T101" s="58" t="s">
        <v>567</v>
      </c>
    </row>
    <row r="102" spans="1:20" ht="12" customHeight="1" x14ac:dyDescent="0.25">
      <c r="A102" s="12" t="s">
        <v>41</v>
      </c>
      <c r="B102" s="58">
        <v>387</v>
      </c>
      <c r="C102" s="58">
        <v>354</v>
      </c>
      <c r="D102" s="58">
        <v>32</v>
      </c>
      <c r="E102" s="58">
        <v>47</v>
      </c>
      <c r="F102" s="58">
        <v>58</v>
      </c>
      <c r="G102" s="58">
        <v>23</v>
      </c>
      <c r="H102" s="58" t="s">
        <v>567</v>
      </c>
      <c r="I102" s="58" t="s">
        <v>566</v>
      </c>
      <c r="J102" s="58">
        <v>11</v>
      </c>
      <c r="K102" s="58">
        <v>36</v>
      </c>
      <c r="L102" s="58" t="s">
        <v>567</v>
      </c>
      <c r="M102" s="58">
        <v>44</v>
      </c>
      <c r="N102" s="58">
        <v>93</v>
      </c>
      <c r="O102" s="58">
        <v>22</v>
      </c>
      <c r="P102" s="58">
        <v>6</v>
      </c>
      <c r="Q102" s="58" t="s">
        <v>567</v>
      </c>
      <c r="R102" s="58" t="s">
        <v>567</v>
      </c>
      <c r="S102" s="58">
        <v>12</v>
      </c>
      <c r="T102" s="58" t="s">
        <v>567</v>
      </c>
    </row>
    <row r="103" spans="1:20" ht="12" customHeight="1" x14ac:dyDescent="0.25">
      <c r="A103" s="19" t="s">
        <v>25</v>
      </c>
      <c r="B103" s="58">
        <v>56</v>
      </c>
      <c r="C103" s="58">
        <v>52</v>
      </c>
      <c r="D103" s="58" t="s">
        <v>566</v>
      </c>
      <c r="E103" s="58">
        <v>8</v>
      </c>
      <c r="F103" s="58">
        <v>12</v>
      </c>
      <c r="G103" s="58" t="s">
        <v>566</v>
      </c>
      <c r="H103" s="58" t="s">
        <v>567</v>
      </c>
      <c r="I103" s="58" t="s">
        <v>566</v>
      </c>
      <c r="J103" s="58" t="s">
        <v>566</v>
      </c>
      <c r="K103" s="58" t="s">
        <v>566</v>
      </c>
      <c r="L103" s="58" t="s">
        <v>567</v>
      </c>
      <c r="M103" s="58" t="s">
        <v>566</v>
      </c>
      <c r="N103" s="58">
        <v>13</v>
      </c>
      <c r="O103" s="58" t="s">
        <v>566</v>
      </c>
      <c r="P103" s="58" t="s">
        <v>566</v>
      </c>
      <c r="Q103" s="58" t="s">
        <v>567</v>
      </c>
      <c r="R103" s="58" t="s">
        <v>567</v>
      </c>
      <c r="S103" s="58" t="s">
        <v>566</v>
      </c>
      <c r="T103" s="58" t="s">
        <v>567</v>
      </c>
    </row>
    <row r="104" spans="1:20" ht="12" customHeight="1" x14ac:dyDescent="0.25">
      <c r="A104" s="19" t="s">
        <v>22</v>
      </c>
      <c r="B104" s="58">
        <v>58</v>
      </c>
      <c r="C104" s="58">
        <v>56</v>
      </c>
      <c r="D104" s="58" t="s">
        <v>566</v>
      </c>
      <c r="E104" s="58">
        <v>5</v>
      </c>
      <c r="F104" s="58" t="s">
        <v>566</v>
      </c>
      <c r="G104" s="58" t="s">
        <v>566</v>
      </c>
      <c r="H104" s="58" t="s">
        <v>567</v>
      </c>
      <c r="I104" s="58" t="s">
        <v>566</v>
      </c>
      <c r="J104" s="58" t="s">
        <v>566</v>
      </c>
      <c r="K104" s="58">
        <v>10</v>
      </c>
      <c r="L104" s="58" t="s">
        <v>567</v>
      </c>
      <c r="M104" s="58" t="s">
        <v>566</v>
      </c>
      <c r="N104" s="58">
        <v>18</v>
      </c>
      <c r="O104" s="58" t="s">
        <v>566</v>
      </c>
      <c r="P104" s="58" t="s">
        <v>566</v>
      </c>
      <c r="Q104" s="58" t="s">
        <v>567</v>
      </c>
      <c r="R104" s="58" t="s">
        <v>567</v>
      </c>
      <c r="S104" s="58" t="s">
        <v>566</v>
      </c>
      <c r="T104" s="58" t="s">
        <v>567</v>
      </c>
    </row>
    <row r="105" spans="1:20" ht="12" customHeight="1" x14ac:dyDescent="0.25">
      <c r="A105" s="19" t="s">
        <v>24</v>
      </c>
      <c r="B105" s="58">
        <v>166</v>
      </c>
      <c r="C105" s="58">
        <v>147</v>
      </c>
      <c r="D105" s="58">
        <v>19</v>
      </c>
      <c r="E105" s="58">
        <v>23</v>
      </c>
      <c r="F105" s="58">
        <v>30</v>
      </c>
      <c r="G105" s="58" t="s">
        <v>566</v>
      </c>
      <c r="H105" s="58" t="s">
        <v>567</v>
      </c>
      <c r="I105" s="58" t="s">
        <v>566</v>
      </c>
      <c r="J105" s="58" t="s">
        <v>566</v>
      </c>
      <c r="K105" s="58">
        <v>11</v>
      </c>
      <c r="L105" s="58" t="s">
        <v>567</v>
      </c>
      <c r="M105" s="58">
        <v>20</v>
      </c>
      <c r="N105" s="58">
        <v>36</v>
      </c>
      <c r="O105" s="58">
        <v>13</v>
      </c>
      <c r="P105" s="58" t="s">
        <v>566</v>
      </c>
      <c r="Q105" s="58" t="s">
        <v>567</v>
      </c>
      <c r="R105" s="58" t="s">
        <v>567</v>
      </c>
      <c r="S105" s="58" t="s">
        <v>566</v>
      </c>
      <c r="T105" s="58" t="s">
        <v>567</v>
      </c>
    </row>
    <row r="106" spans="1:20" ht="12" customHeight="1" x14ac:dyDescent="0.25">
      <c r="A106" s="19" t="s">
        <v>26</v>
      </c>
      <c r="B106" s="58" t="s">
        <v>567</v>
      </c>
      <c r="C106" s="58" t="s">
        <v>567</v>
      </c>
      <c r="D106" s="58" t="s">
        <v>567</v>
      </c>
      <c r="E106" s="58" t="s">
        <v>567</v>
      </c>
      <c r="F106" s="58" t="s">
        <v>567</v>
      </c>
      <c r="G106" s="58" t="s">
        <v>567</v>
      </c>
      <c r="H106" s="58" t="s">
        <v>567</v>
      </c>
      <c r="I106" s="58" t="s">
        <v>567</v>
      </c>
      <c r="J106" s="58" t="s">
        <v>567</v>
      </c>
      <c r="K106" s="58" t="s">
        <v>567</v>
      </c>
      <c r="L106" s="58" t="s">
        <v>567</v>
      </c>
      <c r="M106" s="58" t="s">
        <v>567</v>
      </c>
      <c r="N106" s="58" t="s">
        <v>567</v>
      </c>
      <c r="O106" s="58" t="s">
        <v>567</v>
      </c>
      <c r="P106" s="58" t="s">
        <v>567</v>
      </c>
      <c r="Q106" s="58" t="s">
        <v>567</v>
      </c>
      <c r="R106" s="58" t="s">
        <v>567</v>
      </c>
      <c r="S106" s="58" t="s">
        <v>567</v>
      </c>
      <c r="T106" s="58" t="s">
        <v>567</v>
      </c>
    </row>
    <row r="107" spans="1:20" ht="12" customHeight="1" x14ac:dyDescent="0.25">
      <c r="A107" s="12" t="s">
        <v>565</v>
      </c>
      <c r="B107" s="58">
        <v>217</v>
      </c>
      <c r="C107" s="58">
        <v>196</v>
      </c>
      <c r="D107" s="58">
        <v>21</v>
      </c>
      <c r="E107" s="58">
        <v>28</v>
      </c>
      <c r="F107" s="58">
        <v>23</v>
      </c>
      <c r="G107" s="58">
        <v>16</v>
      </c>
      <c r="H107" s="58" t="s">
        <v>567</v>
      </c>
      <c r="I107" s="58" t="s">
        <v>566</v>
      </c>
      <c r="J107" s="58">
        <v>18</v>
      </c>
      <c r="K107" s="58">
        <v>30</v>
      </c>
      <c r="L107" s="58" t="s">
        <v>567</v>
      </c>
      <c r="M107" s="58">
        <v>17</v>
      </c>
      <c r="N107" s="58">
        <v>47</v>
      </c>
      <c r="O107" s="58">
        <v>7</v>
      </c>
      <c r="P107" s="58" t="s">
        <v>566</v>
      </c>
      <c r="Q107" s="58" t="s">
        <v>567</v>
      </c>
      <c r="R107" s="58" t="s">
        <v>567</v>
      </c>
      <c r="S107" s="58" t="s">
        <v>566</v>
      </c>
      <c r="T107" s="58" t="s">
        <v>567</v>
      </c>
    </row>
    <row r="108" spans="1:20" ht="12" customHeight="1" x14ac:dyDescent="0.25">
      <c r="A108" s="19" t="s">
        <v>23</v>
      </c>
      <c r="B108" s="58">
        <v>33</v>
      </c>
      <c r="C108" s="58">
        <v>31</v>
      </c>
      <c r="D108" s="58" t="s">
        <v>566</v>
      </c>
      <c r="E108" s="58" t="s">
        <v>566</v>
      </c>
      <c r="F108" s="58" t="s">
        <v>566</v>
      </c>
      <c r="G108" s="58" t="s">
        <v>566</v>
      </c>
      <c r="H108" s="58" t="s">
        <v>567</v>
      </c>
      <c r="I108" s="58" t="s">
        <v>566</v>
      </c>
      <c r="J108" s="58">
        <v>9</v>
      </c>
      <c r="K108" s="58">
        <v>7</v>
      </c>
      <c r="L108" s="58" t="s">
        <v>567</v>
      </c>
      <c r="M108" s="58" t="s">
        <v>566</v>
      </c>
      <c r="N108" s="58">
        <v>7</v>
      </c>
      <c r="O108" s="58" t="s">
        <v>566</v>
      </c>
      <c r="P108" s="58" t="s">
        <v>567</v>
      </c>
      <c r="Q108" s="58" t="s">
        <v>567</v>
      </c>
      <c r="R108" s="58" t="s">
        <v>567</v>
      </c>
      <c r="S108" s="58" t="s">
        <v>566</v>
      </c>
      <c r="T108" s="58" t="s">
        <v>567</v>
      </c>
    </row>
    <row r="109" spans="1:20" ht="12" customHeight="1" x14ac:dyDescent="0.25">
      <c r="A109" s="19" t="s">
        <v>54</v>
      </c>
      <c r="B109" s="58">
        <v>33</v>
      </c>
      <c r="C109" s="58">
        <v>31</v>
      </c>
      <c r="D109" s="58" t="s">
        <v>566</v>
      </c>
      <c r="E109" s="58">
        <v>6</v>
      </c>
      <c r="F109" s="58" t="s">
        <v>566</v>
      </c>
      <c r="G109" s="58" t="s">
        <v>566</v>
      </c>
      <c r="H109" s="58" t="s">
        <v>567</v>
      </c>
      <c r="I109" s="58" t="s">
        <v>566</v>
      </c>
      <c r="J109" s="58" t="s">
        <v>566</v>
      </c>
      <c r="K109" s="58" t="s">
        <v>566</v>
      </c>
      <c r="L109" s="58" t="s">
        <v>567</v>
      </c>
      <c r="M109" s="58" t="s">
        <v>566</v>
      </c>
      <c r="N109" s="58">
        <v>8</v>
      </c>
      <c r="O109" s="58" t="s">
        <v>566</v>
      </c>
      <c r="P109" s="58" t="s">
        <v>566</v>
      </c>
      <c r="Q109" s="58" t="s">
        <v>567</v>
      </c>
      <c r="R109" s="58" t="s">
        <v>567</v>
      </c>
      <c r="S109" s="58" t="s">
        <v>566</v>
      </c>
      <c r="T109" s="58" t="s">
        <v>567</v>
      </c>
    </row>
    <row r="110" spans="1:20" ht="12" customHeight="1" x14ac:dyDescent="0.25">
      <c r="A110" s="19" t="s">
        <v>451</v>
      </c>
      <c r="B110" s="58" t="s">
        <v>567</v>
      </c>
      <c r="C110" s="58" t="s">
        <v>567</v>
      </c>
      <c r="D110" s="58" t="s">
        <v>567</v>
      </c>
      <c r="E110" s="58" t="s">
        <v>567</v>
      </c>
      <c r="F110" s="58" t="s">
        <v>567</v>
      </c>
      <c r="G110" s="58" t="s">
        <v>567</v>
      </c>
      <c r="H110" s="58" t="s">
        <v>567</v>
      </c>
      <c r="I110" s="58" t="s">
        <v>567</v>
      </c>
      <c r="J110" s="58" t="s">
        <v>567</v>
      </c>
      <c r="K110" s="58" t="s">
        <v>567</v>
      </c>
      <c r="L110" s="58" t="s">
        <v>567</v>
      </c>
      <c r="M110" s="58" t="s">
        <v>567</v>
      </c>
      <c r="N110" s="58" t="s">
        <v>567</v>
      </c>
      <c r="O110" s="58" t="s">
        <v>567</v>
      </c>
      <c r="P110" s="58" t="s">
        <v>567</v>
      </c>
      <c r="Q110" s="58" t="s">
        <v>567</v>
      </c>
      <c r="R110" s="58" t="s">
        <v>567</v>
      </c>
      <c r="S110" s="58" t="s">
        <v>567</v>
      </c>
      <c r="T110" s="58" t="s">
        <v>567</v>
      </c>
    </row>
    <row r="111" spans="1:20" ht="12" customHeight="1" x14ac:dyDescent="0.25">
      <c r="A111" s="19" t="s">
        <v>53</v>
      </c>
      <c r="B111" s="58" t="s">
        <v>567</v>
      </c>
      <c r="C111" s="58" t="s">
        <v>567</v>
      </c>
      <c r="D111" s="58" t="s">
        <v>567</v>
      </c>
      <c r="E111" s="58" t="s">
        <v>567</v>
      </c>
      <c r="F111" s="58" t="s">
        <v>567</v>
      </c>
      <c r="G111" s="58" t="s">
        <v>567</v>
      </c>
      <c r="H111" s="58" t="s">
        <v>567</v>
      </c>
      <c r="I111" s="58" t="s">
        <v>567</v>
      </c>
      <c r="J111" s="58" t="s">
        <v>567</v>
      </c>
      <c r="K111" s="58" t="s">
        <v>567</v>
      </c>
      <c r="L111" s="58" t="s">
        <v>567</v>
      </c>
      <c r="M111" s="58" t="s">
        <v>567</v>
      </c>
      <c r="N111" s="58" t="s">
        <v>567</v>
      </c>
      <c r="O111" s="58" t="s">
        <v>567</v>
      </c>
      <c r="P111" s="58" t="s">
        <v>567</v>
      </c>
      <c r="Q111" s="58" t="s">
        <v>567</v>
      </c>
      <c r="R111" s="58" t="s">
        <v>567</v>
      </c>
      <c r="S111" s="58" t="s">
        <v>567</v>
      </c>
      <c r="T111" s="58" t="s">
        <v>567</v>
      </c>
    </row>
    <row r="112" spans="1:20" ht="12" customHeight="1" x14ac:dyDescent="0.25">
      <c r="A112" s="19" t="s">
        <v>452</v>
      </c>
      <c r="B112" s="58">
        <v>45</v>
      </c>
      <c r="C112" s="58">
        <v>34</v>
      </c>
      <c r="D112" s="58">
        <v>11</v>
      </c>
      <c r="E112" s="58">
        <v>5</v>
      </c>
      <c r="F112" s="58">
        <v>5</v>
      </c>
      <c r="G112" s="58">
        <v>6</v>
      </c>
      <c r="H112" s="58" t="s">
        <v>567</v>
      </c>
      <c r="I112" s="58" t="s">
        <v>566</v>
      </c>
      <c r="J112" s="58" t="s">
        <v>566</v>
      </c>
      <c r="K112" s="58" t="s">
        <v>566</v>
      </c>
      <c r="L112" s="58" t="s">
        <v>567</v>
      </c>
      <c r="M112" s="58" t="s">
        <v>566</v>
      </c>
      <c r="N112" s="58">
        <v>7</v>
      </c>
      <c r="O112" s="58" t="s">
        <v>566</v>
      </c>
      <c r="P112" s="58" t="s">
        <v>566</v>
      </c>
      <c r="Q112" s="58" t="s">
        <v>567</v>
      </c>
      <c r="R112" s="58" t="s">
        <v>567</v>
      </c>
      <c r="S112" s="58" t="s">
        <v>566</v>
      </c>
      <c r="T112" s="58" t="s">
        <v>567</v>
      </c>
    </row>
    <row r="113" spans="1:20" ht="12" customHeight="1" x14ac:dyDescent="0.25">
      <c r="A113" s="12" t="s">
        <v>511</v>
      </c>
      <c r="B113" s="58">
        <v>895</v>
      </c>
      <c r="C113" s="58">
        <v>861</v>
      </c>
      <c r="D113" s="58">
        <v>35</v>
      </c>
      <c r="E113" s="58">
        <v>154</v>
      </c>
      <c r="F113" s="58">
        <v>113</v>
      </c>
      <c r="G113" s="58">
        <v>20</v>
      </c>
      <c r="H113" s="58" t="s">
        <v>567</v>
      </c>
      <c r="I113" s="58">
        <v>6</v>
      </c>
      <c r="J113" s="58">
        <v>14</v>
      </c>
      <c r="K113" s="58">
        <v>112</v>
      </c>
      <c r="L113" s="58" t="s">
        <v>567</v>
      </c>
      <c r="M113" s="58">
        <v>95</v>
      </c>
      <c r="N113" s="58">
        <v>266</v>
      </c>
      <c r="O113" s="58">
        <v>49</v>
      </c>
      <c r="P113" s="58">
        <v>9</v>
      </c>
      <c r="Q113" s="58" t="s">
        <v>567</v>
      </c>
      <c r="R113" s="58" t="s">
        <v>567</v>
      </c>
      <c r="S113" s="58">
        <v>21</v>
      </c>
      <c r="T113" s="58" t="s">
        <v>567</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382</v>
      </c>
      <c r="C115" s="58">
        <v>374</v>
      </c>
      <c r="D115" s="58">
        <v>8</v>
      </c>
      <c r="E115" s="58">
        <v>94</v>
      </c>
      <c r="F115" s="58">
        <v>76</v>
      </c>
      <c r="G115" s="58">
        <v>20</v>
      </c>
      <c r="H115" s="58" t="s">
        <v>567</v>
      </c>
      <c r="I115" s="58" t="s">
        <v>566</v>
      </c>
      <c r="J115" s="58">
        <v>11</v>
      </c>
      <c r="K115" s="58">
        <v>43</v>
      </c>
      <c r="L115" s="58" t="s">
        <v>567</v>
      </c>
      <c r="M115" s="58">
        <v>19</v>
      </c>
      <c r="N115" s="58">
        <v>82</v>
      </c>
      <c r="O115" s="58">
        <v>14</v>
      </c>
      <c r="P115" s="58">
        <v>5</v>
      </c>
      <c r="Q115" s="58" t="s">
        <v>567</v>
      </c>
      <c r="R115" s="58" t="s">
        <v>567</v>
      </c>
      <c r="S115" s="58">
        <v>5</v>
      </c>
      <c r="T115" s="58" t="s">
        <v>567</v>
      </c>
    </row>
    <row r="116" spans="1:20" ht="12" customHeight="1" x14ac:dyDescent="0.25">
      <c r="A116" s="12" t="s">
        <v>43</v>
      </c>
      <c r="B116" s="58">
        <v>735</v>
      </c>
      <c r="C116" s="58">
        <v>657</v>
      </c>
      <c r="D116" s="58">
        <v>78</v>
      </c>
      <c r="E116" s="58">
        <v>103</v>
      </c>
      <c r="F116" s="58">
        <v>118</v>
      </c>
      <c r="G116" s="58">
        <v>24</v>
      </c>
      <c r="H116" s="58" t="s">
        <v>567</v>
      </c>
      <c r="I116" s="58">
        <v>9</v>
      </c>
      <c r="J116" s="58">
        <v>21</v>
      </c>
      <c r="K116" s="58">
        <v>46</v>
      </c>
      <c r="L116" s="58" t="s">
        <v>567</v>
      </c>
      <c r="M116" s="58">
        <v>83</v>
      </c>
      <c r="N116" s="58">
        <v>174</v>
      </c>
      <c r="O116" s="58">
        <v>51</v>
      </c>
      <c r="P116" s="58">
        <v>12</v>
      </c>
      <c r="Q116" s="58" t="s">
        <v>567</v>
      </c>
      <c r="R116" s="58" t="s">
        <v>567</v>
      </c>
      <c r="S116" s="58">
        <v>17</v>
      </c>
      <c r="T116" s="58" t="s">
        <v>567</v>
      </c>
    </row>
    <row r="117" spans="1:20" ht="12" customHeight="1" x14ac:dyDescent="0.25">
      <c r="A117" s="12" t="s">
        <v>44</v>
      </c>
      <c r="B117" s="58">
        <v>1555</v>
      </c>
      <c r="C117" s="58">
        <v>1533</v>
      </c>
      <c r="D117" s="58">
        <v>22</v>
      </c>
      <c r="E117" s="58">
        <v>325</v>
      </c>
      <c r="F117" s="58">
        <v>232</v>
      </c>
      <c r="G117" s="58">
        <v>82</v>
      </c>
      <c r="H117" s="58" t="s">
        <v>567</v>
      </c>
      <c r="I117" s="58">
        <v>18</v>
      </c>
      <c r="J117" s="58">
        <v>48</v>
      </c>
      <c r="K117" s="58">
        <v>175</v>
      </c>
      <c r="L117" s="58" t="s">
        <v>567</v>
      </c>
      <c r="M117" s="58">
        <v>92</v>
      </c>
      <c r="N117" s="58">
        <v>452</v>
      </c>
      <c r="O117" s="58">
        <v>64</v>
      </c>
      <c r="P117" s="58">
        <v>20</v>
      </c>
      <c r="Q117" s="58" t="s">
        <v>567</v>
      </c>
      <c r="R117" s="58" t="s">
        <v>567</v>
      </c>
      <c r="S117" s="58">
        <v>26</v>
      </c>
      <c r="T117" s="58" t="s">
        <v>567</v>
      </c>
    </row>
    <row r="118" spans="1:20" ht="12" customHeight="1" x14ac:dyDescent="0.25">
      <c r="A118" s="12" t="s">
        <v>46</v>
      </c>
      <c r="B118" s="58">
        <v>700</v>
      </c>
      <c r="C118" s="58">
        <v>687</v>
      </c>
      <c r="D118" s="58">
        <v>13</v>
      </c>
      <c r="E118" s="58">
        <v>145</v>
      </c>
      <c r="F118" s="58">
        <v>133</v>
      </c>
      <c r="G118" s="58">
        <v>34</v>
      </c>
      <c r="H118" s="58" t="s">
        <v>567</v>
      </c>
      <c r="I118" s="58" t="s">
        <v>566</v>
      </c>
      <c r="J118" s="58">
        <v>17</v>
      </c>
      <c r="K118" s="58">
        <v>72</v>
      </c>
      <c r="L118" s="58" t="s">
        <v>567</v>
      </c>
      <c r="M118" s="58">
        <v>46</v>
      </c>
      <c r="N118" s="58">
        <v>178</v>
      </c>
      <c r="O118" s="58">
        <v>32</v>
      </c>
      <c r="P118" s="58">
        <v>12</v>
      </c>
      <c r="Q118" s="58" t="s">
        <v>567</v>
      </c>
      <c r="R118" s="58" t="s">
        <v>567</v>
      </c>
      <c r="S118" s="58">
        <v>14</v>
      </c>
      <c r="T118" s="58" t="s">
        <v>567</v>
      </c>
    </row>
    <row r="119" spans="1:20" ht="12" customHeight="1" x14ac:dyDescent="0.25">
      <c r="A119" s="12" t="s">
        <v>45</v>
      </c>
      <c r="B119" s="58">
        <v>461</v>
      </c>
      <c r="C119" s="58">
        <v>435</v>
      </c>
      <c r="D119" s="58">
        <v>25</v>
      </c>
      <c r="E119" s="58">
        <v>62</v>
      </c>
      <c r="F119" s="58">
        <v>74</v>
      </c>
      <c r="G119" s="58">
        <v>27</v>
      </c>
      <c r="H119" s="58" t="s">
        <v>567</v>
      </c>
      <c r="I119" s="58">
        <v>8</v>
      </c>
      <c r="J119" s="58">
        <v>14</v>
      </c>
      <c r="K119" s="58">
        <v>27</v>
      </c>
      <c r="L119" s="58" t="s">
        <v>567</v>
      </c>
      <c r="M119" s="58">
        <v>39</v>
      </c>
      <c r="N119" s="58">
        <v>155</v>
      </c>
      <c r="O119" s="58">
        <v>15</v>
      </c>
      <c r="P119" s="58">
        <v>5</v>
      </c>
      <c r="Q119" s="58" t="s">
        <v>567</v>
      </c>
      <c r="R119" s="58" t="s">
        <v>567</v>
      </c>
      <c r="S119" s="58">
        <v>10</v>
      </c>
      <c r="T119" s="58" t="s">
        <v>567</v>
      </c>
    </row>
    <row r="120" spans="1:20" ht="20.100000000000001" customHeight="1" x14ac:dyDescent="0.25">
      <c r="A120" s="7" t="s">
        <v>392</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39543</v>
      </c>
      <c r="C121" s="58">
        <v>33126</v>
      </c>
      <c r="D121" s="58">
        <v>6417</v>
      </c>
      <c r="E121" s="58">
        <v>5138</v>
      </c>
      <c r="F121" s="58">
        <v>6025</v>
      </c>
      <c r="G121" s="58">
        <v>1583</v>
      </c>
      <c r="H121" s="58" t="s">
        <v>567</v>
      </c>
      <c r="I121" s="58">
        <v>317</v>
      </c>
      <c r="J121" s="58">
        <v>815</v>
      </c>
      <c r="K121" s="58">
        <v>2927</v>
      </c>
      <c r="L121" s="58" t="s">
        <v>567</v>
      </c>
      <c r="M121" s="58">
        <v>3841</v>
      </c>
      <c r="N121" s="58">
        <v>8639</v>
      </c>
      <c r="O121" s="58">
        <v>1976</v>
      </c>
      <c r="P121" s="58">
        <v>502</v>
      </c>
      <c r="Q121" s="58" t="s">
        <v>567</v>
      </c>
      <c r="R121" s="58" t="s">
        <v>567</v>
      </c>
      <c r="S121" s="58">
        <v>1363</v>
      </c>
      <c r="T121" s="58" t="s">
        <v>567</v>
      </c>
    </row>
    <row r="122" spans="1:20" ht="12" customHeight="1" x14ac:dyDescent="0.25">
      <c r="A122" s="12" t="s">
        <v>445</v>
      </c>
      <c r="B122" s="58">
        <v>2190</v>
      </c>
      <c r="C122" s="58">
        <v>1892</v>
      </c>
      <c r="D122" s="58">
        <v>298</v>
      </c>
      <c r="E122" s="58">
        <v>306</v>
      </c>
      <c r="F122" s="58">
        <v>348</v>
      </c>
      <c r="G122" s="58">
        <v>88</v>
      </c>
      <c r="H122" s="58" t="s">
        <v>567</v>
      </c>
      <c r="I122" s="58">
        <v>17</v>
      </c>
      <c r="J122" s="58">
        <v>46</v>
      </c>
      <c r="K122" s="58">
        <v>165</v>
      </c>
      <c r="L122" s="58" t="s">
        <v>567</v>
      </c>
      <c r="M122" s="58">
        <v>223</v>
      </c>
      <c r="N122" s="58">
        <v>494</v>
      </c>
      <c r="O122" s="58">
        <v>105</v>
      </c>
      <c r="P122" s="58">
        <v>25</v>
      </c>
      <c r="Q122" s="58" t="s">
        <v>567</v>
      </c>
      <c r="R122" s="58" t="s">
        <v>567</v>
      </c>
      <c r="S122" s="58">
        <v>74</v>
      </c>
      <c r="T122" s="58" t="s">
        <v>567</v>
      </c>
    </row>
    <row r="123" spans="1:20" ht="12" customHeight="1" x14ac:dyDescent="0.25">
      <c r="A123" s="12" t="s">
        <v>446</v>
      </c>
      <c r="B123" s="58">
        <v>3710</v>
      </c>
      <c r="C123" s="58">
        <v>3309</v>
      </c>
      <c r="D123" s="58">
        <v>401</v>
      </c>
      <c r="E123" s="58">
        <v>537</v>
      </c>
      <c r="F123" s="58">
        <v>607</v>
      </c>
      <c r="G123" s="58">
        <v>117</v>
      </c>
      <c r="H123" s="58" t="s">
        <v>567</v>
      </c>
      <c r="I123" s="58">
        <v>27</v>
      </c>
      <c r="J123" s="58">
        <v>69</v>
      </c>
      <c r="K123" s="58">
        <v>286</v>
      </c>
      <c r="L123" s="58" t="s">
        <v>567</v>
      </c>
      <c r="M123" s="58">
        <v>401</v>
      </c>
      <c r="N123" s="58">
        <v>877</v>
      </c>
      <c r="O123" s="58">
        <v>201</v>
      </c>
      <c r="P123" s="58">
        <v>45</v>
      </c>
      <c r="Q123" s="58" t="s">
        <v>567</v>
      </c>
      <c r="R123" s="58" t="s">
        <v>567</v>
      </c>
      <c r="S123" s="58">
        <v>142</v>
      </c>
      <c r="T123" s="58" t="s">
        <v>567</v>
      </c>
    </row>
    <row r="124" spans="1:20" ht="12" customHeight="1" x14ac:dyDescent="0.25">
      <c r="A124" s="12" t="s">
        <v>447</v>
      </c>
      <c r="B124" s="58">
        <v>1475</v>
      </c>
      <c r="C124" s="58">
        <v>1227</v>
      </c>
      <c r="D124" s="58">
        <v>248</v>
      </c>
      <c r="E124" s="58">
        <v>198</v>
      </c>
      <c r="F124" s="58">
        <v>220</v>
      </c>
      <c r="G124" s="58">
        <v>56</v>
      </c>
      <c r="H124" s="58" t="s">
        <v>567</v>
      </c>
      <c r="I124" s="58">
        <v>11</v>
      </c>
      <c r="J124" s="58">
        <v>24</v>
      </c>
      <c r="K124" s="58">
        <v>103</v>
      </c>
      <c r="L124" s="58" t="s">
        <v>567</v>
      </c>
      <c r="M124" s="58">
        <v>142</v>
      </c>
      <c r="N124" s="58">
        <v>322</v>
      </c>
      <c r="O124" s="58">
        <v>78</v>
      </c>
      <c r="P124" s="58">
        <v>19</v>
      </c>
      <c r="Q124" s="58" t="s">
        <v>567</v>
      </c>
      <c r="R124" s="58" t="s">
        <v>567</v>
      </c>
      <c r="S124" s="58">
        <v>55</v>
      </c>
      <c r="T124" s="58" t="s">
        <v>567</v>
      </c>
    </row>
    <row r="125" spans="1:20" ht="12" customHeight="1" x14ac:dyDescent="0.25">
      <c r="A125" s="12" t="s">
        <v>448</v>
      </c>
      <c r="B125" s="58">
        <v>3432</v>
      </c>
      <c r="C125" s="58">
        <v>2774</v>
      </c>
      <c r="D125" s="58">
        <v>659</v>
      </c>
      <c r="E125" s="58">
        <v>464</v>
      </c>
      <c r="F125" s="58">
        <v>506</v>
      </c>
      <c r="G125" s="58">
        <v>143</v>
      </c>
      <c r="H125" s="58" t="s">
        <v>567</v>
      </c>
      <c r="I125" s="58">
        <v>27</v>
      </c>
      <c r="J125" s="58">
        <v>65</v>
      </c>
      <c r="K125" s="58">
        <v>235</v>
      </c>
      <c r="L125" s="58" t="s">
        <v>567</v>
      </c>
      <c r="M125" s="58">
        <v>304</v>
      </c>
      <c r="N125" s="58">
        <v>720</v>
      </c>
      <c r="O125" s="58">
        <v>163</v>
      </c>
      <c r="P125" s="58">
        <v>40</v>
      </c>
      <c r="Q125" s="58" t="s">
        <v>567</v>
      </c>
      <c r="R125" s="58" t="s">
        <v>567</v>
      </c>
      <c r="S125" s="58">
        <v>106</v>
      </c>
      <c r="T125" s="58" t="s">
        <v>567</v>
      </c>
    </row>
    <row r="126" spans="1:20" ht="12" customHeight="1" x14ac:dyDescent="0.25">
      <c r="A126" s="12" t="s">
        <v>359</v>
      </c>
      <c r="B126" s="58">
        <v>4795</v>
      </c>
      <c r="C126" s="58">
        <v>4034</v>
      </c>
      <c r="D126" s="58">
        <v>761</v>
      </c>
      <c r="E126" s="58">
        <v>632</v>
      </c>
      <c r="F126" s="58">
        <v>753</v>
      </c>
      <c r="G126" s="58">
        <v>239</v>
      </c>
      <c r="H126" s="58" t="s">
        <v>567</v>
      </c>
      <c r="I126" s="58">
        <v>42</v>
      </c>
      <c r="J126" s="58">
        <v>131</v>
      </c>
      <c r="K126" s="58">
        <v>351</v>
      </c>
      <c r="L126" s="58" t="s">
        <v>567</v>
      </c>
      <c r="M126" s="58">
        <v>447</v>
      </c>
      <c r="N126" s="58">
        <v>1017</v>
      </c>
      <c r="O126" s="58">
        <v>222</v>
      </c>
      <c r="P126" s="58">
        <v>54</v>
      </c>
      <c r="Q126" s="58" t="s">
        <v>567</v>
      </c>
      <c r="R126" s="58" t="s">
        <v>567</v>
      </c>
      <c r="S126" s="58">
        <v>146</v>
      </c>
      <c r="T126" s="58" t="s">
        <v>567</v>
      </c>
    </row>
    <row r="127" spans="1:20" ht="12" customHeight="1" x14ac:dyDescent="0.25">
      <c r="A127" s="12" t="s">
        <v>360</v>
      </c>
      <c r="B127" s="58">
        <v>6807</v>
      </c>
      <c r="C127" s="58">
        <v>5748</v>
      </c>
      <c r="D127" s="58">
        <v>1059</v>
      </c>
      <c r="E127" s="58">
        <v>874</v>
      </c>
      <c r="F127" s="58">
        <v>1051</v>
      </c>
      <c r="G127" s="58">
        <v>280</v>
      </c>
      <c r="H127" s="58" t="s">
        <v>567</v>
      </c>
      <c r="I127" s="58">
        <v>55</v>
      </c>
      <c r="J127" s="58">
        <v>153</v>
      </c>
      <c r="K127" s="58">
        <v>524</v>
      </c>
      <c r="L127" s="58" t="s">
        <v>567</v>
      </c>
      <c r="M127" s="58">
        <v>657</v>
      </c>
      <c r="N127" s="58">
        <v>1497</v>
      </c>
      <c r="O127" s="58">
        <v>339</v>
      </c>
      <c r="P127" s="58">
        <v>83</v>
      </c>
      <c r="Q127" s="58" t="s">
        <v>567</v>
      </c>
      <c r="R127" s="58" t="s">
        <v>567</v>
      </c>
      <c r="S127" s="58">
        <v>235</v>
      </c>
      <c r="T127" s="58" t="s">
        <v>567</v>
      </c>
    </row>
    <row r="128" spans="1:20" ht="12" customHeight="1" x14ac:dyDescent="0.25">
      <c r="A128" s="12" t="s">
        <v>449</v>
      </c>
      <c r="B128" s="58">
        <v>10457</v>
      </c>
      <c r="C128" s="58">
        <v>8632</v>
      </c>
      <c r="D128" s="58">
        <v>1826</v>
      </c>
      <c r="E128" s="58">
        <v>1298</v>
      </c>
      <c r="F128" s="58">
        <v>1583</v>
      </c>
      <c r="G128" s="58">
        <v>432</v>
      </c>
      <c r="H128" s="58" t="s">
        <v>567</v>
      </c>
      <c r="I128" s="58">
        <v>80</v>
      </c>
      <c r="J128" s="58">
        <v>201</v>
      </c>
      <c r="K128" s="58">
        <v>768</v>
      </c>
      <c r="L128" s="58" t="s">
        <v>567</v>
      </c>
      <c r="M128" s="58">
        <v>1010</v>
      </c>
      <c r="N128" s="58">
        <v>2229</v>
      </c>
      <c r="O128" s="58">
        <v>528</v>
      </c>
      <c r="P128" s="58">
        <v>137</v>
      </c>
      <c r="Q128" s="58" t="s">
        <v>567</v>
      </c>
      <c r="R128" s="58" t="s">
        <v>567</v>
      </c>
      <c r="S128" s="58">
        <v>365</v>
      </c>
      <c r="T128" s="58" t="s">
        <v>567</v>
      </c>
    </row>
    <row r="129" spans="1:20" ht="12" customHeight="1" x14ac:dyDescent="0.25">
      <c r="A129" s="12" t="s">
        <v>450</v>
      </c>
      <c r="B129" s="58">
        <v>6677</v>
      </c>
      <c r="C129" s="58">
        <v>5510</v>
      </c>
      <c r="D129" s="58">
        <v>1166</v>
      </c>
      <c r="E129" s="58">
        <v>828</v>
      </c>
      <c r="F129" s="58">
        <v>956</v>
      </c>
      <c r="G129" s="58">
        <v>228</v>
      </c>
      <c r="H129" s="58" t="s">
        <v>567</v>
      </c>
      <c r="I129" s="58">
        <v>58</v>
      </c>
      <c r="J129" s="58">
        <v>126</v>
      </c>
      <c r="K129" s="58">
        <v>495</v>
      </c>
      <c r="L129" s="58" t="s">
        <v>567</v>
      </c>
      <c r="M129" s="58">
        <v>657</v>
      </c>
      <c r="N129" s="58">
        <v>1483</v>
      </c>
      <c r="O129" s="58">
        <v>342</v>
      </c>
      <c r="P129" s="58">
        <v>98</v>
      </c>
      <c r="Q129" s="58" t="s">
        <v>567</v>
      </c>
      <c r="R129" s="58" t="s">
        <v>567</v>
      </c>
      <c r="S129" s="58">
        <v>240</v>
      </c>
      <c r="T129" s="58" t="s">
        <v>567</v>
      </c>
    </row>
    <row r="130" spans="1:20" ht="20.100000000000001" customHeight="1" x14ac:dyDescent="0.25">
      <c r="A130" s="38" t="s">
        <v>5</v>
      </c>
      <c r="B130" s="58">
        <v>32365</v>
      </c>
      <c r="C130" s="58">
        <v>26233</v>
      </c>
      <c r="D130" s="58">
        <v>6132</v>
      </c>
      <c r="E130" s="58">
        <v>3871</v>
      </c>
      <c r="F130" s="58">
        <v>4922</v>
      </c>
      <c r="G130" s="58">
        <v>1226</v>
      </c>
      <c r="H130" s="58" t="s">
        <v>567</v>
      </c>
      <c r="I130" s="58">
        <v>238</v>
      </c>
      <c r="J130" s="58">
        <v>594</v>
      </c>
      <c r="K130" s="58">
        <v>2219</v>
      </c>
      <c r="L130" s="58" t="s">
        <v>567</v>
      </c>
      <c r="M130" s="58">
        <v>3261</v>
      </c>
      <c r="N130" s="58">
        <v>6637</v>
      </c>
      <c r="O130" s="58">
        <v>1642</v>
      </c>
      <c r="P130" s="58">
        <v>413</v>
      </c>
      <c r="Q130" s="58" t="s">
        <v>567</v>
      </c>
      <c r="R130" s="58" t="s">
        <v>567</v>
      </c>
      <c r="S130" s="58">
        <v>1211</v>
      </c>
      <c r="T130" s="58" t="s">
        <v>567</v>
      </c>
    </row>
    <row r="131" spans="1:20" ht="12" customHeight="1" x14ac:dyDescent="0.25">
      <c r="A131" s="12" t="s">
        <v>445</v>
      </c>
      <c r="B131" s="58">
        <v>1495</v>
      </c>
      <c r="C131" s="58">
        <v>1228</v>
      </c>
      <c r="D131" s="58">
        <v>267</v>
      </c>
      <c r="E131" s="58">
        <v>191</v>
      </c>
      <c r="F131" s="58">
        <v>241</v>
      </c>
      <c r="G131" s="58">
        <v>53</v>
      </c>
      <c r="H131" s="58" t="s">
        <v>567</v>
      </c>
      <c r="I131" s="58">
        <v>10</v>
      </c>
      <c r="J131" s="58">
        <v>24</v>
      </c>
      <c r="K131" s="58">
        <v>94</v>
      </c>
      <c r="L131" s="58" t="s">
        <v>567</v>
      </c>
      <c r="M131" s="58">
        <v>161</v>
      </c>
      <c r="N131" s="58">
        <v>302</v>
      </c>
      <c r="O131" s="58">
        <v>73</v>
      </c>
      <c r="P131" s="58">
        <v>15</v>
      </c>
      <c r="Q131" s="58" t="s">
        <v>567</v>
      </c>
      <c r="R131" s="58" t="s">
        <v>567</v>
      </c>
      <c r="S131" s="58">
        <v>62</v>
      </c>
      <c r="T131" s="58" t="s">
        <v>567</v>
      </c>
    </row>
    <row r="132" spans="1:20" ht="12" customHeight="1" x14ac:dyDescent="0.25">
      <c r="A132" s="12" t="s">
        <v>446</v>
      </c>
      <c r="B132" s="58">
        <v>2701</v>
      </c>
      <c r="C132" s="58">
        <v>2335</v>
      </c>
      <c r="D132" s="58">
        <v>366</v>
      </c>
      <c r="E132" s="58">
        <v>370</v>
      </c>
      <c r="F132" s="58">
        <v>455</v>
      </c>
      <c r="G132" s="58">
        <v>71</v>
      </c>
      <c r="H132" s="58" t="s">
        <v>567</v>
      </c>
      <c r="I132" s="58">
        <v>16</v>
      </c>
      <c r="J132" s="58">
        <v>37</v>
      </c>
      <c r="K132" s="58">
        <v>191</v>
      </c>
      <c r="L132" s="58" t="s">
        <v>567</v>
      </c>
      <c r="M132" s="58">
        <v>314</v>
      </c>
      <c r="N132" s="58">
        <v>581</v>
      </c>
      <c r="O132" s="58">
        <v>151</v>
      </c>
      <c r="P132" s="58">
        <v>33</v>
      </c>
      <c r="Q132" s="58" t="s">
        <v>567</v>
      </c>
      <c r="R132" s="58" t="s">
        <v>567</v>
      </c>
      <c r="S132" s="58">
        <v>119</v>
      </c>
      <c r="T132" s="58" t="s">
        <v>567</v>
      </c>
    </row>
    <row r="133" spans="1:20" ht="12" customHeight="1" x14ac:dyDescent="0.25">
      <c r="A133" s="12" t="s">
        <v>447</v>
      </c>
      <c r="B133" s="58">
        <v>1127</v>
      </c>
      <c r="C133" s="58">
        <v>892</v>
      </c>
      <c r="D133" s="58">
        <v>236</v>
      </c>
      <c r="E133" s="58">
        <v>135</v>
      </c>
      <c r="F133" s="58">
        <v>175</v>
      </c>
      <c r="G133" s="58">
        <v>38</v>
      </c>
      <c r="H133" s="58" t="s">
        <v>567</v>
      </c>
      <c r="I133" s="58">
        <v>8</v>
      </c>
      <c r="J133" s="58">
        <v>14</v>
      </c>
      <c r="K133" s="58">
        <v>67</v>
      </c>
      <c r="L133" s="58" t="s">
        <v>567</v>
      </c>
      <c r="M133" s="58">
        <v>111</v>
      </c>
      <c r="N133" s="58">
        <v>224</v>
      </c>
      <c r="O133" s="58">
        <v>60</v>
      </c>
      <c r="P133" s="58">
        <v>14</v>
      </c>
      <c r="Q133" s="58" t="s">
        <v>567</v>
      </c>
      <c r="R133" s="58" t="s">
        <v>567</v>
      </c>
      <c r="S133" s="58">
        <v>47</v>
      </c>
      <c r="T133" s="58" t="s">
        <v>567</v>
      </c>
    </row>
    <row r="134" spans="1:20" ht="12" customHeight="1" x14ac:dyDescent="0.25">
      <c r="A134" s="12" t="s">
        <v>448</v>
      </c>
      <c r="B134" s="58">
        <v>2666</v>
      </c>
      <c r="C134" s="58">
        <v>2038</v>
      </c>
      <c r="D134" s="58">
        <v>628</v>
      </c>
      <c r="E134" s="58">
        <v>324</v>
      </c>
      <c r="F134" s="58">
        <v>400</v>
      </c>
      <c r="G134" s="58">
        <v>109</v>
      </c>
      <c r="H134" s="58" t="s">
        <v>567</v>
      </c>
      <c r="I134" s="58">
        <v>18</v>
      </c>
      <c r="J134" s="58">
        <v>44</v>
      </c>
      <c r="K134" s="58">
        <v>159</v>
      </c>
      <c r="L134" s="58" t="s">
        <v>567</v>
      </c>
      <c r="M134" s="58">
        <v>240</v>
      </c>
      <c r="N134" s="58">
        <v>498</v>
      </c>
      <c r="O134" s="58">
        <v>127</v>
      </c>
      <c r="P134" s="58">
        <v>30</v>
      </c>
      <c r="Q134" s="58" t="s">
        <v>567</v>
      </c>
      <c r="R134" s="58" t="s">
        <v>567</v>
      </c>
      <c r="S134" s="58">
        <v>89</v>
      </c>
      <c r="T134" s="58" t="s">
        <v>567</v>
      </c>
    </row>
    <row r="135" spans="1:20" ht="12" customHeight="1" x14ac:dyDescent="0.25">
      <c r="A135" s="12" t="s">
        <v>359</v>
      </c>
      <c r="B135" s="58">
        <v>3630</v>
      </c>
      <c r="C135" s="58">
        <v>2912</v>
      </c>
      <c r="D135" s="58">
        <v>718</v>
      </c>
      <c r="E135" s="58">
        <v>424</v>
      </c>
      <c r="F135" s="58">
        <v>573</v>
      </c>
      <c r="G135" s="58">
        <v>174</v>
      </c>
      <c r="H135" s="58" t="s">
        <v>567</v>
      </c>
      <c r="I135" s="58">
        <v>29</v>
      </c>
      <c r="J135" s="58">
        <v>92</v>
      </c>
      <c r="K135" s="58">
        <v>236</v>
      </c>
      <c r="L135" s="58" t="s">
        <v>567</v>
      </c>
      <c r="M135" s="58">
        <v>354</v>
      </c>
      <c r="N135" s="58">
        <v>698</v>
      </c>
      <c r="O135" s="58">
        <v>170</v>
      </c>
      <c r="P135" s="58">
        <v>41</v>
      </c>
      <c r="Q135" s="58" t="s">
        <v>567</v>
      </c>
      <c r="R135" s="58" t="s">
        <v>567</v>
      </c>
      <c r="S135" s="58">
        <v>122</v>
      </c>
      <c r="T135" s="58" t="s">
        <v>567</v>
      </c>
    </row>
    <row r="136" spans="1:20" ht="12" customHeight="1" x14ac:dyDescent="0.25">
      <c r="A136" s="12" t="s">
        <v>360</v>
      </c>
      <c r="B136" s="58">
        <v>5679</v>
      </c>
      <c r="C136" s="58">
        <v>4670</v>
      </c>
      <c r="D136" s="58">
        <v>1009</v>
      </c>
      <c r="E136" s="58">
        <v>688</v>
      </c>
      <c r="F136" s="58">
        <v>879</v>
      </c>
      <c r="G136" s="58">
        <v>218</v>
      </c>
      <c r="H136" s="58" t="s">
        <v>567</v>
      </c>
      <c r="I136" s="58">
        <v>41</v>
      </c>
      <c r="J136" s="58">
        <v>117</v>
      </c>
      <c r="K136" s="58">
        <v>409</v>
      </c>
      <c r="L136" s="58" t="s">
        <v>567</v>
      </c>
      <c r="M136" s="58">
        <v>575</v>
      </c>
      <c r="N136" s="58">
        <v>1176</v>
      </c>
      <c r="O136" s="58">
        <v>285</v>
      </c>
      <c r="P136" s="58">
        <v>71</v>
      </c>
      <c r="Q136" s="58" t="s">
        <v>567</v>
      </c>
      <c r="R136" s="58" t="s">
        <v>567</v>
      </c>
      <c r="S136" s="58">
        <v>212</v>
      </c>
      <c r="T136" s="58" t="s">
        <v>567</v>
      </c>
    </row>
    <row r="137" spans="1:20" ht="12" customHeight="1" x14ac:dyDescent="0.25">
      <c r="A137" s="12" t="s">
        <v>449</v>
      </c>
      <c r="B137" s="58">
        <v>8949</v>
      </c>
      <c r="C137" s="58">
        <v>7180</v>
      </c>
      <c r="D137" s="58">
        <v>1769</v>
      </c>
      <c r="E137" s="58">
        <v>1025</v>
      </c>
      <c r="F137" s="58">
        <v>1339</v>
      </c>
      <c r="G137" s="58">
        <v>357</v>
      </c>
      <c r="H137" s="58" t="s">
        <v>567</v>
      </c>
      <c r="I137" s="58">
        <v>64</v>
      </c>
      <c r="J137" s="58">
        <v>154</v>
      </c>
      <c r="K137" s="58">
        <v>618</v>
      </c>
      <c r="L137" s="58" t="s">
        <v>567</v>
      </c>
      <c r="M137" s="58">
        <v>892</v>
      </c>
      <c r="N137" s="58">
        <v>1820</v>
      </c>
      <c r="O137" s="58">
        <v>458</v>
      </c>
      <c r="P137" s="58">
        <v>122</v>
      </c>
      <c r="Q137" s="58" t="s">
        <v>567</v>
      </c>
      <c r="R137" s="58" t="s">
        <v>567</v>
      </c>
      <c r="S137" s="58">
        <v>331</v>
      </c>
      <c r="T137" s="58" t="s">
        <v>567</v>
      </c>
    </row>
    <row r="138" spans="1:20" ht="12" customHeight="1" x14ac:dyDescent="0.25">
      <c r="A138" s="12" t="s">
        <v>450</v>
      </c>
      <c r="B138" s="58">
        <v>6119</v>
      </c>
      <c r="C138" s="58">
        <v>4979</v>
      </c>
      <c r="D138" s="58">
        <v>1140</v>
      </c>
      <c r="E138" s="58">
        <v>713</v>
      </c>
      <c r="F138" s="58">
        <v>860</v>
      </c>
      <c r="G138" s="58">
        <v>206</v>
      </c>
      <c r="H138" s="58" t="s">
        <v>567</v>
      </c>
      <c r="I138" s="58">
        <v>53</v>
      </c>
      <c r="J138" s="58">
        <v>112</v>
      </c>
      <c r="K138" s="58">
        <v>445</v>
      </c>
      <c r="L138" s="58" t="s">
        <v>567</v>
      </c>
      <c r="M138" s="58">
        <v>613</v>
      </c>
      <c r="N138" s="58">
        <v>1339</v>
      </c>
      <c r="O138" s="58">
        <v>318</v>
      </c>
      <c r="P138" s="58">
        <v>89</v>
      </c>
      <c r="Q138" s="58" t="s">
        <v>567</v>
      </c>
      <c r="R138" s="58" t="s">
        <v>567</v>
      </c>
      <c r="S138" s="58">
        <v>230</v>
      </c>
      <c r="T138" s="58" t="s">
        <v>567</v>
      </c>
    </row>
    <row r="139" spans="1:20" ht="20.100000000000001" customHeight="1" x14ac:dyDescent="0.25">
      <c r="A139" s="38" t="s">
        <v>10</v>
      </c>
      <c r="B139" s="58">
        <v>7178</v>
      </c>
      <c r="C139" s="58">
        <v>6893</v>
      </c>
      <c r="D139" s="58">
        <v>285</v>
      </c>
      <c r="E139" s="58">
        <v>1266</v>
      </c>
      <c r="F139" s="58">
        <v>1103</v>
      </c>
      <c r="G139" s="58">
        <v>357</v>
      </c>
      <c r="H139" s="58" t="s">
        <v>567</v>
      </c>
      <c r="I139" s="58">
        <v>80</v>
      </c>
      <c r="J139" s="58">
        <v>221</v>
      </c>
      <c r="K139" s="58">
        <v>708</v>
      </c>
      <c r="L139" s="58" t="s">
        <v>567</v>
      </c>
      <c r="M139" s="58">
        <v>580</v>
      </c>
      <c r="N139" s="58">
        <v>2002</v>
      </c>
      <c r="O139" s="58">
        <v>335</v>
      </c>
      <c r="P139" s="58">
        <v>88</v>
      </c>
      <c r="Q139" s="58" t="s">
        <v>567</v>
      </c>
      <c r="R139" s="58" t="s">
        <v>567</v>
      </c>
      <c r="S139" s="58">
        <v>152</v>
      </c>
      <c r="T139" s="58" t="s">
        <v>567</v>
      </c>
    </row>
    <row r="140" spans="1:20" ht="12" customHeight="1" x14ac:dyDescent="0.25">
      <c r="A140" s="12" t="s">
        <v>445</v>
      </c>
      <c r="B140" s="58">
        <v>695</v>
      </c>
      <c r="C140" s="58">
        <v>664</v>
      </c>
      <c r="D140" s="58">
        <v>31</v>
      </c>
      <c r="E140" s="58">
        <v>114</v>
      </c>
      <c r="F140" s="58">
        <v>107</v>
      </c>
      <c r="G140" s="58">
        <v>35</v>
      </c>
      <c r="H140" s="58" t="s">
        <v>567</v>
      </c>
      <c r="I140" s="58">
        <v>8</v>
      </c>
      <c r="J140" s="58">
        <v>21</v>
      </c>
      <c r="K140" s="58">
        <v>71</v>
      </c>
      <c r="L140" s="58" t="s">
        <v>567</v>
      </c>
      <c r="M140" s="58">
        <v>62</v>
      </c>
      <c r="N140" s="58">
        <v>192</v>
      </c>
      <c r="O140" s="58">
        <v>32</v>
      </c>
      <c r="P140" s="58">
        <v>10</v>
      </c>
      <c r="Q140" s="58" t="s">
        <v>567</v>
      </c>
      <c r="R140" s="58" t="s">
        <v>567</v>
      </c>
      <c r="S140" s="58">
        <v>12</v>
      </c>
      <c r="T140" s="58" t="s">
        <v>567</v>
      </c>
    </row>
    <row r="141" spans="1:20" ht="12" customHeight="1" x14ac:dyDescent="0.25">
      <c r="A141" s="12" t="s">
        <v>446</v>
      </c>
      <c r="B141" s="58">
        <v>1009</v>
      </c>
      <c r="C141" s="58">
        <v>974</v>
      </c>
      <c r="D141" s="58">
        <v>35</v>
      </c>
      <c r="E141" s="58">
        <v>167</v>
      </c>
      <c r="F141" s="58">
        <v>152</v>
      </c>
      <c r="G141" s="58">
        <v>46</v>
      </c>
      <c r="H141" s="58" t="s">
        <v>567</v>
      </c>
      <c r="I141" s="58">
        <v>12</v>
      </c>
      <c r="J141" s="58">
        <v>32</v>
      </c>
      <c r="K141" s="58">
        <v>95</v>
      </c>
      <c r="L141" s="58" t="s">
        <v>567</v>
      </c>
      <c r="M141" s="58">
        <v>87</v>
      </c>
      <c r="N141" s="58">
        <v>297</v>
      </c>
      <c r="O141" s="58">
        <v>50</v>
      </c>
      <c r="P141" s="58">
        <v>12</v>
      </c>
      <c r="Q141" s="58" t="s">
        <v>567</v>
      </c>
      <c r="R141" s="58" t="s">
        <v>567</v>
      </c>
      <c r="S141" s="58">
        <v>24</v>
      </c>
      <c r="T141" s="58" t="s">
        <v>567</v>
      </c>
    </row>
    <row r="142" spans="1:20" ht="12" customHeight="1" x14ac:dyDescent="0.25">
      <c r="A142" s="12" t="s">
        <v>447</v>
      </c>
      <c r="B142" s="58">
        <v>347</v>
      </c>
      <c r="C142" s="58">
        <v>335</v>
      </c>
      <c r="D142" s="58">
        <v>12</v>
      </c>
      <c r="E142" s="58">
        <v>63</v>
      </c>
      <c r="F142" s="58">
        <v>45</v>
      </c>
      <c r="G142" s="58">
        <v>18</v>
      </c>
      <c r="H142" s="58" t="s">
        <v>567</v>
      </c>
      <c r="I142" s="58" t="s">
        <v>566</v>
      </c>
      <c r="J142" s="58">
        <v>11</v>
      </c>
      <c r="K142" s="58">
        <v>36</v>
      </c>
      <c r="L142" s="58" t="s">
        <v>567</v>
      </c>
      <c r="M142" s="58">
        <v>31</v>
      </c>
      <c r="N142" s="58">
        <v>98</v>
      </c>
      <c r="O142" s="58">
        <v>17</v>
      </c>
      <c r="P142" s="58" t="s">
        <v>566</v>
      </c>
      <c r="Q142" s="58" t="s">
        <v>567</v>
      </c>
      <c r="R142" s="58" t="s">
        <v>567</v>
      </c>
      <c r="S142" s="58">
        <v>8</v>
      </c>
      <c r="T142" s="58" t="s">
        <v>567</v>
      </c>
    </row>
    <row r="143" spans="1:20" ht="12" customHeight="1" x14ac:dyDescent="0.25">
      <c r="A143" s="12" t="s">
        <v>448</v>
      </c>
      <c r="B143" s="58">
        <v>766</v>
      </c>
      <c r="C143" s="58">
        <v>736</v>
      </c>
      <c r="D143" s="58">
        <v>31</v>
      </c>
      <c r="E143" s="58">
        <v>140</v>
      </c>
      <c r="F143" s="58">
        <v>106</v>
      </c>
      <c r="G143" s="58">
        <v>34</v>
      </c>
      <c r="H143" s="58" t="s">
        <v>567</v>
      </c>
      <c r="I143" s="58">
        <v>10</v>
      </c>
      <c r="J143" s="58">
        <v>21</v>
      </c>
      <c r="K143" s="58">
        <v>76</v>
      </c>
      <c r="L143" s="58" t="s">
        <v>567</v>
      </c>
      <c r="M143" s="58">
        <v>64</v>
      </c>
      <c r="N143" s="58">
        <v>222</v>
      </c>
      <c r="O143" s="58">
        <v>36</v>
      </c>
      <c r="P143" s="58">
        <v>10</v>
      </c>
      <c r="Q143" s="58" t="s">
        <v>567</v>
      </c>
      <c r="R143" s="58" t="s">
        <v>567</v>
      </c>
      <c r="S143" s="58">
        <v>17</v>
      </c>
      <c r="T143" s="58" t="s">
        <v>567</v>
      </c>
    </row>
    <row r="144" spans="1:20" ht="12" customHeight="1" x14ac:dyDescent="0.25">
      <c r="A144" s="12" t="s">
        <v>359</v>
      </c>
      <c r="B144" s="58">
        <v>1166</v>
      </c>
      <c r="C144" s="58">
        <v>1122</v>
      </c>
      <c r="D144" s="58">
        <v>43</v>
      </c>
      <c r="E144" s="58">
        <v>208</v>
      </c>
      <c r="F144" s="58">
        <v>180</v>
      </c>
      <c r="G144" s="58">
        <v>65</v>
      </c>
      <c r="H144" s="58" t="s">
        <v>567</v>
      </c>
      <c r="I144" s="58">
        <v>13</v>
      </c>
      <c r="J144" s="58">
        <v>39</v>
      </c>
      <c r="K144" s="58">
        <v>116</v>
      </c>
      <c r="L144" s="58" t="s">
        <v>567</v>
      </c>
      <c r="M144" s="58">
        <v>93</v>
      </c>
      <c r="N144" s="58">
        <v>320</v>
      </c>
      <c r="O144" s="58">
        <v>52</v>
      </c>
      <c r="P144" s="58">
        <v>13</v>
      </c>
      <c r="Q144" s="58" t="s">
        <v>567</v>
      </c>
      <c r="R144" s="58" t="s">
        <v>567</v>
      </c>
      <c r="S144" s="58">
        <v>23</v>
      </c>
      <c r="T144" s="58" t="s">
        <v>567</v>
      </c>
    </row>
    <row r="145" spans="1:20" ht="12" customHeight="1" x14ac:dyDescent="0.25">
      <c r="A145" s="12" t="s">
        <v>360</v>
      </c>
      <c r="B145" s="58">
        <v>1128</v>
      </c>
      <c r="C145" s="58">
        <v>1078</v>
      </c>
      <c r="D145" s="58">
        <v>50</v>
      </c>
      <c r="E145" s="58">
        <v>186</v>
      </c>
      <c r="F145" s="58">
        <v>172</v>
      </c>
      <c r="G145" s="58">
        <v>62</v>
      </c>
      <c r="H145" s="58" t="s">
        <v>567</v>
      </c>
      <c r="I145" s="58">
        <v>14</v>
      </c>
      <c r="J145" s="58">
        <v>36</v>
      </c>
      <c r="K145" s="58">
        <v>115</v>
      </c>
      <c r="L145" s="58" t="s">
        <v>567</v>
      </c>
      <c r="M145" s="58">
        <v>82</v>
      </c>
      <c r="N145" s="58">
        <v>321</v>
      </c>
      <c r="O145" s="58">
        <v>54</v>
      </c>
      <c r="P145" s="58">
        <v>13</v>
      </c>
      <c r="Q145" s="58" t="s">
        <v>567</v>
      </c>
      <c r="R145" s="58" t="s">
        <v>567</v>
      </c>
      <c r="S145" s="58">
        <v>23</v>
      </c>
      <c r="T145" s="58" t="s">
        <v>567</v>
      </c>
    </row>
    <row r="146" spans="1:20" ht="12" customHeight="1" x14ac:dyDescent="0.25">
      <c r="A146" s="12" t="s">
        <v>449</v>
      </c>
      <c r="B146" s="58">
        <v>1509</v>
      </c>
      <c r="C146" s="58">
        <v>1452</v>
      </c>
      <c r="D146" s="58">
        <v>57</v>
      </c>
      <c r="E146" s="58">
        <v>273</v>
      </c>
      <c r="F146" s="58">
        <v>244</v>
      </c>
      <c r="G146" s="58">
        <v>75</v>
      </c>
      <c r="H146" s="58" t="s">
        <v>567</v>
      </c>
      <c r="I146" s="58">
        <v>16</v>
      </c>
      <c r="J146" s="58">
        <v>47</v>
      </c>
      <c r="K146" s="58">
        <v>150</v>
      </c>
      <c r="L146" s="58" t="s">
        <v>567</v>
      </c>
      <c r="M146" s="58">
        <v>117</v>
      </c>
      <c r="N146" s="58">
        <v>409</v>
      </c>
      <c r="O146" s="58">
        <v>70</v>
      </c>
      <c r="P146" s="58">
        <v>16</v>
      </c>
      <c r="Q146" s="58" t="s">
        <v>567</v>
      </c>
      <c r="R146" s="58" t="s">
        <v>567</v>
      </c>
      <c r="S146" s="58">
        <v>35</v>
      </c>
      <c r="T146" s="58" t="s">
        <v>567</v>
      </c>
    </row>
    <row r="147" spans="1:20" ht="12" customHeight="1" x14ac:dyDescent="0.25">
      <c r="A147" s="12" t="s">
        <v>450</v>
      </c>
      <c r="B147" s="58">
        <v>558</v>
      </c>
      <c r="C147" s="58">
        <v>531</v>
      </c>
      <c r="D147" s="58">
        <v>26</v>
      </c>
      <c r="E147" s="58">
        <v>115</v>
      </c>
      <c r="F147" s="58">
        <v>96</v>
      </c>
      <c r="G147" s="58">
        <v>22</v>
      </c>
      <c r="H147" s="58" t="s">
        <v>567</v>
      </c>
      <c r="I147" s="58" t="s">
        <v>566</v>
      </c>
      <c r="J147" s="58">
        <v>14</v>
      </c>
      <c r="K147" s="58">
        <v>50</v>
      </c>
      <c r="L147" s="58" t="s">
        <v>567</v>
      </c>
      <c r="M147" s="58">
        <v>44</v>
      </c>
      <c r="N147" s="58">
        <v>144</v>
      </c>
      <c r="O147" s="58">
        <v>24</v>
      </c>
      <c r="P147" s="58">
        <v>8</v>
      </c>
      <c r="Q147" s="58" t="s">
        <v>567</v>
      </c>
      <c r="R147" s="58" t="s">
        <v>567</v>
      </c>
      <c r="S147" s="58">
        <v>10</v>
      </c>
      <c r="T147" s="58" t="s">
        <v>567</v>
      </c>
    </row>
    <row r="148" spans="1:20" ht="20.100000000000001" customHeight="1" x14ac:dyDescent="0.25">
      <c r="A148" s="38" t="s">
        <v>12</v>
      </c>
      <c r="B148" s="58">
        <v>4769</v>
      </c>
      <c r="C148" s="58">
        <v>4548</v>
      </c>
      <c r="D148" s="58">
        <v>221</v>
      </c>
      <c r="E148" s="58">
        <v>817</v>
      </c>
      <c r="F148" s="58">
        <v>753</v>
      </c>
      <c r="G148" s="58">
        <v>238</v>
      </c>
      <c r="H148" s="58" t="s">
        <v>567</v>
      </c>
      <c r="I148" s="58">
        <v>55</v>
      </c>
      <c r="J148" s="58">
        <v>148</v>
      </c>
      <c r="K148" s="58">
        <v>475</v>
      </c>
      <c r="L148" s="58" t="s">
        <v>567</v>
      </c>
      <c r="M148" s="58">
        <v>392</v>
      </c>
      <c r="N148" s="58">
        <v>1283</v>
      </c>
      <c r="O148" s="58">
        <v>224</v>
      </c>
      <c r="P148" s="58">
        <v>60</v>
      </c>
      <c r="Q148" s="58" t="s">
        <v>567</v>
      </c>
      <c r="R148" s="58" t="s">
        <v>567</v>
      </c>
      <c r="S148" s="58">
        <v>102</v>
      </c>
      <c r="T148" s="58" t="s">
        <v>567</v>
      </c>
    </row>
    <row r="149" spans="1:20" ht="12" customHeight="1" x14ac:dyDescent="0.25">
      <c r="A149" s="12" t="s">
        <v>445</v>
      </c>
      <c r="B149" s="58">
        <v>40</v>
      </c>
      <c r="C149" s="58">
        <v>36</v>
      </c>
      <c r="D149" s="58" t="s">
        <v>566</v>
      </c>
      <c r="E149" s="58" t="s">
        <v>566</v>
      </c>
      <c r="F149" s="58">
        <v>7</v>
      </c>
      <c r="G149" s="58" t="s">
        <v>566</v>
      </c>
      <c r="H149" s="58" t="s">
        <v>567</v>
      </c>
      <c r="I149" s="58" t="s">
        <v>566</v>
      </c>
      <c r="J149" s="58" t="s">
        <v>566</v>
      </c>
      <c r="K149" s="58" t="s">
        <v>566</v>
      </c>
      <c r="L149" s="58" t="s">
        <v>567</v>
      </c>
      <c r="M149" s="58" t="s">
        <v>566</v>
      </c>
      <c r="N149" s="58">
        <v>7</v>
      </c>
      <c r="O149" s="58" t="s">
        <v>566</v>
      </c>
      <c r="P149" s="58" t="s">
        <v>566</v>
      </c>
      <c r="Q149" s="58" t="s">
        <v>567</v>
      </c>
      <c r="R149" s="58" t="s">
        <v>567</v>
      </c>
      <c r="S149" s="58" t="s">
        <v>566</v>
      </c>
      <c r="T149" s="58" t="s">
        <v>567</v>
      </c>
    </row>
    <row r="150" spans="1:20" ht="12" customHeight="1" x14ac:dyDescent="0.25">
      <c r="A150" s="12" t="s">
        <v>446</v>
      </c>
      <c r="B150" s="58">
        <v>187</v>
      </c>
      <c r="C150" s="58">
        <v>172</v>
      </c>
      <c r="D150" s="58">
        <v>15</v>
      </c>
      <c r="E150" s="58">
        <v>24</v>
      </c>
      <c r="F150" s="58">
        <v>30</v>
      </c>
      <c r="G150" s="58">
        <v>8</v>
      </c>
      <c r="H150" s="58" t="s">
        <v>567</v>
      </c>
      <c r="I150" s="58" t="s">
        <v>566</v>
      </c>
      <c r="J150" s="58">
        <v>7</v>
      </c>
      <c r="K150" s="58">
        <v>19</v>
      </c>
      <c r="L150" s="58" t="s">
        <v>567</v>
      </c>
      <c r="M150" s="58">
        <v>21</v>
      </c>
      <c r="N150" s="58">
        <v>44</v>
      </c>
      <c r="O150" s="58">
        <v>10</v>
      </c>
      <c r="P150" s="58" t="s">
        <v>566</v>
      </c>
      <c r="Q150" s="58" t="s">
        <v>567</v>
      </c>
      <c r="R150" s="58" t="s">
        <v>567</v>
      </c>
      <c r="S150" s="58">
        <v>5</v>
      </c>
      <c r="T150" s="58" t="s">
        <v>567</v>
      </c>
    </row>
    <row r="151" spans="1:20" ht="12" customHeight="1" x14ac:dyDescent="0.25">
      <c r="A151" s="12" t="s">
        <v>447</v>
      </c>
      <c r="B151" s="58">
        <v>132</v>
      </c>
      <c r="C151" s="58">
        <v>125</v>
      </c>
      <c r="D151" s="58">
        <v>7</v>
      </c>
      <c r="E151" s="58">
        <v>21</v>
      </c>
      <c r="F151" s="58">
        <v>19</v>
      </c>
      <c r="G151" s="58" t="s">
        <v>566</v>
      </c>
      <c r="H151" s="58" t="s">
        <v>567</v>
      </c>
      <c r="I151" s="58" t="s">
        <v>566</v>
      </c>
      <c r="J151" s="58" t="s">
        <v>566</v>
      </c>
      <c r="K151" s="58">
        <v>14</v>
      </c>
      <c r="L151" s="58" t="s">
        <v>567</v>
      </c>
      <c r="M151" s="58">
        <v>15</v>
      </c>
      <c r="N151" s="58">
        <v>34</v>
      </c>
      <c r="O151" s="58">
        <v>7</v>
      </c>
      <c r="P151" s="58" t="s">
        <v>566</v>
      </c>
      <c r="Q151" s="58" t="s">
        <v>567</v>
      </c>
      <c r="R151" s="58" t="s">
        <v>567</v>
      </c>
      <c r="S151" s="58" t="s">
        <v>566</v>
      </c>
      <c r="T151" s="58" t="s">
        <v>567</v>
      </c>
    </row>
    <row r="152" spans="1:20" ht="12" customHeight="1" x14ac:dyDescent="0.25">
      <c r="A152" s="12" t="s">
        <v>448</v>
      </c>
      <c r="B152" s="58">
        <v>462</v>
      </c>
      <c r="C152" s="58">
        <v>437</v>
      </c>
      <c r="D152" s="58">
        <v>25</v>
      </c>
      <c r="E152" s="58">
        <v>79</v>
      </c>
      <c r="F152" s="58">
        <v>62</v>
      </c>
      <c r="G152" s="58">
        <v>20</v>
      </c>
      <c r="H152" s="58" t="s">
        <v>567</v>
      </c>
      <c r="I152" s="58">
        <v>7</v>
      </c>
      <c r="J152" s="58">
        <v>12</v>
      </c>
      <c r="K152" s="58">
        <v>45</v>
      </c>
      <c r="L152" s="58" t="s">
        <v>567</v>
      </c>
      <c r="M152" s="58">
        <v>42</v>
      </c>
      <c r="N152" s="58">
        <v>128</v>
      </c>
      <c r="O152" s="58">
        <v>24</v>
      </c>
      <c r="P152" s="58">
        <v>7</v>
      </c>
      <c r="Q152" s="58" t="s">
        <v>567</v>
      </c>
      <c r="R152" s="58" t="s">
        <v>567</v>
      </c>
      <c r="S152" s="58">
        <v>11</v>
      </c>
      <c r="T152" s="58" t="s">
        <v>567</v>
      </c>
    </row>
    <row r="153" spans="1:20" ht="12" customHeight="1" x14ac:dyDescent="0.25">
      <c r="A153" s="12" t="s">
        <v>359</v>
      </c>
      <c r="B153" s="58">
        <v>902</v>
      </c>
      <c r="C153" s="58">
        <v>862</v>
      </c>
      <c r="D153" s="58">
        <v>41</v>
      </c>
      <c r="E153" s="58">
        <v>146</v>
      </c>
      <c r="F153" s="58">
        <v>145</v>
      </c>
      <c r="G153" s="58">
        <v>50</v>
      </c>
      <c r="H153" s="58" t="s">
        <v>567</v>
      </c>
      <c r="I153" s="58">
        <v>11</v>
      </c>
      <c r="J153" s="58">
        <v>31</v>
      </c>
      <c r="K153" s="58">
        <v>90</v>
      </c>
      <c r="L153" s="58" t="s">
        <v>567</v>
      </c>
      <c r="M153" s="58">
        <v>77</v>
      </c>
      <c r="N153" s="58">
        <v>242</v>
      </c>
      <c r="O153" s="58">
        <v>41</v>
      </c>
      <c r="P153" s="58">
        <v>11</v>
      </c>
      <c r="Q153" s="58" t="s">
        <v>567</v>
      </c>
      <c r="R153" s="58" t="s">
        <v>567</v>
      </c>
      <c r="S153" s="58">
        <v>17</v>
      </c>
      <c r="T153" s="58" t="s">
        <v>567</v>
      </c>
    </row>
    <row r="154" spans="1:20" ht="12" customHeight="1" x14ac:dyDescent="0.25">
      <c r="A154" s="12" t="s">
        <v>360</v>
      </c>
      <c r="B154" s="58">
        <v>1044</v>
      </c>
      <c r="C154" s="58">
        <v>996</v>
      </c>
      <c r="D154" s="58">
        <v>48</v>
      </c>
      <c r="E154" s="58">
        <v>167</v>
      </c>
      <c r="F154" s="58">
        <v>161</v>
      </c>
      <c r="G154" s="58">
        <v>59</v>
      </c>
      <c r="H154" s="58" t="s">
        <v>567</v>
      </c>
      <c r="I154" s="58">
        <v>14</v>
      </c>
      <c r="J154" s="58">
        <v>34</v>
      </c>
      <c r="K154" s="58">
        <v>107</v>
      </c>
      <c r="L154" s="58" t="s">
        <v>567</v>
      </c>
      <c r="M154" s="58">
        <v>77</v>
      </c>
      <c r="N154" s="58">
        <v>295</v>
      </c>
      <c r="O154" s="58">
        <v>49</v>
      </c>
      <c r="P154" s="58">
        <v>12</v>
      </c>
      <c r="Q154" s="58" t="s">
        <v>567</v>
      </c>
      <c r="R154" s="58" t="s">
        <v>567</v>
      </c>
      <c r="S154" s="58">
        <v>21</v>
      </c>
      <c r="T154" s="58" t="s">
        <v>567</v>
      </c>
    </row>
    <row r="155" spans="1:20" ht="12" customHeight="1" x14ac:dyDescent="0.25">
      <c r="A155" s="12" t="s">
        <v>449</v>
      </c>
      <c r="B155" s="58">
        <v>1462</v>
      </c>
      <c r="C155" s="58">
        <v>1406</v>
      </c>
      <c r="D155" s="58">
        <v>56</v>
      </c>
      <c r="E155" s="58">
        <v>263</v>
      </c>
      <c r="F155" s="58">
        <v>237</v>
      </c>
      <c r="G155" s="58">
        <v>73</v>
      </c>
      <c r="H155" s="58" t="s">
        <v>567</v>
      </c>
      <c r="I155" s="58">
        <v>15</v>
      </c>
      <c r="J155" s="58">
        <v>45</v>
      </c>
      <c r="K155" s="58">
        <v>148</v>
      </c>
      <c r="L155" s="58" t="s">
        <v>567</v>
      </c>
      <c r="M155" s="58">
        <v>113</v>
      </c>
      <c r="N155" s="58">
        <v>395</v>
      </c>
      <c r="O155" s="58">
        <v>68</v>
      </c>
      <c r="P155" s="58">
        <v>15</v>
      </c>
      <c r="Q155" s="58" t="s">
        <v>567</v>
      </c>
      <c r="R155" s="58" t="s">
        <v>567</v>
      </c>
      <c r="S155" s="58">
        <v>33</v>
      </c>
      <c r="T155" s="58" t="s">
        <v>567</v>
      </c>
    </row>
    <row r="156" spans="1:20" ht="12" customHeight="1" x14ac:dyDescent="0.25">
      <c r="A156" s="12" t="s">
        <v>450</v>
      </c>
      <c r="B156" s="58">
        <v>541</v>
      </c>
      <c r="C156" s="58">
        <v>515</v>
      </c>
      <c r="D156" s="58">
        <v>26</v>
      </c>
      <c r="E156" s="58">
        <v>112</v>
      </c>
      <c r="F156" s="58">
        <v>93</v>
      </c>
      <c r="G156" s="58">
        <v>22</v>
      </c>
      <c r="H156" s="58" t="s">
        <v>567</v>
      </c>
      <c r="I156" s="58" t="s">
        <v>566</v>
      </c>
      <c r="J156" s="58">
        <v>14</v>
      </c>
      <c r="K156" s="58">
        <v>48</v>
      </c>
      <c r="L156" s="58" t="s">
        <v>567</v>
      </c>
      <c r="M156" s="58">
        <v>43</v>
      </c>
      <c r="N156" s="58">
        <v>138</v>
      </c>
      <c r="O156" s="58">
        <v>23</v>
      </c>
      <c r="P156" s="58">
        <v>8</v>
      </c>
      <c r="Q156" s="58" t="s">
        <v>567</v>
      </c>
      <c r="R156" s="58" t="s">
        <v>567</v>
      </c>
      <c r="S156" s="58">
        <v>10</v>
      </c>
      <c r="T156" s="58" t="s">
        <v>567</v>
      </c>
    </row>
    <row r="157" spans="1:20" ht="20.100000000000001" customHeight="1" x14ac:dyDescent="0.25">
      <c r="A157" s="38" t="s">
        <v>564</v>
      </c>
      <c r="B157" s="58">
        <v>2408</v>
      </c>
      <c r="C157" s="58">
        <v>2345</v>
      </c>
      <c r="D157" s="58">
        <v>64</v>
      </c>
      <c r="E157" s="58">
        <v>450</v>
      </c>
      <c r="F157" s="58">
        <v>350</v>
      </c>
      <c r="G157" s="58">
        <v>119</v>
      </c>
      <c r="H157" s="58" t="s">
        <v>567</v>
      </c>
      <c r="I157" s="58">
        <v>24</v>
      </c>
      <c r="J157" s="58">
        <v>73</v>
      </c>
      <c r="K157" s="58">
        <v>233</v>
      </c>
      <c r="L157" s="58" t="s">
        <v>567</v>
      </c>
      <c r="M157" s="58">
        <v>188</v>
      </c>
      <c r="N157" s="58">
        <v>719</v>
      </c>
      <c r="O157" s="58">
        <v>111</v>
      </c>
      <c r="P157" s="58">
        <v>28</v>
      </c>
      <c r="Q157" s="58" t="s">
        <v>567</v>
      </c>
      <c r="R157" s="58" t="s">
        <v>567</v>
      </c>
      <c r="S157" s="58">
        <v>50</v>
      </c>
      <c r="T157" s="58" t="s">
        <v>567</v>
      </c>
    </row>
    <row r="158" spans="1:20" ht="12" customHeight="1" x14ac:dyDescent="0.25">
      <c r="A158" s="12" t="s">
        <v>445</v>
      </c>
      <c r="B158" s="58">
        <v>655</v>
      </c>
      <c r="C158" s="58">
        <v>628</v>
      </c>
      <c r="D158" s="58">
        <v>27</v>
      </c>
      <c r="E158" s="58">
        <v>109</v>
      </c>
      <c r="F158" s="58">
        <v>101</v>
      </c>
      <c r="G158" s="58">
        <v>32</v>
      </c>
      <c r="H158" s="58" t="s">
        <v>567</v>
      </c>
      <c r="I158" s="58">
        <v>7</v>
      </c>
      <c r="J158" s="58">
        <v>20</v>
      </c>
      <c r="K158" s="58">
        <v>66</v>
      </c>
      <c r="L158" s="58" t="s">
        <v>567</v>
      </c>
      <c r="M158" s="58">
        <v>58</v>
      </c>
      <c r="N158" s="58">
        <v>184</v>
      </c>
      <c r="O158" s="58">
        <v>29</v>
      </c>
      <c r="P158" s="58">
        <v>10</v>
      </c>
      <c r="Q158" s="58" t="s">
        <v>567</v>
      </c>
      <c r="R158" s="58" t="s">
        <v>567</v>
      </c>
      <c r="S158" s="58">
        <v>12</v>
      </c>
      <c r="T158" s="58" t="s">
        <v>567</v>
      </c>
    </row>
    <row r="159" spans="1:20" ht="12" customHeight="1" x14ac:dyDescent="0.25">
      <c r="A159" s="12" t="s">
        <v>446</v>
      </c>
      <c r="B159" s="58">
        <v>822</v>
      </c>
      <c r="C159" s="58">
        <v>802</v>
      </c>
      <c r="D159" s="58">
        <v>20</v>
      </c>
      <c r="E159" s="58">
        <v>144</v>
      </c>
      <c r="F159" s="58">
        <v>122</v>
      </c>
      <c r="G159" s="58">
        <v>38</v>
      </c>
      <c r="H159" s="58" t="s">
        <v>567</v>
      </c>
      <c r="I159" s="58">
        <v>10</v>
      </c>
      <c r="J159" s="58">
        <v>26</v>
      </c>
      <c r="K159" s="58">
        <v>76</v>
      </c>
      <c r="L159" s="58" t="s">
        <v>567</v>
      </c>
      <c r="M159" s="58">
        <v>66</v>
      </c>
      <c r="N159" s="58">
        <v>253</v>
      </c>
      <c r="O159" s="58">
        <v>40</v>
      </c>
      <c r="P159" s="58">
        <v>10</v>
      </c>
      <c r="Q159" s="58" t="s">
        <v>567</v>
      </c>
      <c r="R159" s="58" t="s">
        <v>567</v>
      </c>
      <c r="S159" s="58">
        <v>18</v>
      </c>
      <c r="T159" s="58" t="s">
        <v>567</v>
      </c>
    </row>
    <row r="160" spans="1:20" ht="12" customHeight="1" x14ac:dyDescent="0.25">
      <c r="A160" s="12" t="s">
        <v>447</v>
      </c>
      <c r="B160" s="58">
        <v>215</v>
      </c>
      <c r="C160" s="58">
        <v>210</v>
      </c>
      <c r="D160" s="58" t="s">
        <v>566</v>
      </c>
      <c r="E160" s="58">
        <v>42</v>
      </c>
      <c r="F160" s="58">
        <v>26</v>
      </c>
      <c r="G160" s="58">
        <v>14</v>
      </c>
      <c r="H160" s="58" t="s">
        <v>567</v>
      </c>
      <c r="I160" s="58" t="s">
        <v>566</v>
      </c>
      <c r="J160" s="58">
        <v>7</v>
      </c>
      <c r="K160" s="58">
        <v>22</v>
      </c>
      <c r="L160" s="58" t="s">
        <v>567</v>
      </c>
      <c r="M160" s="58">
        <v>16</v>
      </c>
      <c r="N160" s="58">
        <v>64</v>
      </c>
      <c r="O160" s="58">
        <v>10</v>
      </c>
      <c r="P160" s="58" t="s">
        <v>566</v>
      </c>
      <c r="Q160" s="58" t="s">
        <v>567</v>
      </c>
      <c r="R160" s="58" t="s">
        <v>567</v>
      </c>
      <c r="S160" s="58" t="s">
        <v>566</v>
      </c>
      <c r="T160" s="58" t="s">
        <v>567</v>
      </c>
    </row>
    <row r="161" spans="1:20" ht="12" customHeight="1" x14ac:dyDescent="0.25">
      <c r="A161" s="12" t="s">
        <v>448</v>
      </c>
      <c r="B161" s="58">
        <v>305</v>
      </c>
      <c r="C161" s="58">
        <v>299</v>
      </c>
      <c r="D161" s="58">
        <v>6</v>
      </c>
      <c r="E161" s="58">
        <v>61</v>
      </c>
      <c r="F161" s="58">
        <v>44</v>
      </c>
      <c r="G161" s="58">
        <v>14</v>
      </c>
      <c r="H161" s="58" t="s">
        <v>567</v>
      </c>
      <c r="I161" s="58" t="s">
        <v>566</v>
      </c>
      <c r="J161" s="58">
        <v>9</v>
      </c>
      <c r="K161" s="58">
        <v>31</v>
      </c>
      <c r="L161" s="58" t="s">
        <v>567</v>
      </c>
      <c r="M161" s="58">
        <v>22</v>
      </c>
      <c r="N161" s="58">
        <v>93</v>
      </c>
      <c r="O161" s="58">
        <v>13</v>
      </c>
      <c r="P161" s="58" t="s">
        <v>566</v>
      </c>
      <c r="Q161" s="58" t="s">
        <v>567</v>
      </c>
      <c r="R161" s="58" t="s">
        <v>567</v>
      </c>
      <c r="S161" s="58">
        <v>6</v>
      </c>
      <c r="T161" s="58" t="s">
        <v>567</v>
      </c>
    </row>
    <row r="162" spans="1:20" ht="12" customHeight="1" x14ac:dyDescent="0.25">
      <c r="A162" s="12" t="s">
        <v>359</v>
      </c>
      <c r="B162" s="58">
        <v>264</v>
      </c>
      <c r="C162" s="58">
        <v>261</v>
      </c>
      <c r="D162" s="58" t="s">
        <v>566</v>
      </c>
      <c r="E162" s="58">
        <v>63</v>
      </c>
      <c r="F162" s="58">
        <v>35</v>
      </c>
      <c r="G162" s="58">
        <v>15</v>
      </c>
      <c r="H162" s="58" t="s">
        <v>567</v>
      </c>
      <c r="I162" s="58" t="s">
        <v>566</v>
      </c>
      <c r="J162" s="58">
        <v>8</v>
      </c>
      <c r="K162" s="58">
        <v>26</v>
      </c>
      <c r="L162" s="58" t="s">
        <v>567</v>
      </c>
      <c r="M162" s="58">
        <v>16</v>
      </c>
      <c r="N162" s="58">
        <v>78</v>
      </c>
      <c r="O162" s="58">
        <v>11</v>
      </c>
      <c r="P162" s="58" t="s">
        <v>566</v>
      </c>
      <c r="Q162" s="58" t="s">
        <v>567</v>
      </c>
      <c r="R162" s="58" t="s">
        <v>567</v>
      </c>
      <c r="S162" s="58">
        <v>6</v>
      </c>
      <c r="T162" s="58" t="s">
        <v>567</v>
      </c>
    </row>
    <row r="163" spans="1:20" ht="12" customHeight="1" x14ac:dyDescent="0.25">
      <c r="A163" s="12" t="s">
        <v>360</v>
      </c>
      <c r="B163" s="58">
        <v>84</v>
      </c>
      <c r="C163" s="58">
        <v>82</v>
      </c>
      <c r="D163" s="58" t="s">
        <v>566</v>
      </c>
      <c r="E163" s="58">
        <v>19</v>
      </c>
      <c r="F163" s="58">
        <v>11</v>
      </c>
      <c r="G163" s="58" t="s">
        <v>566</v>
      </c>
      <c r="H163" s="58" t="s">
        <v>567</v>
      </c>
      <c r="I163" s="58" t="s">
        <v>566</v>
      </c>
      <c r="J163" s="58" t="s">
        <v>566</v>
      </c>
      <c r="K163" s="58">
        <v>8</v>
      </c>
      <c r="L163" s="58" t="s">
        <v>567</v>
      </c>
      <c r="M163" s="58">
        <v>5</v>
      </c>
      <c r="N163" s="58">
        <v>26</v>
      </c>
      <c r="O163" s="58" t="s">
        <v>566</v>
      </c>
      <c r="P163" s="58" t="s">
        <v>566</v>
      </c>
      <c r="Q163" s="58" t="s">
        <v>567</v>
      </c>
      <c r="R163" s="58" t="s">
        <v>567</v>
      </c>
      <c r="S163" s="58" t="s">
        <v>566</v>
      </c>
      <c r="T163" s="58" t="s">
        <v>567</v>
      </c>
    </row>
    <row r="164" spans="1:20" ht="12" customHeight="1" x14ac:dyDescent="0.25">
      <c r="A164" s="12" t="s">
        <v>449</v>
      </c>
      <c r="B164" s="58">
        <v>47</v>
      </c>
      <c r="C164" s="58">
        <v>46</v>
      </c>
      <c r="D164" s="58" t="s">
        <v>566</v>
      </c>
      <c r="E164" s="58">
        <v>10</v>
      </c>
      <c r="F164" s="58">
        <v>8</v>
      </c>
      <c r="G164" s="58" t="s">
        <v>566</v>
      </c>
      <c r="H164" s="58" t="s">
        <v>567</v>
      </c>
      <c r="I164" s="58" t="s">
        <v>566</v>
      </c>
      <c r="J164" s="58" t="s">
        <v>566</v>
      </c>
      <c r="K164" s="58" t="s">
        <v>566</v>
      </c>
      <c r="L164" s="58" t="s">
        <v>567</v>
      </c>
      <c r="M164" s="58" t="s">
        <v>566</v>
      </c>
      <c r="N164" s="58">
        <v>15</v>
      </c>
      <c r="O164" s="58" t="s">
        <v>566</v>
      </c>
      <c r="P164" s="58" t="s">
        <v>566</v>
      </c>
      <c r="Q164" s="58" t="s">
        <v>567</v>
      </c>
      <c r="R164" s="58" t="s">
        <v>567</v>
      </c>
      <c r="S164" s="58" t="s">
        <v>566</v>
      </c>
      <c r="T164" s="58" t="s">
        <v>567</v>
      </c>
    </row>
    <row r="165" spans="1:20" ht="12" customHeight="1" x14ac:dyDescent="0.25">
      <c r="A165" s="12" t="s">
        <v>450</v>
      </c>
      <c r="B165" s="58">
        <v>17</v>
      </c>
      <c r="C165" s="58">
        <v>17</v>
      </c>
      <c r="D165" s="58" t="s">
        <v>566</v>
      </c>
      <c r="E165" s="58" t="s">
        <v>566</v>
      </c>
      <c r="F165" s="58" t="s">
        <v>566</v>
      </c>
      <c r="G165" s="58" t="s">
        <v>566</v>
      </c>
      <c r="H165" s="58" t="s">
        <v>567</v>
      </c>
      <c r="I165" s="58" t="s">
        <v>566</v>
      </c>
      <c r="J165" s="58" t="s">
        <v>566</v>
      </c>
      <c r="K165" s="58" t="s">
        <v>566</v>
      </c>
      <c r="L165" s="58" t="s">
        <v>567</v>
      </c>
      <c r="M165" s="58" t="s">
        <v>566</v>
      </c>
      <c r="N165" s="58">
        <v>5</v>
      </c>
      <c r="O165" s="58" t="s">
        <v>566</v>
      </c>
      <c r="P165" s="58" t="s">
        <v>566</v>
      </c>
      <c r="Q165" s="58" t="s">
        <v>567</v>
      </c>
      <c r="R165" s="58" t="s">
        <v>567</v>
      </c>
      <c r="S165" s="58" t="s">
        <v>566</v>
      </c>
      <c r="T165" s="58" t="s">
        <v>567</v>
      </c>
    </row>
    <row r="166" spans="1:20" ht="20.100000000000001" customHeight="1" x14ac:dyDescent="0.25">
      <c r="A166" s="7" t="s">
        <v>13</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12</v>
      </c>
      <c r="B167" s="58">
        <v>4769</v>
      </c>
      <c r="C167" s="58">
        <v>4548</v>
      </c>
      <c r="D167" s="58">
        <v>221</v>
      </c>
      <c r="E167" s="58">
        <v>817</v>
      </c>
      <c r="F167" s="58">
        <v>753</v>
      </c>
      <c r="G167" s="58">
        <v>238</v>
      </c>
      <c r="H167" s="58" t="s">
        <v>567</v>
      </c>
      <c r="I167" s="58">
        <v>55</v>
      </c>
      <c r="J167" s="58">
        <v>148</v>
      </c>
      <c r="K167" s="58">
        <v>475</v>
      </c>
      <c r="L167" s="58" t="s">
        <v>567</v>
      </c>
      <c r="M167" s="58">
        <v>392</v>
      </c>
      <c r="N167" s="58">
        <v>1283</v>
      </c>
      <c r="O167" s="58">
        <v>224</v>
      </c>
      <c r="P167" s="58">
        <v>60</v>
      </c>
      <c r="Q167" s="58" t="s">
        <v>567</v>
      </c>
      <c r="R167" s="58" t="s">
        <v>567</v>
      </c>
      <c r="S167" s="58">
        <v>102</v>
      </c>
      <c r="T167" s="58" t="s">
        <v>567</v>
      </c>
    </row>
    <row r="168" spans="1:20" ht="12" customHeight="1" x14ac:dyDescent="0.25">
      <c r="A168" s="12" t="s">
        <v>441</v>
      </c>
      <c r="B168" s="58">
        <v>539</v>
      </c>
      <c r="C168" s="58">
        <v>475</v>
      </c>
      <c r="D168" s="58">
        <v>64</v>
      </c>
      <c r="E168" s="58">
        <v>66</v>
      </c>
      <c r="F168" s="58">
        <v>81</v>
      </c>
      <c r="G168" s="58">
        <v>37</v>
      </c>
      <c r="H168" s="58" t="s">
        <v>567</v>
      </c>
      <c r="I168" s="58">
        <v>8</v>
      </c>
      <c r="J168" s="58">
        <v>18</v>
      </c>
      <c r="K168" s="58">
        <v>50</v>
      </c>
      <c r="L168" s="58" t="s">
        <v>567</v>
      </c>
      <c r="M168" s="58">
        <v>47</v>
      </c>
      <c r="N168" s="58">
        <v>120</v>
      </c>
      <c r="O168" s="58">
        <v>26</v>
      </c>
      <c r="P168" s="58">
        <v>8</v>
      </c>
      <c r="Q168" s="58" t="s">
        <v>567</v>
      </c>
      <c r="R168" s="58" t="s">
        <v>567</v>
      </c>
      <c r="S168" s="58">
        <v>12</v>
      </c>
      <c r="T168" s="58" t="s">
        <v>567</v>
      </c>
    </row>
    <row r="169" spans="1:20" ht="12" customHeight="1" x14ac:dyDescent="0.25">
      <c r="A169" s="12" t="s">
        <v>355</v>
      </c>
      <c r="B169" s="58">
        <v>691</v>
      </c>
      <c r="C169" s="58">
        <v>628</v>
      </c>
      <c r="D169" s="58">
        <v>63</v>
      </c>
      <c r="E169" s="58">
        <v>90</v>
      </c>
      <c r="F169" s="58">
        <v>118</v>
      </c>
      <c r="G169" s="58">
        <v>34</v>
      </c>
      <c r="H169" s="58" t="s">
        <v>567</v>
      </c>
      <c r="I169" s="58">
        <v>9</v>
      </c>
      <c r="J169" s="58">
        <v>24</v>
      </c>
      <c r="K169" s="58">
        <v>64</v>
      </c>
      <c r="L169" s="58" t="s">
        <v>567</v>
      </c>
      <c r="M169" s="58">
        <v>61</v>
      </c>
      <c r="N169" s="58">
        <v>167</v>
      </c>
      <c r="O169" s="58">
        <v>35</v>
      </c>
      <c r="P169" s="58">
        <v>8</v>
      </c>
      <c r="Q169" s="58" t="s">
        <v>567</v>
      </c>
      <c r="R169" s="58" t="s">
        <v>567</v>
      </c>
      <c r="S169" s="58">
        <v>18</v>
      </c>
      <c r="T169" s="58" t="s">
        <v>567</v>
      </c>
    </row>
    <row r="170" spans="1:20" ht="12" customHeight="1" x14ac:dyDescent="0.25">
      <c r="A170" s="12" t="s">
        <v>356</v>
      </c>
      <c r="B170" s="58">
        <v>878</v>
      </c>
      <c r="C170" s="58">
        <v>848</v>
      </c>
      <c r="D170" s="58">
        <v>30</v>
      </c>
      <c r="E170" s="58">
        <v>137</v>
      </c>
      <c r="F170" s="58">
        <v>147</v>
      </c>
      <c r="G170" s="58">
        <v>39</v>
      </c>
      <c r="H170" s="58" t="s">
        <v>567</v>
      </c>
      <c r="I170" s="58">
        <v>9</v>
      </c>
      <c r="J170" s="58">
        <v>23</v>
      </c>
      <c r="K170" s="58">
        <v>90</v>
      </c>
      <c r="L170" s="58" t="s">
        <v>567</v>
      </c>
      <c r="M170" s="58">
        <v>88</v>
      </c>
      <c r="N170" s="58">
        <v>224</v>
      </c>
      <c r="O170" s="58">
        <v>52</v>
      </c>
      <c r="P170" s="58">
        <v>15</v>
      </c>
      <c r="Q170" s="58" t="s">
        <v>567</v>
      </c>
      <c r="R170" s="58" t="s">
        <v>567</v>
      </c>
      <c r="S170" s="58">
        <v>23</v>
      </c>
      <c r="T170" s="58" t="s">
        <v>567</v>
      </c>
    </row>
    <row r="171" spans="1:20" ht="12" customHeight="1" x14ac:dyDescent="0.25">
      <c r="A171" s="12" t="s">
        <v>357</v>
      </c>
      <c r="B171" s="58">
        <v>859</v>
      </c>
      <c r="C171" s="58">
        <v>844</v>
      </c>
      <c r="D171" s="58">
        <v>15</v>
      </c>
      <c r="E171" s="58">
        <v>156</v>
      </c>
      <c r="F171" s="58">
        <v>128</v>
      </c>
      <c r="G171" s="58">
        <v>36</v>
      </c>
      <c r="H171" s="58" t="s">
        <v>567</v>
      </c>
      <c r="I171" s="58">
        <v>9</v>
      </c>
      <c r="J171" s="58">
        <v>23</v>
      </c>
      <c r="K171" s="58">
        <v>86</v>
      </c>
      <c r="L171" s="58" t="s">
        <v>567</v>
      </c>
      <c r="M171" s="58">
        <v>77</v>
      </c>
      <c r="N171" s="58">
        <v>264</v>
      </c>
      <c r="O171" s="58">
        <v>41</v>
      </c>
      <c r="P171" s="58">
        <v>11</v>
      </c>
      <c r="Q171" s="58" t="s">
        <v>567</v>
      </c>
      <c r="R171" s="58" t="s">
        <v>567</v>
      </c>
      <c r="S171" s="58">
        <v>14</v>
      </c>
      <c r="T171" s="58" t="s">
        <v>567</v>
      </c>
    </row>
    <row r="172" spans="1:20" ht="12" customHeight="1" x14ac:dyDescent="0.25">
      <c r="A172" s="12" t="s">
        <v>358</v>
      </c>
      <c r="B172" s="58">
        <v>262</v>
      </c>
      <c r="C172" s="58">
        <v>254</v>
      </c>
      <c r="D172" s="58">
        <v>9</v>
      </c>
      <c r="E172" s="58">
        <v>51</v>
      </c>
      <c r="F172" s="58">
        <v>43</v>
      </c>
      <c r="G172" s="58">
        <v>15</v>
      </c>
      <c r="H172" s="58" t="s">
        <v>567</v>
      </c>
      <c r="I172" s="58" t="s">
        <v>566</v>
      </c>
      <c r="J172" s="58">
        <v>7</v>
      </c>
      <c r="K172" s="58">
        <v>30</v>
      </c>
      <c r="L172" s="58" t="s">
        <v>567</v>
      </c>
      <c r="M172" s="58">
        <v>20</v>
      </c>
      <c r="N172" s="58">
        <v>70</v>
      </c>
      <c r="O172" s="58">
        <v>9</v>
      </c>
      <c r="P172" s="58" t="s">
        <v>566</v>
      </c>
      <c r="Q172" s="58" t="s">
        <v>567</v>
      </c>
      <c r="R172" s="58" t="s">
        <v>567</v>
      </c>
      <c r="S172" s="58" t="s">
        <v>566</v>
      </c>
      <c r="T172" s="58" t="s">
        <v>567</v>
      </c>
    </row>
    <row r="173" spans="1:20" ht="12" customHeight="1" x14ac:dyDescent="0.25">
      <c r="A173" s="12" t="s">
        <v>442</v>
      </c>
      <c r="B173" s="58">
        <v>378</v>
      </c>
      <c r="C173" s="58">
        <v>371</v>
      </c>
      <c r="D173" s="58">
        <v>7</v>
      </c>
      <c r="E173" s="58">
        <v>71</v>
      </c>
      <c r="F173" s="58">
        <v>57</v>
      </c>
      <c r="G173" s="58">
        <v>23</v>
      </c>
      <c r="H173" s="58" t="s">
        <v>567</v>
      </c>
      <c r="I173" s="58" t="s">
        <v>566</v>
      </c>
      <c r="J173" s="58">
        <v>14</v>
      </c>
      <c r="K173" s="58">
        <v>37</v>
      </c>
      <c r="L173" s="58" t="s">
        <v>567</v>
      </c>
      <c r="M173" s="58">
        <v>27</v>
      </c>
      <c r="N173" s="58">
        <v>111</v>
      </c>
      <c r="O173" s="58">
        <v>13</v>
      </c>
      <c r="P173" s="58" t="s">
        <v>566</v>
      </c>
      <c r="Q173" s="58" t="s">
        <v>567</v>
      </c>
      <c r="R173" s="58" t="s">
        <v>567</v>
      </c>
      <c r="S173" s="58">
        <v>9</v>
      </c>
      <c r="T173" s="58" t="s">
        <v>567</v>
      </c>
    </row>
    <row r="174" spans="1:20" ht="12" customHeight="1" x14ac:dyDescent="0.25">
      <c r="A174" s="12" t="s">
        <v>443</v>
      </c>
      <c r="B174" s="58">
        <v>1039</v>
      </c>
      <c r="C174" s="58">
        <v>1011</v>
      </c>
      <c r="D174" s="58">
        <v>29</v>
      </c>
      <c r="E174" s="58">
        <v>227</v>
      </c>
      <c r="F174" s="58">
        <v>162</v>
      </c>
      <c r="G174" s="58">
        <v>51</v>
      </c>
      <c r="H174" s="58" t="s">
        <v>567</v>
      </c>
      <c r="I174" s="58">
        <v>10</v>
      </c>
      <c r="J174" s="58">
        <v>32</v>
      </c>
      <c r="K174" s="58">
        <v>108</v>
      </c>
      <c r="L174" s="58" t="s">
        <v>567</v>
      </c>
      <c r="M174" s="58">
        <v>62</v>
      </c>
      <c r="N174" s="58">
        <v>288</v>
      </c>
      <c r="O174" s="58">
        <v>42</v>
      </c>
      <c r="P174" s="58">
        <v>11</v>
      </c>
      <c r="Q174" s="58" t="s">
        <v>567</v>
      </c>
      <c r="R174" s="58" t="s">
        <v>567</v>
      </c>
      <c r="S174" s="58">
        <v>19</v>
      </c>
      <c r="T174" s="58" t="s">
        <v>567</v>
      </c>
    </row>
    <row r="175" spans="1:20" ht="12" customHeight="1" x14ac:dyDescent="0.25">
      <c r="A175" s="12" t="s">
        <v>444</v>
      </c>
      <c r="B175" s="58">
        <v>123</v>
      </c>
      <c r="C175" s="58">
        <v>118</v>
      </c>
      <c r="D175" s="58" t="s">
        <v>566</v>
      </c>
      <c r="E175" s="58">
        <v>17</v>
      </c>
      <c r="F175" s="58">
        <v>17</v>
      </c>
      <c r="G175" s="58" t="s">
        <v>566</v>
      </c>
      <c r="H175" s="58" t="s">
        <v>567</v>
      </c>
      <c r="I175" s="58" t="s">
        <v>566</v>
      </c>
      <c r="J175" s="58">
        <v>6</v>
      </c>
      <c r="K175" s="58">
        <v>10</v>
      </c>
      <c r="L175" s="58" t="s">
        <v>567</v>
      </c>
      <c r="M175" s="58">
        <v>10</v>
      </c>
      <c r="N175" s="58">
        <v>39</v>
      </c>
      <c r="O175" s="58">
        <v>6</v>
      </c>
      <c r="P175" s="58" t="s">
        <v>566</v>
      </c>
      <c r="Q175" s="58" t="s">
        <v>567</v>
      </c>
      <c r="R175" s="58" t="s">
        <v>567</v>
      </c>
      <c r="S175" s="58" t="s">
        <v>566</v>
      </c>
      <c r="T175" s="58" t="s">
        <v>567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705</v>
      </c>
      <c r="T1" s="22"/>
    </row>
    <row r="2" spans="1:20" s="10" customFormat="1" ht="20.100000000000001" customHeight="1" x14ac:dyDescent="0.2">
      <c r="A2" s="24" t="s">
        <v>404</v>
      </c>
      <c r="T2" s="17"/>
    </row>
    <row r="3" spans="1:20" ht="20.100000000000001" customHeight="1" x14ac:dyDescent="0.25">
      <c r="A3" s="129" t="s">
        <v>0</v>
      </c>
      <c r="B3" s="129" t="s">
        <v>83</v>
      </c>
      <c r="C3" s="129" t="s">
        <v>526</v>
      </c>
      <c r="D3" s="142" t="s">
        <v>560</v>
      </c>
      <c r="E3" s="129" t="s">
        <v>84</v>
      </c>
      <c r="F3" s="129" t="s">
        <v>85</v>
      </c>
      <c r="G3" s="129" t="s">
        <v>86</v>
      </c>
      <c r="H3" s="129" t="s">
        <v>87</v>
      </c>
      <c r="I3" s="129" t="s">
        <v>88</v>
      </c>
      <c r="J3" s="129" t="s">
        <v>89</v>
      </c>
      <c r="K3" s="129" t="s">
        <v>90</v>
      </c>
      <c r="L3" s="129" t="s">
        <v>91</v>
      </c>
      <c r="M3" s="129" t="s">
        <v>405</v>
      </c>
      <c r="N3" s="129" t="s">
        <v>93</v>
      </c>
      <c r="O3" s="129" t="s">
        <v>94</v>
      </c>
      <c r="P3" s="129" t="s">
        <v>95</v>
      </c>
      <c r="Q3" s="129" t="s">
        <v>96</v>
      </c>
      <c r="R3" s="129" t="s">
        <v>97</v>
      </c>
      <c r="S3" s="129" t="s">
        <v>98</v>
      </c>
      <c r="T3" s="129" t="s">
        <v>99</v>
      </c>
    </row>
    <row r="4" spans="1:20" ht="20.100000000000001" customHeight="1" x14ac:dyDescent="0.25">
      <c r="A4" s="129"/>
      <c r="B4" s="129"/>
      <c r="C4" s="129"/>
      <c r="D4" s="142"/>
      <c r="E4" s="129"/>
      <c r="F4" s="129"/>
      <c r="G4" s="129"/>
      <c r="H4" s="129" t="s">
        <v>87</v>
      </c>
      <c r="I4" s="129" t="s">
        <v>88</v>
      </c>
      <c r="J4" s="129" t="s">
        <v>89</v>
      </c>
      <c r="K4" s="129" t="s">
        <v>90</v>
      </c>
      <c r="L4" s="129" t="s">
        <v>91</v>
      </c>
      <c r="M4" s="129" t="s">
        <v>92</v>
      </c>
      <c r="N4" s="129" t="s">
        <v>93</v>
      </c>
      <c r="O4" s="129" t="s">
        <v>94</v>
      </c>
      <c r="P4" s="129" t="s">
        <v>95</v>
      </c>
      <c r="Q4" s="129" t="s">
        <v>96</v>
      </c>
      <c r="R4" s="129" t="s">
        <v>97</v>
      </c>
      <c r="S4" s="129" t="s">
        <v>98</v>
      </c>
      <c r="T4" s="129" t="s">
        <v>99</v>
      </c>
    </row>
    <row r="5" spans="1:20" ht="15" customHeight="1" x14ac:dyDescent="0.25">
      <c r="A5" s="129"/>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c r="S5" s="117">
        <v>18</v>
      </c>
      <c r="T5" s="117">
        <v>19</v>
      </c>
    </row>
    <row r="6" spans="1:20" ht="20.100000000000001" customHeight="1" x14ac:dyDescent="0.25">
      <c r="A6" s="7" t="s">
        <v>11</v>
      </c>
      <c r="B6" s="85"/>
      <c r="C6" s="85"/>
      <c r="D6" s="85"/>
      <c r="E6" s="85"/>
      <c r="F6" s="85"/>
      <c r="G6" s="85"/>
      <c r="H6" s="85"/>
      <c r="I6" s="85"/>
      <c r="J6" s="85"/>
      <c r="K6" s="85"/>
      <c r="L6" s="85"/>
      <c r="M6" s="85"/>
      <c r="N6" s="85"/>
      <c r="O6" s="85"/>
      <c r="P6" s="85"/>
      <c r="Q6" s="85"/>
      <c r="R6" s="85"/>
      <c r="S6" s="85"/>
      <c r="T6" s="85"/>
    </row>
    <row r="7" spans="1:20" ht="12" customHeight="1" x14ac:dyDescent="0.25">
      <c r="A7" s="11" t="s">
        <v>4</v>
      </c>
      <c r="B7" s="58">
        <v>41630</v>
      </c>
      <c r="C7" s="58">
        <v>34933</v>
      </c>
      <c r="D7" s="58">
        <v>6697</v>
      </c>
      <c r="E7" s="58">
        <v>5381</v>
      </c>
      <c r="F7" s="58">
        <v>6333</v>
      </c>
      <c r="G7" s="58">
        <v>1677</v>
      </c>
      <c r="H7" s="58" t="s">
        <v>567</v>
      </c>
      <c r="I7" s="58">
        <v>339</v>
      </c>
      <c r="J7" s="58">
        <v>872</v>
      </c>
      <c r="K7" s="58">
        <v>3081</v>
      </c>
      <c r="L7" s="58" t="s">
        <v>567</v>
      </c>
      <c r="M7" s="58">
        <v>4034</v>
      </c>
      <c r="N7" s="58">
        <v>9169</v>
      </c>
      <c r="O7" s="58">
        <v>2072</v>
      </c>
      <c r="P7" s="58">
        <v>533</v>
      </c>
      <c r="Q7" s="58" t="s">
        <v>567</v>
      </c>
      <c r="R7" s="58" t="s">
        <v>567</v>
      </c>
      <c r="S7" s="58">
        <v>1443</v>
      </c>
      <c r="T7" s="58" t="s">
        <v>567</v>
      </c>
    </row>
    <row r="8" spans="1:20" ht="12" customHeight="1" x14ac:dyDescent="0.25">
      <c r="A8" s="12" t="s">
        <v>5</v>
      </c>
      <c r="B8" s="58">
        <v>34547</v>
      </c>
      <c r="C8" s="58">
        <v>28112</v>
      </c>
      <c r="D8" s="58">
        <v>6435</v>
      </c>
      <c r="E8" s="58">
        <v>4127</v>
      </c>
      <c r="F8" s="58">
        <v>5224</v>
      </c>
      <c r="G8" s="58">
        <v>1332</v>
      </c>
      <c r="H8" s="58" t="s">
        <v>567</v>
      </c>
      <c r="I8" s="58">
        <v>265</v>
      </c>
      <c r="J8" s="58">
        <v>666</v>
      </c>
      <c r="K8" s="58">
        <v>2380</v>
      </c>
      <c r="L8" s="58" t="s">
        <v>567</v>
      </c>
      <c r="M8" s="58">
        <v>3454</v>
      </c>
      <c r="N8" s="58">
        <v>7207</v>
      </c>
      <c r="O8" s="58">
        <v>1733</v>
      </c>
      <c r="P8" s="58">
        <v>445</v>
      </c>
      <c r="Q8" s="58" t="s">
        <v>567</v>
      </c>
      <c r="R8" s="58" t="s">
        <v>567</v>
      </c>
      <c r="S8" s="58">
        <v>1278</v>
      </c>
      <c r="T8" s="58" t="s">
        <v>567</v>
      </c>
    </row>
    <row r="9" spans="1:20" ht="12" customHeight="1" x14ac:dyDescent="0.25">
      <c r="A9" s="12" t="s">
        <v>1</v>
      </c>
      <c r="B9" s="58" t="s">
        <v>567</v>
      </c>
      <c r="C9" s="58" t="s">
        <v>567</v>
      </c>
      <c r="D9" s="58" t="s">
        <v>567</v>
      </c>
      <c r="E9" s="58" t="s">
        <v>567</v>
      </c>
      <c r="F9" s="58" t="s">
        <v>567</v>
      </c>
      <c r="G9" s="58" t="s">
        <v>567</v>
      </c>
      <c r="H9" s="58" t="s">
        <v>567</v>
      </c>
      <c r="I9" s="58" t="s">
        <v>567</v>
      </c>
      <c r="J9" s="58" t="s">
        <v>567</v>
      </c>
      <c r="K9" s="58" t="s">
        <v>567</v>
      </c>
      <c r="L9" s="58" t="s">
        <v>567</v>
      </c>
      <c r="M9" s="58" t="s">
        <v>567</v>
      </c>
      <c r="N9" s="58" t="s">
        <v>567</v>
      </c>
      <c r="O9" s="58" t="s">
        <v>567</v>
      </c>
      <c r="P9" s="58" t="s">
        <v>567</v>
      </c>
      <c r="Q9" s="58" t="s">
        <v>567</v>
      </c>
      <c r="R9" s="58" t="s">
        <v>567</v>
      </c>
      <c r="S9" s="58" t="s">
        <v>567</v>
      </c>
      <c r="T9" s="58" t="s">
        <v>567</v>
      </c>
    </row>
    <row r="10" spans="1:20" ht="12" customHeight="1" x14ac:dyDescent="0.25">
      <c r="A10" s="12" t="s">
        <v>2</v>
      </c>
      <c r="B10" s="58">
        <v>7084</v>
      </c>
      <c r="C10" s="58">
        <v>6821</v>
      </c>
      <c r="D10" s="58">
        <v>262</v>
      </c>
      <c r="E10" s="58">
        <v>1255</v>
      </c>
      <c r="F10" s="58">
        <v>1109</v>
      </c>
      <c r="G10" s="58">
        <v>344</v>
      </c>
      <c r="H10" s="58" t="s">
        <v>567</v>
      </c>
      <c r="I10" s="58">
        <v>74</v>
      </c>
      <c r="J10" s="58">
        <v>206</v>
      </c>
      <c r="K10" s="58">
        <v>701</v>
      </c>
      <c r="L10" s="58" t="s">
        <v>567</v>
      </c>
      <c r="M10" s="58">
        <v>580</v>
      </c>
      <c r="N10" s="58">
        <v>1962</v>
      </c>
      <c r="O10" s="58">
        <v>338</v>
      </c>
      <c r="P10" s="58">
        <v>88</v>
      </c>
      <c r="Q10" s="58" t="s">
        <v>567</v>
      </c>
      <c r="R10" s="58" t="s">
        <v>567</v>
      </c>
      <c r="S10" s="58">
        <v>165</v>
      </c>
      <c r="T10" s="58" t="s">
        <v>567</v>
      </c>
    </row>
    <row r="11" spans="1:20" ht="12" customHeight="1" x14ac:dyDescent="0.25">
      <c r="A11" s="12" t="s">
        <v>6</v>
      </c>
      <c r="B11" s="58">
        <v>4897</v>
      </c>
      <c r="C11" s="58">
        <v>4688</v>
      </c>
      <c r="D11" s="58">
        <v>208</v>
      </c>
      <c r="E11" s="58">
        <v>851</v>
      </c>
      <c r="F11" s="58">
        <v>788</v>
      </c>
      <c r="G11" s="58">
        <v>235</v>
      </c>
      <c r="H11" s="58" t="s">
        <v>567</v>
      </c>
      <c r="I11" s="58">
        <v>53</v>
      </c>
      <c r="J11" s="58">
        <v>147</v>
      </c>
      <c r="K11" s="58">
        <v>479</v>
      </c>
      <c r="L11" s="58" t="s">
        <v>567</v>
      </c>
      <c r="M11" s="58">
        <v>406</v>
      </c>
      <c r="N11" s="58">
        <v>1313</v>
      </c>
      <c r="O11" s="58">
        <v>240</v>
      </c>
      <c r="P11" s="58">
        <v>61</v>
      </c>
      <c r="Q11" s="58" t="s">
        <v>567</v>
      </c>
      <c r="R11" s="58" t="s">
        <v>567</v>
      </c>
      <c r="S11" s="58">
        <v>115</v>
      </c>
      <c r="T11" s="58" t="s">
        <v>567</v>
      </c>
    </row>
    <row r="12" spans="1:20" ht="12" customHeight="1" x14ac:dyDescent="0.25">
      <c r="A12" s="13" t="s">
        <v>7</v>
      </c>
      <c r="B12" s="58">
        <v>2438</v>
      </c>
      <c r="C12" s="58">
        <v>2340</v>
      </c>
      <c r="D12" s="58">
        <v>98</v>
      </c>
      <c r="E12" s="58">
        <v>428</v>
      </c>
      <c r="F12" s="58">
        <v>409</v>
      </c>
      <c r="G12" s="58">
        <v>152</v>
      </c>
      <c r="H12" s="58" t="s">
        <v>567</v>
      </c>
      <c r="I12" s="58">
        <v>28</v>
      </c>
      <c r="J12" s="58">
        <v>89</v>
      </c>
      <c r="K12" s="58">
        <v>257</v>
      </c>
      <c r="L12" s="58" t="s">
        <v>567</v>
      </c>
      <c r="M12" s="58">
        <v>169</v>
      </c>
      <c r="N12" s="58">
        <v>621</v>
      </c>
      <c r="O12" s="58">
        <v>107</v>
      </c>
      <c r="P12" s="58">
        <v>28</v>
      </c>
      <c r="Q12" s="58" t="s">
        <v>567</v>
      </c>
      <c r="R12" s="58" t="s">
        <v>567</v>
      </c>
      <c r="S12" s="58">
        <v>52</v>
      </c>
      <c r="T12" s="58" t="s">
        <v>567</v>
      </c>
    </row>
    <row r="13" spans="1:20" ht="12" customHeight="1" x14ac:dyDescent="0.25">
      <c r="A13" s="13" t="s">
        <v>28</v>
      </c>
      <c r="B13" s="58">
        <v>2459</v>
      </c>
      <c r="C13" s="58">
        <v>2349</v>
      </c>
      <c r="D13" s="58">
        <v>110</v>
      </c>
      <c r="E13" s="58">
        <v>423</v>
      </c>
      <c r="F13" s="58">
        <v>379</v>
      </c>
      <c r="G13" s="58">
        <v>82</v>
      </c>
      <c r="H13" s="58" t="s">
        <v>567</v>
      </c>
      <c r="I13" s="58">
        <v>25</v>
      </c>
      <c r="J13" s="58">
        <v>59</v>
      </c>
      <c r="K13" s="58">
        <v>222</v>
      </c>
      <c r="L13" s="58" t="s">
        <v>567</v>
      </c>
      <c r="M13" s="58">
        <v>237</v>
      </c>
      <c r="N13" s="58">
        <v>693</v>
      </c>
      <c r="O13" s="58">
        <v>133</v>
      </c>
      <c r="P13" s="58">
        <v>33</v>
      </c>
      <c r="Q13" s="58" t="s">
        <v>567</v>
      </c>
      <c r="R13" s="58" t="s">
        <v>567</v>
      </c>
      <c r="S13" s="58">
        <v>63</v>
      </c>
      <c r="T13" s="58" t="s">
        <v>567</v>
      </c>
    </row>
    <row r="14" spans="1:20" ht="12" customHeight="1" x14ac:dyDescent="0.25">
      <c r="A14" s="14" t="s">
        <v>698</v>
      </c>
      <c r="B14" s="58">
        <v>869</v>
      </c>
      <c r="C14" s="58">
        <v>836</v>
      </c>
      <c r="D14" s="58">
        <v>33</v>
      </c>
      <c r="E14" s="58">
        <v>137</v>
      </c>
      <c r="F14" s="58">
        <v>107</v>
      </c>
      <c r="G14" s="58">
        <v>21</v>
      </c>
      <c r="H14" s="58" t="s">
        <v>567</v>
      </c>
      <c r="I14" s="58">
        <v>9</v>
      </c>
      <c r="J14" s="58">
        <v>17</v>
      </c>
      <c r="K14" s="58">
        <v>126</v>
      </c>
      <c r="L14" s="58" t="s">
        <v>567</v>
      </c>
      <c r="M14" s="58">
        <v>83</v>
      </c>
      <c r="N14" s="58">
        <v>261</v>
      </c>
      <c r="O14" s="58">
        <v>42</v>
      </c>
      <c r="P14" s="58">
        <v>10</v>
      </c>
      <c r="Q14" s="58" t="s">
        <v>567</v>
      </c>
      <c r="R14" s="58" t="s">
        <v>567</v>
      </c>
      <c r="S14" s="58">
        <v>23</v>
      </c>
      <c r="T14" s="58" t="s">
        <v>567</v>
      </c>
    </row>
    <row r="15" spans="1:20" ht="12" customHeight="1" x14ac:dyDescent="0.25">
      <c r="A15" s="14" t="s">
        <v>699</v>
      </c>
      <c r="B15" s="58">
        <v>1590</v>
      </c>
      <c r="C15" s="58">
        <v>1513</v>
      </c>
      <c r="D15" s="58">
        <v>77</v>
      </c>
      <c r="E15" s="58">
        <v>286</v>
      </c>
      <c r="F15" s="58">
        <v>272</v>
      </c>
      <c r="G15" s="58">
        <v>61</v>
      </c>
      <c r="H15" s="58" t="s">
        <v>567</v>
      </c>
      <c r="I15" s="58">
        <v>16</v>
      </c>
      <c r="J15" s="58">
        <v>42</v>
      </c>
      <c r="K15" s="58">
        <v>96</v>
      </c>
      <c r="L15" s="58" t="s">
        <v>567</v>
      </c>
      <c r="M15" s="58">
        <v>154</v>
      </c>
      <c r="N15" s="58">
        <v>432</v>
      </c>
      <c r="O15" s="58">
        <v>91</v>
      </c>
      <c r="P15" s="58">
        <v>23</v>
      </c>
      <c r="Q15" s="58" t="s">
        <v>567</v>
      </c>
      <c r="R15" s="58" t="s">
        <v>567</v>
      </c>
      <c r="S15" s="58">
        <v>40</v>
      </c>
      <c r="T15" s="58" t="s">
        <v>567</v>
      </c>
    </row>
    <row r="16" spans="1:20" ht="12" customHeight="1" x14ac:dyDescent="0.25">
      <c r="A16" s="12" t="s">
        <v>3</v>
      </c>
      <c r="B16" s="58">
        <v>2187</v>
      </c>
      <c r="C16" s="58">
        <v>2133</v>
      </c>
      <c r="D16" s="58">
        <v>54</v>
      </c>
      <c r="E16" s="58">
        <v>403</v>
      </c>
      <c r="F16" s="58">
        <v>321</v>
      </c>
      <c r="G16" s="58">
        <v>110</v>
      </c>
      <c r="H16" s="58" t="s">
        <v>567</v>
      </c>
      <c r="I16" s="58">
        <v>22</v>
      </c>
      <c r="J16" s="58">
        <v>58</v>
      </c>
      <c r="K16" s="58">
        <v>221</v>
      </c>
      <c r="L16" s="58" t="s">
        <v>567</v>
      </c>
      <c r="M16" s="58">
        <v>173</v>
      </c>
      <c r="N16" s="58">
        <v>649</v>
      </c>
      <c r="O16" s="58">
        <v>98</v>
      </c>
      <c r="P16" s="58">
        <v>27</v>
      </c>
      <c r="Q16" s="58" t="s">
        <v>567</v>
      </c>
      <c r="R16" s="58" t="s">
        <v>567</v>
      </c>
      <c r="S16" s="58">
        <v>50</v>
      </c>
      <c r="T16" s="58" t="s">
        <v>567</v>
      </c>
    </row>
    <row r="17" spans="1:20" ht="12" customHeight="1" x14ac:dyDescent="0.25">
      <c r="A17" s="13" t="s">
        <v>7</v>
      </c>
      <c r="B17" s="58">
        <v>710</v>
      </c>
      <c r="C17" s="58">
        <v>701</v>
      </c>
      <c r="D17" s="58">
        <v>9</v>
      </c>
      <c r="E17" s="58">
        <v>142</v>
      </c>
      <c r="F17" s="58">
        <v>102</v>
      </c>
      <c r="G17" s="58">
        <v>35</v>
      </c>
      <c r="H17" s="58" t="s">
        <v>567</v>
      </c>
      <c r="I17" s="58">
        <v>9</v>
      </c>
      <c r="J17" s="58">
        <v>20</v>
      </c>
      <c r="K17" s="58">
        <v>82</v>
      </c>
      <c r="L17" s="58" t="s">
        <v>567</v>
      </c>
      <c r="M17" s="58">
        <v>47</v>
      </c>
      <c r="N17" s="58">
        <v>212</v>
      </c>
      <c r="O17" s="58">
        <v>32</v>
      </c>
      <c r="P17" s="58">
        <v>7</v>
      </c>
      <c r="Q17" s="58" t="s">
        <v>567</v>
      </c>
      <c r="R17" s="58" t="s">
        <v>567</v>
      </c>
      <c r="S17" s="58">
        <v>13</v>
      </c>
      <c r="T17" s="58" t="s">
        <v>567</v>
      </c>
    </row>
    <row r="18" spans="1:20" ht="12" customHeight="1" x14ac:dyDescent="0.25">
      <c r="A18" s="13" t="s">
        <v>31</v>
      </c>
      <c r="B18" s="58">
        <v>1477</v>
      </c>
      <c r="C18" s="58">
        <v>1432</v>
      </c>
      <c r="D18" s="58">
        <v>45</v>
      </c>
      <c r="E18" s="58">
        <v>262</v>
      </c>
      <c r="F18" s="58">
        <v>219</v>
      </c>
      <c r="G18" s="58">
        <v>75</v>
      </c>
      <c r="H18" s="58" t="s">
        <v>567</v>
      </c>
      <c r="I18" s="58">
        <v>13</v>
      </c>
      <c r="J18" s="58">
        <v>39</v>
      </c>
      <c r="K18" s="58">
        <v>139</v>
      </c>
      <c r="L18" s="58" t="s">
        <v>567</v>
      </c>
      <c r="M18" s="58">
        <v>126</v>
      </c>
      <c r="N18" s="58">
        <v>437</v>
      </c>
      <c r="O18" s="58">
        <v>66</v>
      </c>
      <c r="P18" s="58">
        <v>20</v>
      </c>
      <c r="Q18" s="58" t="s">
        <v>567</v>
      </c>
      <c r="R18" s="58" t="s">
        <v>567</v>
      </c>
      <c r="S18" s="58">
        <v>37</v>
      </c>
      <c r="T18" s="58" t="s">
        <v>567</v>
      </c>
    </row>
    <row r="19" spans="1:20" ht="12" customHeight="1" x14ac:dyDescent="0.25">
      <c r="A19" s="14" t="s">
        <v>699</v>
      </c>
      <c r="B19" s="58">
        <v>224</v>
      </c>
      <c r="C19" s="58">
        <v>222</v>
      </c>
      <c r="D19" s="58" t="s">
        <v>566</v>
      </c>
      <c r="E19" s="58">
        <v>47</v>
      </c>
      <c r="F19" s="58">
        <v>24</v>
      </c>
      <c r="G19" s="58">
        <v>14</v>
      </c>
      <c r="H19" s="58" t="s">
        <v>567</v>
      </c>
      <c r="I19" s="58" t="s">
        <v>566</v>
      </c>
      <c r="J19" s="58">
        <v>9</v>
      </c>
      <c r="K19" s="58">
        <v>23</v>
      </c>
      <c r="L19" s="58" t="s">
        <v>567</v>
      </c>
      <c r="M19" s="58">
        <v>15</v>
      </c>
      <c r="N19" s="58">
        <v>72</v>
      </c>
      <c r="O19" s="58">
        <v>7</v>
      </c>
      <c r="P19" s="58" t="s">
        <v>566</v>
      </c>
      <c r="Q19" s="58" t="s">
        <v>567</v>
      </c>
      <c r="R19" s="58" t="s">
        <v>567</v>
      </c>
      <c r="S19" s="58" t="s">
        <v>566</v>
      </c>
      <c r="T19" s="58" t="s">
        <v>567</v>
      </c>
    </row>
    <row r="20" spans="1:20" ht="12" customHeight="1" x14ac:dyDescent="0.25">
      <c r="A20" s="14" t="s">
        <v>698</v>
      </c>
      <c r="B20" s="58">
        <v>1253</v>
      </c>
      <c r="C20" s="58">
        <v>1210</v>
      </c>
      <c r="D20" s="58">
        <v>43</v>
      </c>
      <c r="E20" s="58">
        <v>214</v>
      </c>
      <c r="F20" s="58">
        <v>195</v>
      </c>
      <c r="G20" s="58">
        <v>61</v>
      </c>
      <c r="H20" s="58" t="s">
        <v>567</v>
      </c>
      <c r="I20" s="58">
        <v>9</v>
      </c>
      <c r="J20" s="58">
        <v>30</v>
      </c>
      <c r="K20" s="58">
        <v>116</v>
      </c>
      <c r="L20" s="58" t="s">
        <v>567</v>
      </c>
      <c r="M20" s="58">
        <v>111</v>
      </c>
      <c r="N20" s="58">
        <v>365</v>
      </c>
      <c r="O20" s="58">
        <v>59</v>
      </c>
      <c r="P20" s="58">
        <v>16</v>
      </c>
      <c r="Q20" s="58" t="s">
        <v>567</v>
      </c>
      <c r="R20" s="58" t="s">
        <v>567</v>
      </c>
      <c r="S20" s="58">
        <v>33</v>
      </c>
      <c r="T20" s="58" t="s">
        <v>567</v>
      </c>
    </row>
    <row r="21" spans="1:20" ht="12" customHeight="1" x14ac:dyDescent="0.25">
      <c r="A21" s="15" t="s">
        <v>8</v>
      </c>
      <c r="B21" s="58">
        <v>606</v>
      </c>
      <c r="C21" s="58">
        <v>594</v>
      </c>
      <c r="D21" s="58">
        <v>12</v>
      </c>
      <c r="E21" s="58">
        <v>101</v>
      </c>
      <c r="F21" s="58">
        <v>78</v>
      </c>
      <c r="G21" s="58">
        <v>31</v>
      </c>
      <c r="H21" s="58" t="s">
        <v>567</v>
      </c>
      <c r="I21" s="58" t="s">
        <v>566</v>
      </c>
      <c r="J21" s="58">
        <v>13</v>
      </c>
      <c r="K21" s="58">
        <v>56</v>
      </c>
      <c r="L21" s="58" t="s">
        <v>567</v>
      </c>
      <c r="M21" s="58">
        <v>59</v>
      </c>
      <c r="N21" s="58">
        <v>200</v>
      </c>
      <c r="O21" s="58">
        <v>31</v>
      </c>
      <c r="P21" s="58">
        <v>8</v>
      </c>
      <c r="Q21" s="58" t="s">
        <v>567</v>
      </c>
      <c r="R21" s="58" t="s">
        <v>567</v>
      </c>
      <c r="S21" s="58">
        <v>13</v>
      </c>
      <c r="T21" s="58" t="s">
        <v>567</v>
      </c>
    </row>
    <row r="22" spans="1:20" ht="12" customHeight="1" x14ac:dyDescent="0.25">
      <c r="A22" s="15" t="s">
        <v>9</v>
      </c>
      <c r="B22" s="58">
        <v>646</v>
      </c>
      <c r="C22" s="58">
        <v>616</v>
      </c>
      <c r="D22" s="58">
        <v>30</v>
      </c>
      <c r="E22" s="58">
        <v>114</v>
      </c>
      <c r="F22" s="58">
        <v>117</v>
      </c>
      <c r="G22" s="58">
        <v>29</v>
      </c>
      <c r="H22" s="58" t="s">
        <v>567</v>
      </c>
      <c r="I22" s="58" t="s">
        <v>566</v>
      </c>
      <c r="J22" s="58">
        <v>17</v>
      </c>
      <c r="K22" s="58">
        <v>60</v>
      </c>
      <c r="L22" s="58" t="s">
        <v>567</v>
      </c>
      <c r="M22" s="58">
        <v>52</v>
      </c>
      <c r="N22" s="58">
        <v>165</v>
      </c>
      <c r="O22" s="58">
        <v>28</v>
      </c>
      <c r="P22" s="58">
        <v>8</v>
      </c>
      <c r="Q22" s="58" t="s">
        <v>567</v>
      </c>
      <c r="R22" s="58" t="s">
        <v>567</v>
      </c>
      <c r="S22" s="58">
        <v>20</v>
      </c>
      <c r="T22" s="58" t="s">
        <v>567</v>
      </c>
    </row>
    <row r="23" spans="1:20" ht="20.100000000000001" customHeight="1" x14ac:dyDescent="0.25">
      <c r="A23" s="7" t="s">
        <v>29</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8" t="s">
        <v>27</v>
      </c>
      <c r="B24" s="58">
        <v>7084</v>
      </c>
      <c r="C24" s="58">
        <v>6821</v>
      </c>
      <c r="D24" s="58">
        <v>262</v>
      </c>
      <c r="E24" s="58">
        <v>1255</v>
      </c>
      <c r="F24" s="58">
        <v>1109</v>
      </c>
      <c r="G24" s="58">
        <v>344</v>
      </c>
      <c r="H24" s="58" t="s">
        <v>567</v>
      </c>
      <c r="I24" s="58">
        <v>74</v>
      </c>
      <c r="J24" s="58">
        <v>206</v>
      </c>
      <c r="K24" s="58">
        <v>701</v>
      </c>
      <c r="L24" s="58" t="s">
        <v>567</v>
      </c>
      <c r="M24" s="58">
        <v>580</v>
      </c>
      <c r="N24" s="58">
        <v>1962</v>
      </c>
      <c r="O24" s="58">
        <v>338</v>
      </c>
      <c r="P24" s="58">
        <v>88</v>
      </c>
      <c r="Q24" s="58" t="s">
        <v>567</v>
      </c>
      <c r="R24" s="58" t="s">
        <v>567</v>
      </c>
      <c r="S24" s="58">
        <v>165</v>
      </c>
      <c r="T24" s="58" t="s">
        <v>567</v>
      </c>
    </row>
    <row r="25" spans="1:20" ht="12" customHeight="1" x14ac:dyDescent="0.25">
      <c r="A25" s="12" t="s">
        <v>32</v>
      </c>
      <c r="B25" s="58">
        <v>4595</v>
      </c>
      <c r="C25" s="58">
        <v>4449</v>
      </c>
      <c r="D25" s="58">
        <v>146</v>
      </c>
      <c r="E25" s="58">
        <v>884</v>
      </c>
      <c r="F25" s="58">
        <v>774</v>
      </c>
      <c r="G25" s="58">
        <v>226</v>
      </c>
      <c r="H25" s="58" t="s">
        <v>567</v>
      </c>
      <c r="I25" s="58">
        <v>52</v>
      </c>
      <c r="J25" s="58">
        <v>128</v>
      </c>
      <c r="K25" s="58">
        <v>397</v>
      </c>
      <c r="L25" s="58" t="s">
        <v>567</v>
      </c>
      <c r="M25" s="58">
        <v>335</v>
      </c>
      <c r="N25" s="58">
        <v>1283</v>
      </c>
      <c r="O25" s="58">
        <v>210</v>
      </c>
      <c r="P25" s="58">
        <v>60</v>
      </c>
      <c r="Q25" s="58" t="s">
        <v>567</v>
      </c>
      <c r="R25" s="58" t="s">
        <v>567</v>
      </c>
      <c r="S25" s="58">
        <v>100</v>
      </c>
      <c r="T25" s="58" t="s">
        <v>567</v>
      </c>
    </row>
    <row r="26" spans="1:20" ht="12" customHeight="1" x14ac:dyDescent="0.25">
      <c r="A26" s="12" t="s">
        <v>700</v>
      </c>
      <c r="B26" s="58">
        <v>1721</v>
      </c>
      <c r="C26" s="58">
        <v>1677</v>
      </c>
      <c r="D26" s="58">
        <v>44</v>
      </c>
      <c r="E26" s="58">
        <v>320</v>
      </c>
      <c r="F26" s="58">
        <v>296</v>
      </c>
      <c r="G26" s="58">
        <v>79</v>
      </c>
      <c r="H26" s="58" t="s">
        <v>567</v>
      </c>
      <c r="I26" s="58">
        <v>17</v>
      </c>
      <c r="J26" s="58">
        <v>45</v>
      </c>
      <c r="K26" s="58">
        <v>151</v>
      </c>
      <c r="L26" s="58" t="s">
        <v>567</v>
      </c>
      <c r="M26" s="58">
        <v>130</v>
      </c>
      <c r="N26" s="58">
        <v>494</v>
      </c>
      <c r="O26" s="58">
        <v>71</v>
      </c>
      <c r="P26" s="58">
        <v>32</v>
      </c>
      <c r="Q26" s="58" t="s">
        <v>567</v>
      </c>
      <c r="R26" s="58" t="s">
        <v>567</v>
      </c>
      <c r="S26" s="58">
        <v>42</v>
      </c>
      <c r="T26" s="58" t="s">
        <v>567</v>
      </c>
    </row>
    <row r="27" spans="1:20" ht="12" customHeight="1" x14ac:dyDescent="0.25">
      <c r="A27" s="19" t="s">
        <v>47</v>
      </c>
      <c r="B27" s="58">
        <v>72</v>
      </c>
      <c r="C27" s="58">
        <v>71</v>
      </c>
      <c r="D27" s="58" t="s">
        <v>566</v>
      </c>
      <c r="E27" s="58">
        <v>16</v>
      </c>
      <c r="F27" s="58">
        <v>13</v>
      </c>
      <c r="G27" s="58" t="s">
        <v>566</v>
      </c>
      <c r="H27" s="58" t="s">
        <v>567</v>
      </c>
      <c r="I27" s="58" t="s">
        <v>567</v>
      </c>
      <c r="J27" s="58" t="s">
        <v>566</v>
      </c>
      <c r="K27" s="58">
        <v>8</v>
      </c>
      <c r="L27" s="58" t="s">
        <v>567</v>
      </c>
      <c r="M27" s="58" t="s">
        <v>566</v>
      </c>
      <c r="N27" s="58">
        <v>13</v>
      </c>
      <c r="O27" s="58">
        <v>5</v>
      </c>
      <c r="P27" s="58" t="s">
        <v>566</v>
      </c>
      <c r="Q27" s="58" t="s">
        <v>567</v>
      </c>
      <c r="R27" s="58" t="s">
        <v>567</v>
      </c>
      <c r="S27" s="58" t="s">
        <v>566</v>
      </c>
      <c r="T27" s="58" t="s">
        <v>567</v>
      </c>
    </row>
    <row r="28" spans="1:20" ht="12" customHeight="1" x14ac:dyDescent="0.25">
      <c r="A28" s="19" t="s">
        <v>14</v>
      </c>
      <c r="B28" s="58">
        <v>159</v>
      </c>
      <c r="C28" s="58">
        <v>158</v>
      </c>
      <c r="D28" s="58" t="s">
        <v>566</v>
      </c>
      <c r="E28" s="58">
        <v>37</v>
      </c>
      <c r="F28" s="58">
        <v>30</v>
      </c>
      <c r="G28" s="58" t="s">
        <v>566</v>
      </c>
      <c r="H28" s="58" t="s">
        <v>567</v>
      </c>
      <c r="I28" s="58" t="s">
        <v>566</v>
      </c>
      <c r="J28" s="58" t="s">
        <v>566</v>
      </c>
      <c r="K28" s="58">
        <v>15</v>
      </c>
      <c r="L28" s="58" t="s">
        <v>567</v>
      </c>
      <c r="M28" s="58">
        <v>7</v>
      </c>
      <c r="N28" s="58">
        <v>51</v>
      </c>
      <c r="O28" s="58" t="s">
        <v>566</v>
      </c>
      <c r="P28" s="58" t="s">
        <v>566</v>
      </c>
      <c r="Q28" s="58" t="s">
        <v>567</v>
      </c>
      <c r="R28" s="58" t="s">
        <v>567</v>
      </c>
      <c r="S28" s="58" t="s">
        <v>566</v>
      </c>
      <c r="T28" s="58" t="s">
        <v>567</v>
      </c>
    </row>
    <row r="29" spans="1:20" ht="12" customHeight="1" x14ac:dyDescent="0.25">
      <c r="A29" s="19" t="s">
        <v>15</v>
      </c>
      <c r="B29" s="58">
        <v>296</v>
      </c>
      <c r="C29" s="58">
        <v>295</v>
      </c>
      <c r="D29" s="58" t="s">
        <v>566</v>
      </c>
      <c r="E29" s="58">
        <v>98</v>
      </c>
      <c r="F29" s="58">
        <v>43</v>
      </c>
      <c r="G29" s="58">
        <v>6</v>
      </c>
      <c r="H29" s="58" t="s">
        <v>567</v>
      </c>
      <c r="I29" s="58" t="s">
        <v>566</v>
      </c>
      <c r="J29" s="58" t="s">
        <v>566</v>
      </c>
      <c r="K29" s="58">
        <v>34</v>
      </c>
      <c r="L29" s="58" t="s">
        <v>567</v>
      </c>
      <c r="M29" s="58">
        <v>14</v>
      </c>
      <c r="N29" s="58">
        <v>66</v>
      </c>
      <c r="O29" s="58">
        <v>15</v>
      </c>
      <c r="P29" s="58">
        <v>13</v>
      </c>
      <c r="Q29" s="58" t="s">
        <v>567</v>
      </c>
      <c r="R29" s="58" t="s">
        <v>567</v>
      </c>
      <c r="S29" s="58" t="s">
        <v>566</v>
      </c>
      <c r="T29" s="58" t="s">
        <v>567</v>
      </c>
    </row>
    <row r="30" spans="1:20" ht="12" customHeight="1" x14ac:dyDescent="0.25">
      <c r="A30" s="19" t="s">
        <v>48</v>
      </c>
      <c r="B30" s="58">
        <v>74</v>
      </c>
      <c r="C30" s="58">
        <v>73</v>
      </c>
      <c r="D30" s="58" t="s">
        <v>566</v>
      </c>
      <c r="E30" s="58" t="s">
        <v>566</v>
      </c>
      <c r="F30" s="58" t="s">
        <v>566</v>
      </c>
      <c r="G30" s="58" t="s">
        <v>566</v>
      </c>
      <c r="H30" s="58" t="s">
        <v>567</v>
      </c>
      <c r="I30" s="58" t="s">
        <v>566</v>
      </c>
      <c r="J30" s="58" t="s">
        <v>566</v>
      </c>
      <c r="K30" s="58" t="s">
        <v>566</v>
      </c>
      <c r="L30" s="58" t="s">
        <v>567</v>
      </c>
      <c r="M30" s="58">
        <v>16</v>
      </c>
      <c r="N30" s="58">
        <v>38</v>
      </c>
      <c r="O30" s="58" t="s">
        <v>566</v>
      </c>
      <c r="P30" s="58" t="s">
        <v>566</v>
      </c>
      <c r="Q30" s="58" t="s">
        <v>567</v>
      </c>
      <c r="R30" s="58" t="s">
        <v>567</v>
      </c>
      <c r="S30" s="58" t="s">
        <v>566</v>
      </c>
      <c r="T30" s="58" t="s">
        <v>567</v>
      </c>
    </row>
    <row r="31" spans="1:20" ht="12" customHeight="1" x14ac:dyDescent="0.25">
      <c r="A31" s="19" t="s">
        <v>49</v>
      </c>
      <c r="B31" s="58">
        <v>130</v>
      </c>
      <c r="C31" s="58">
        <v>126</v>
      </c>
      <c r="D31" s="58" t="s">
        <v>566</v>
      </c>
      <c r="E31" s="58">
        <v>24</v>
      </c>
      <c r="F31" s="58">
        <v>60</v>
      </c>
      <c r="G31" s="58" t="s">
        <v>566</v>
      </c>
      <c r="H31" s="58" t="s">
        <v>567</v>
      </c>
      <c r="I31" s="58" t="s">
        <v>566</v>
      </c>
      <c r="J31" s="58" t="s">
        <v>566</v>
      </c>
      <c r="K31" s="58">
        <v>9</v>
      </c>
      <c r="L31" s="58" t="s">
        <v>567</v>
      </c>
      <c r="M31" s="58" t="s">
        <v>566</v>
      </c>
      <c r="N31" s="58">
        <v>19</v>
      </c>
      <c r="O31" s="58" t="s">
        <v>566</v>
      </c>
      <c r="P31" s="58" t="s">
        <v>566</v>
      </c>
      <c r="Q31" s="58" t="s">
        <v>567</v>
      </c>
      <c r="R31" s="58" t="s">
        <v>567</v>
      </c>
      <c r="S31" s="58" t="s">
        <v>566</v>
      </c>
      <c r="T31" s="58" t="s">
        <v>567</v>
      </c>
    </row>
    <row r="32" spans="1:20" ht="12" customHeight="1" x14ac:dyDescent="0.25">
      <c r="A32" s="19" t="s">
        <v>17</v>
      </c>
      <c r="B32" s="58">
        <v>537</v>
      </c>
      <c r="C32" s="58">
        <v>518</v>
      </c>
      <c r="D32" s="58">
        <v>19</v>
      </c>
      <c r="E32" s="58">
        <v>52</v>
      </c>
      <c r="F32" s="58">
        <v>60</v>
      </c>
      <c r="G32" s="58">
        <v>37</v>
      </c>
      <c r="H32" s="58" t="s">
        <v>567</v>
      </c>
      <c r="I32" s="58">
        <v>10</v>
      </c>
      <c r="J32" s="58">
        <v>20</v>
      </c>
      <c r="K32" s="58">
        <v>31</v>
      </c>
      <c r="L32" s="58" t="s">
        <v>567</v>
      </c>
      <c r="M32" s="58">
        <v>57</v>
      </c>
      <c r="N32" s="58">
        <v>202</v>
      </c>
      <c r="O32" s="58">
        <v>21</v>
      </c>
      <c r="P32" s="58">
        <v>11</v>
      </c>
      <c r="Q32" s="58" t="s">
        <v>567</v>
      </c>
      <c r="R32" s="58" t="s">
        <v>567</v>
      </c>
      <c r="S32" s="58">
        <v>17</v>
      </c>
      <c r="T32" s="58" t="s">
        <v>567</v>
      </c>
    </row>
    <row r="33" spans="1:20" ht="12" customHeight="1" x14ac:dyDescent="0.25">
      <c r="A33" s="19" t="s">
        <v>50</v>
      </c>
      <c r="B33" s="58">
        <v>69</v>
      </c>
      <c r="C33" s="58">
        <v>68</v>
      </c>
      <c r="D33" s="58" t="s">
        <v>566</v>
      </c>
      <c r="E33" s="58">
        <v>17</v>
      </c>
      <c r="F33" s="58" t="s">
        <v>566</v>
      </c>
      <c r="G33" s="58" t="s">
        <v>566</v>
      </c>
      <c r="H33" s="58" t="s">
        <v>567</v>
      </c>
      <c r="I33" s="58" t="s">
        <v>566</v>
      </c>
      <c r="J33" s="58" t="s">
        <v>566</v>
      </c>
      <c r="K33" s="58">
        <v>6</v>
      </c>
      <c r="L33" s="58" t="s">
        <v>567</v>
      </c>
      <c r="M33" s="58" t="s">
        <v>566</v>
      </c>
      <c r="N33" s="58">
        <v>27</v>
      </c>
      <c r="O33" s="58" t="s">
        <v>566</v>
      </c>
      <c r="P33" s="58" t="s">
        <v>567</v>
      </c>
      <c r="Q33" s="58" t="s">
        <v>567</v>
      </c>
      <c r="R33" s="58" t="s">
        <v>567</v>
      </c>
      <c r="S33" s="58" t="s">
        <v>566</v>
      </c>
      <c r="T33" s="58" t="s">
        <v>567</v>
      </c>
    </row>
    <row r="34" spans="1:20" ht="12" customHeight="1" x14ac:dyDescent="0.25">
      <c r="A34" s="19" t="s">
        <v>51</v>
      </c>
      <c r="B34" s="58">
        <v>65</v>
      </c>
      <c r="C34" s="58">
        <v>64</v>
      </c>
      <c r="D34" s="58" t="s">
        <v>566</v>
      </c>
      <c r="E34" s="58">
        <v>13</v>
      </c>
      <c r="F34" s="58">
        <v>8</v>
      </c>
      <c r="G34" s="58" t="s">
        <v>566</v>
      </c>
      <c r="H34" s="58" t="s">
        <v>567</v>
      </c>
      <c r="I34" s="58" t="s">
        <v>566</v>
      </c>
      <c r="J34" s="58" t="s">
        <v>566</v>
      </c>
      <c r="K34" s="58">
        <v>12</v>
      </c>
      <c r="L34" s="58" t="s">
        <v>567</v>
      </c>
      <c r="M34" s="58">
        <v>5</v>
      </c>
      <c r="N34" s="58">
        <v>17</v>
      </c>
      <c r="O34" s="58" t="s">
        <v>566</v>
      </c>
      <c r="P34" s="58" t="s">
        <v>566</v>
      </c>
      <c r="Q34" s="58" t="s">
        <v>567</v>
      </c>
      <c r="R34" s="58" t="s">
        <v>567</v>
      </c>
      <c r="S34" s="58" t="s">
        <v>566</v>
      </c>
      <c r="T34" s="58" t="s">
        <v>567</v>
      </c>
    </row>
    <row r="35" spans="1:20" ht="12" customHeight="1" x14ac:dyDescent="0.25">
      <c r="A35" s="19" t="s">
        <v>56</v>
      </c>
      <c r="B35" s="58">
        <v>55</v>
      </c>
      <c r="C35" s="58">
        <v>54</v>
      </c>
      <c r="D35" s="58" t="s">
        <v>566</v>
      </c>
      <c r="E35" s="58">
        <v>5</v>
      </c>
      <c r="F35" s="58">
        <v>9</v>
      </c>
      <c r="G35" s="58" t="s">
        <v>566</v>
      </c>
      <c r="H35" s="58" t="s">
        <v>567</v>
      </c>
      <c r="I35" s="58" t="s">
        <v>566</v>
      </c>
      <c r="J35" s="58" t="s">
        <v>566</v>
      </c>
      <c r="K35" s="58">
        <v>7</v>
      </c>
      <c r="L35" s="58" t="s">
        <v>567</v>
      </c>
      <c r="M35" s="58">
        <v>6</v>
      </c>
      <c r="N35" s="58">
        <v>14</v>
      </c>
      <c r="O35" s="58" t="s">
        <v>566</v>
      </c>
      <c r="P35" s="58" t="s">
        <v>566</v>
      </c>
      <c r="Q35" s="58" t="s">
        <v>567</v>
      </c>
      <c r="R35" s="58" t="s">
        <v>567</v>
      </c>
      <c r="S35" s="58" t="s">
        <v>566</v>
      </c>
      <c r="T35" s="58" t="s">
        <v>567</v>
      </c>
    </row>
    <row r="36" spans="1:20" ht="12" customHeight="1" x14ac:dyDescent="0.25">
      <c r="A36" s="12" t="s">
        <v>33</v>
      </c>
      <c r="B36" s="58">
        <v>2874</v>
      </c>
      <c r="C36" s="58">
        <v>2773</v>
      </c>
      <c r="D36" s="58">
        <v>102</v>
      </c>
      <c r="E36" s="58">
        <v>564</v>
      </c>
      <c r="F36" s="58">
        <v>479</v>
      </c>
      <c r="G36" s="58">
        <v>148</v>
      </c>
      <c r="H36" s="58" t="s">
        <v>567</v>
      </c>
      <c r="I36" s="58">
        <v>35</v>
      </c>
      <c r="J36" s="58">
        <v>83</v>
      </c>
      <c r="K36" s="58">
        <v>246</v>
      </c>
      <c r="L36" s="58" t="s">
        <v>567</v>
      </c>
      <c r="M36" s="58">
        <v>205</v>
      </c>
      <c r="N36" s="58">
        <v>789</v>
      </c>
      <c r="O36" s="58">
        <v>139</v>
      </c>
      <c r="P36" s="58">
        <v>28</v>
      </c>
      <c r="Q36" s="58" t="s">
        <v>567</v>
      </c>
      <c r="R36" s="58" t="s">
        <v>567</v>
      </c>
      <c r="S36" s="58">
        <v>57</v>
      </c>
      <c r="T36" s="58" t="s">
        <v>567</v>
      </c>
    </row>
    <row r="37" spans="1:20" ht="12" customHeight="1" x14ac:dyDescent="0.25">
      <c r="A37" s="19" t="s">
        <v>34</v>
      </c>
      <c r="B37" s="58">
        <v>142</v>
      </c>
      <c r="C37" s="58">
        <v>139</v>
      </c>
      <c r="D37" s="58" t="s">
        <v>566</v>
      </c>
      <c r="E37" s="58">
        <v>23</v>
      </c>
      <c r="F37" s="58">
        <v>31</v>
      </c>
      <c r="G37" s="58">
        <v>8</v>
      </c>
      <c r="H37" s="58" t="s">
        <v>567</v>
      </c>
      <c r="I37" s="58" t="s">
        <v>566</v>
      </c>
      <c r="J37" s="58">
        <v>6</v>
      </c>
      <c r="K37" s="58">
        <v>12</v>
      </c>
      <c r="L37" s="58" t="s">
        <v>567</v>
      </c>
      <c r="M37" s="58">
        <v>8</v>
      </c>
      <c r="N37" s="58">
        <v>42</v>
      </c>
      <c r="O37" s="58">
        <v>5</v>
      </c>
      <c r="P37" s="58" t="s">
        <v>566</v>
      </c>
      <c r="Q37" s="58" t="s">
        <v>567</v>
      </c>
      <c r="R37" s="58" t="s">
        <v>567</v>
      </c>
      <c r="S37" s="58" t="s">
        <v>566</v>
      </c>
      <c r="T37" s="58" t="s">
        <v>567</v>
      </c>
    </row>
    <row r="38" spans="1:20" ht="12" customHeight="1" x14ac:dyDescent="0.25">
      <c r="A38" s="19" t="s">
        <v>18</v>
      </c>
      <c r="B38" s="58">
        <v>30</v>
      </c>
      <c r="C38" s="58">
        <v>27</v>
      </c>
      <c r="D38" s="58" t="s">
        <v>566</v>
      </c>
      <c r="E38" s="58" t="s">
        <v>566</v>
      </c>
      <c r="F38" s="58">
        <v>7</v>
      </c>
      <c r="G38" s="58" t="s">
        <v>566</v>
      </c>
      <c r="H38" s="58" t="s">
        <v>567</v>
      </c>
      <c r="I38" s="58" t="s">
        <v>566</v>
      </c>
      <c r="J38" s="58" t="s">
        <v>566</v>
      </c>
      <c r="K38" s="58" t="s">
        <v>566</v>
      </c>
      <c r="L38" s="58" t="s">
        <v>567</v>
      </c>
      <c r="M38" s="58" t="s">
        <v>566</v>
      </c>
      <c r="N38" s="58">
        <v>6</v>
      </c>
      <c r="O38" s="58" t="s">
        <v>566</v>
      </c>
      <c r="P38" s="58" t="s">
        <v>566</v>
      </c>
      <c r="Q38" s="58" t="s">
        <v>567</v>
      </c>
      <c r="R38" s="58" t="s">
        <v>567</v>
      </c>
      <c r="S38" s="58" t="s">
        <v>566</v>
      </c>
      <c r="T38" s="58" t="s">
        <v>567</v>
      </c>
    </row>
    <row r="39" spans="1:20" ht="12" customHeight="1" x14ac:dyDescent="0.25">
      <c r="A39" s="19" t="s">
        <v>453</v>
      </c>
      <c r="B39" s="58" t="s">
        <v>567</v>
      </c>
      <c r="C39" s="58" t="s">
        <v>567</v>
      </c>
      <c r="D39" s="58" t="s">
        <v>567</v>
      </c>
      <c r="E39" s="58" t="s">
        <v>567</v>
      </c>
      <c r="F39" s="58" t="s">
        <v>567</v>
      </c>
      <c r="G39" s="58" t="s">
        <v>567</v>
      </c>
      <c r="H39" s="58" t="s">
        <v>567</v>
      </c>
      <c r="I39" s="58" t="s">
        <v>567</v>
      </c>
      <c r="J39" s="58" t="s">
        <v>567</v>
      </c>
      <c r="K39" s="58" t="s">
        <v>567</v>
      </c>
      <c r="L39" s="58" t="s">
        <v>567</v>
      </c>
      <c r="M39" s="58" t="s">
        <v>567</v>
      </c>
      <c r="N39" s="58" t="s">
        <v>567</v>
      </c>
      <c r="O39" s="58" t="s">
        <v>567</v>
      </c>
      <c r="P39" s="58" t="s">
        <v>567</v>
      </c>
      <c r="Q39" s="58" t="s">
        <v>567</v>
      </c>
      <c r="R39" s="58" t="s">
        <v>567</v>
      </c>
      <c r="S39" s="58" t="s">
        <v>567</v>
      </c>
      <c r="T39" s="58" t="s">
        <v>567</v>
      </c>
    </row>
    <row r="40" spans="1:20" ht="12" customHeight="1" x14ac:dyDescent="0.25">
      <c r="A40" s="19" t="s">
        <v>16</v>
      </c>
      <c r="B40" s="58">
        <v>186</v>
      </c>
      <c r="C40" s="58">
        <v>184</v>
      </c>
      <c r="D40" s="58" t="s">
        <v>566</v>
      </c>
      <c r="E40" s="58">
        <v>65</v>
      </c>
      <c r="F40" s="58">
        <v>37</v>
      </c>
      <c r="G40" s="58">
        <v>9</v>
      </c>
      <c r="H40" s="58" t="s">
        <v>567</v>
      </c>
      <c r="I40" s="58" t="s">
        <v>566</v>
      </c>
      <c r="J40" s="58" t="s">
        <v>566</v>
      </c>
      <c r="K40" s="58">
        <v>24</v>
      </c>
      <c r="L40" s="58" t="s">
        <v>567</v>
      </c>
      <c r="M40" s="58">
        <v>6</v>
      </c>
      <c r="N40" s="58">
        <v>27</v>
      </c>
      <c r="O40" s="58">
        <v>8</v>
      </c>
      <c r="P40" s="58" t="s">
        <v>566</v>
      </c>
      <c r="Q40" s="58" t="s">
        <v>567</v>
      </c>
      <c r="R40" s="58" t="s">
        <v>567</v>
      </c>
      <c r="S40" s="58" t="s">
        <v>566</v>
      </c>
      <c r="T40" s="58" t="s">
        <v>567</v>
      </c>
    </row>
    <row r="41" spans="1:20" ht="12" customHeight="1" x14ac:dyDescent="0.25">
      <c r="A41" s="19" t="s">
        <v>19</v>
      </c>
      <c r="B41" s="58">
        <v>214</v>
      </c>
      <c r="C41" s="58">
        <v>210</v>
      </c>
      <c r="D41" s="58" t="s">
        <v>566</v>
      </c>
      <c r="E41" s="58">
        <v>74</v>
      </c>
      <c r="F41" s="58">
        <v>85</v>
      </c>
      <c r="G41" s="58" t="s">
        <v>566</v>
      </c>
      <c r="H41" s="58" t="s">
        <v>567</v>
      </c>
      <c r="I41" s="58" t="s">
        <v>566</v>
      </c>
      <c r="J41" s="58" t="s">
        <v>566</v>
      </c>
      <c r="K41" s="58">
        <v>10</v>
      </c>
      <c r="L41" s="58" t="s">
        <v>567</v>
      </c>
      <c r="M41" s="58" t="s">
        <v>566</v>
      </c>
      <c r="N41" s="58">
        <v>21</v>
      </c>
      <c r="O41" s="58">
        <v>7</v>
      </c>
      <c r="P41" s="58" t="s">
        <v>566</v>
      </c>
      <c r="Q41" s="58" t="s">
        <v>567</v>
      </c>
      <c r="R41" s="58" t="s">
        <v>567</v>
      </c>
      <c r="S41" s="58" t="s">
        <v>566</v>
      </c>
      <c r="T41" s="58" t="s">
        <v>567</v>
      </c>
    </row>
    <row r="42" spans="1:20" ht="12" customHeight="1" x14ac:dyDescent="0.25">
      <c r="A42" s="19" t="s">
        <v>35</v>
      </c>
      <c r="B42" s="58">
        <v>574</v>
      </c>
      <c r="C42" s="58">
        <v>523</v>
      </c>
      <c r="D42" s="58">
        <v>51</v>
      </c>
      <c r="E42" s="58">
        <v>91</v>
      </c>
      <c r="F42" s="58">
        <v>82</v>
      </c>
      <c r="G42" s="58">
        <v>18</v>
      </c>
      <c r="H42" s="58" t="s">
        <v>567</v>
      </c>
      <c r="I42" s="58">
        <v>6</v>
      </c>
      <c r="J42" s="58">
        <v>15</v>
      </c>
      <c r="K42" s="58">
        <v>34</v>
      </c>
      <c r="L42" s="58" t="s">
        <v>567</v>
      </c>
      <c r="M42" s="58">
        <v>71</v>
      </c>
      <c r="N42" s="58">
        <v>136</v>
      </c>
      <c r="O42" s="58">
        <v>44</v>
      </c>
      <c r="P42" s="58">
        <v>9</v>
      </c>
      <c r="Q42" s="58" t="s">
        <v>567</v>
      </c>
      <c r="R42" s="58" t="s">
        <v>567</v>
      </c>
      <c r="S42" s="58">
        <v>17</v>
      </c>
      <c r="T42" s="58" t="s">
        <v>567</v>
      </c>
    </row>
    <row r="43" spans="1:20" ht="12" customHeight="1" x14ac:dyDescent="0.25">
      <c r="A43" s="19" t="s">
        <v>701</v>
      </c>
      <c r="B43" s="58">
        <v>226</v>
      </c>
      <c r="C43" s="58">
        <v>222</v>
      </c>
      <c r="D43" s="58" t="s">
        <v>566</v>
      </c>
      <c r="E43" s="58">
        <v>53</v>
      </c>
      <c r="F43" s="58">
        <v>40</v>
      </c>
      <c r="G43" s="58">
        <v>10</v>
      </c>
      <c r="H43" s="58" t="s">
        <v>567</v>
      </c>
      <c r="I43" s="58" t="s">
        <v>566</v>
      </c>
      <c r="J43" s="58">
        <v>5</v>
      </c>
      <c r="K43" s="58">
        <v>24</v>
      </c>
      <c r="L43" s="58" t="s">
        <v>567</v>
      </c>
      <c r="M43" s="58">
        <v>15</v>
      </c>
      <c r="N43" s="58">
        <v>58</v>
      </c>
      <c r="O43" s="58">
        <v>9</v>
      </c>
      <c r="P43" s="58" t="s">
        <v>566</v>
      </c>
      <c r="Q43" s="58" t="s">
        <v>567</v>
      </c>
      <c r="R43" s="58" t="s">
        <v>567</v>
      </c>
      <c r="S43" s="58" t="s">
        <v>566</v>
      </c>
      <c r="T43" s="58" t="s">
        <v>567</v>
      </c>
    </row>
    <row r="44" spans="1:20" ht="12" customHeight="1" x14ac:dyDescent="0.25">
      <c r="A44" s="19" t="s">
        <v>21</v>
      </c>
      <c r="B44" s="58">
        <v>1240</v>
      </c>
      <c r="C44" s="58">
        <v>1235</v>
      </c>
      <c r="D44" s="58" t="s">
        <v>566</v>
      </c>
      <c r="E44" s="58">
        <v>217</v>
      </c>
      <c r="F44" s="58">
        <v>157</v>
      </c>
      <c r="G44" s="58">
        <v>83</v>
      </c>
      <c r="H44" s="58" t="s">
        <v>567</v>
      </c>
      <c r="I44" s="58">
        <v>20</v>
      </c>
      <c r="J44" s="58">
        <v>40</v>
      </c>
      <c r="K44" s="58">
        <v>121</v>
      </c>
      <c r="L44" s="58" t="s">
        <v>567</v>
      </c>
      <c r="M44" s="58">
        <v>81</v>
      </c>
      <c r="N44" s="58">
        <v>430</v>
      </c>
      <c r="O44" s="58">
        <v>50</v>
      </c>
      <c r="P44" s="58">
        <v>10</v>
      </c>
      <c r="Q44" s="58" t="s">
        <v>567</v>
      </c>
      <c r="R44" s="58" t="s">
        <v>567</v>
      </c>
      <c r="S44" s="58">
        <v>26</v>
      </c>
      <c r="T44" s="58" t="s">
        <v>567</v>
      </c>
    </row>
    <row r="45" spans="1:20" ht="12" customHeight="1" x14ac:dyDescent="0.25">
      <c r="A45" s="19" t="s">
        <v>52</v>
      </c>
      <c r="B45" s="58">
        <v>116</v>
      </c>
      <c r="C45" s="58">
        <v>96</v>
      </c>
      <c r="D45" s="58">
        <v>20</v>
      </c>
      <c r="E45" s="58">
        <v>11</v>
      </c>
      <c r="F45" s="58">
        <v>21</v>
      </c>
      <c r="G45" s="58" t="s">
        <v>566</v>
      </c>
      <c r="H45" s="58" t="s">
        <v>567</v>
      </c>
      <c r="I45" s="58" t="s">
        <v>566</v>
      </c>
      <c r="J45" s="58" t="s">
        <v>566</v>
      </c>
      <c r="K45" s="58">
        <v>7</v>
      </c>
      <c r="L45" s="58" t="s">
        <v>567</v>
      </c>
      <c r="M45" s="58">
        <v>7</v>
      </c>
      <c r="N45" s="58">
        <v>33</v>
      </c>
      <c r="O45" s="58">
        <v>5</v>
      </c>
      <c r="P45" s="58" t="s">
        <v>566</v>
      </c>
      <c r="Q45" s="58" t="s">
        <v>567</v>
      </c>
      <c r="R45" s="58" t="s">
        <v>567</v>
      </c>
      <c r="S45" s="58" t="s">
        <v>566</v>
      </c>
      <c r="T45" s="58" t="s">
        <v>567</v>
      </c>
    </row>
    <row r="46" spans="1:20" ht="12" customHeight="1" x14ac:dyDescent="0.25">
      <c r="A46" s="12" t="s">
        <v>36</v>
      </c>
      <c r="B46" s="58">
        <v>196</v>
      </c>
      <c r="C46" s="58">
        <v>192</v>
      </c>
      <c r="D46" s="58" t="s">
        <v>566</v>
      </c>
      <c r="E46" s="58">
        <v>18</v>
      </c>
      <c r="F46" s="58">
        <v>17</v>
      </c>
      <c r="G46" s="58">
        <v>13</v>
      </c>
      <c r="H46" s="58" t="s">
        <v>567</v>
      </c>
      <c r="I46" s="58" t="s">
        <v>566</v>
      </c>
      <c r="J46" s="58">
        <v>11</v>
      </c>
      <c r="K46" s="58">
        <v>35</v>
      </c>
      <c r="L46" s="58" t="s">
        <v>567</v>
      </c>
      <c r="M46" s="58">
        <v>12</v>
      </c>
      <c r="N46" s="58">
        <v>68</v>
      </c>
      <c r="O46" s="58">
        <v>9</v>
      </c>
      <c r="P46" s="58" t="s">
        <v>566</v>
      </c>
      <c r="Q46" s="58" t="s">
        <v>567</v>
      </c>
      <c r="R46" s="58" t="s">
        <v>567</v>
      </c>
      <c r="S46" s="58" t="s">
        <v>566</v>
      </c>
      <c r="T46" s="58" t="s">
        <v>567</v>
      </c>
    </row>
    <row r="47" spans="1:20" ht="12" customHeight="1" x14ac:dyDescent="0.25">
      <c r="A47" s="19" t="s">
        <v>20</v>
      </c>
      <c r="B47" s="58">
        <v>68</v>
      </c>
      <c r="C47" s="58">
        <v>68</v>
      </c>
      <c r="D47" s="58" t="s">
        <v>567</v>
      </c>
      <c r="E47" s="58" t="s">
        <v>566</v>
      </c>
      <c r="F47" s="58" t="s">
        <v>566</v>
      </c>
      <c r="G47" s="58" t="s">
        <v>566</v>
      </c>
      <c r="H47" s="58" t="s">
        <v>567</v>
      </c>
      <c r="I47" s="58" t="s">
        <v>566</v>
      </c>
      <c r="J47" s="58" t="s">
        <v>567</v>
      </c>
      <c r="K47" s="58">
        <v>20</v>
      </c>
      <c r="L47" s="58" t="s">
        <v>567</v>
      </c>
      <c r="M47" s="58" t="s">
        <v>566</v>
      </c>
      <c r="N47" s="58">
        <v>37</v>
      </c>
      <c r="O47" s="58" t="s">
        <v>566</v>
      </c>
      <c r="P47" s="58" t="s">
        <v>566</v>
      </c>
      <c r="Q47" s="58" t="s">
        <v>567</v>
      </c>
      <c r="R47" s="58" t="s">
        <v>567</v>
      </c>
      <c r="S47" s="58" t="s">
        <v>566</v>
      </c>
      <c r="T47" s="58" t="s">
        <v>567</v>
      </c>
    </row>
    <row r="48" spans="1:20" ht="12" customHeight="1" x14ac:dyDescent="0.25">
      <c r="A48" s="19" t="s">
        <v>645</v>
      </c>
      <c r="B48" s="58">
        <v>45</v>
      </c>
      <c r="C48" s="58">
        <v>44</v>
      </c>
      <c r="D48" s="58" t="s">
        <v>566</v>
      </c>
      <c r="E48" s="58" t="s">
        <v>566</v>
      </c>
      <c r="F48" s="58" t="s">
        <v>566</v>
      </c>
      <c r="G48" s="58" t="s">
        <v>566</v>
      </c>
      <c r="H48" s="58" t="s">
        <v>567</v>
      </c>
      <c r="I48" s="58" t="s">
        <v>566</v>
      </c>
      <c r="J48" s="58" t="s">
        <v>566</v>
      </c>
      <c r="K48" s="58">
        <v>6</v>
      </c>
      <c r="L48" s="58" t="s">
        <v>567</v>
      </c>
      <c r="M48" s="58" t="s">
        <v>566</v>
      </c>
      <c r="N48" s="58">
        <v>14</v>
      </c>
      <c r="O48" s="58" t="s">
        <v>566</v>
      </c>
      <c r="P48" s="58" t="s">
        <v>566</v>
      </c>
      <c r="Q48" s="58" t="s">
        <v>567</v>
      </c>
      <c r="R48" s="58" t="s">
        <v>567</v>
      </c>
      <c r="S48" s="58" t="s">
        <v>566</v>
      </c>
      <c r="T48" s="58" t="s">
        <v>567</v>
      </c>
    </row>
    <row r="49" spans="1:20" ht="12" customHeight="1" x14ac:dyDescent="0.25">
      <c r="A49" s="12" t="s">
        <v>37</v>
      </c>
      <c r="B49" s="58">
        <v>161</v>
      </c>
      <c r="C49" s="58">
        <v>155</v>
      </c>
      <c r="D49" s="58">
        <v>6</v>
      </c>
      <c r="E49" s="58">
        <v>28</v>
      </c>
      <c r="F49" s="58">
        <v>36</v>
      </c>
      <c r="G49" s="58">
        <v>14</v>
      </c>
      <c r="H49" s="58" t="s">
        <v>567</v>
      </c>
      <c r="I49" s="58" t="s">
        <v>566</v>
      </c>
      <c r="J49" s="58">
        <v>5</v>
      </c>
      <c r="K49" s="58">
        <v>20</v>
      </c>
      <c r="L49" s="58" t="s">
        <v>567</v>
      </c>
      <c r="M49" s="58">
        <v>9</v>
      </c>
      <c r="N49" s="58">
        <v>25</v>
      </c>
      <c r="O49" s="58">
        <v>9</v>
      </c>
      <c r="P49" s="58" t="s">
        <v>566</v>
      </c>
      <c r="Q49" s="58" t="s">
        <v>567</v>
      </c>
      <c r="R49" s="58" t="s">
        <v>567</v>
      </c>
      <c r="S49" s="58">
        <v>6</v>
      </c>
      <c r="T49" s="58" t="s">
        <v>567</v>
      </c>
    </row>
    <row r="50" spans="1:20" ht="12" customHeight="1" x14ac:dyDescent="0.25">
      <c r="A50" s="12" t="s">
        <v>38</v>
      </c>
      <c r="B50" s="58">
        <v>64</v>
      </c>
      <c r="C50" s="58">
        <v>62</v>
      </c>
      <c r="D50" s="58" t="s">
        <v>566</v>
      </c>
      <c r="E50" s="58">
        <v>12</v>
      </c>
      <c r="F50" s="58">
        <v>17</v>
      </c>
      <c r="G50" s="58">
        <v>6</v>
      </c>
      <c r="H50" s="58" t="s">
        <v>567</v>
      </c>
      <c r="I50" s="58" t="s">
        <v>566</v>
      </c>
      <c r="J50" s="58" t="s">
        <v>566</v>
      </c>
      <c r="K50" s="58">
        <v>9</v>
      </c>
      <c r="L50" s="58" t="s">
        <v>567</v>
      </c>
      <c r="M50" s="58" t="s">
        <v>566</v>
      </c>
      <c r="N50" s="58">
        <v>7</v>
      </c>
      <c r="O50" s="58" t="s">
        <v>566</v>
      </c>
      <c r="P50" s="58" t="s">
        <v>566</v>
      </c>
      <c r="Q50" s="58" t="s">
        <v>567</v>
      </c>
      <c r="R50" s="58" t="s">
        <v>567</v>
      </c>
      <c r="S50" s="58" t="s">
        <v>566</v>
      </c>
      <c r="T50" s="58" t="s">
        <v>567</v>
      </c>
    </row>
    <row r="51" spans="1:20" ht="12" customHeight="1" x14ac:dyDescent="0.25">
      <c r="A51" s="19" t="s">
        <v>55</v>
      </c>
      <c r="B51" s="58">
        <v>53</v>
      </c>
      <c r="C51" s="58">
        <v>51</v>
      </c>
      <c r="D51" s="58" t="s">
        <v>566</v>
      </c>
      <c r="E51" s="58">
        <v>9</v>
      </c>
      <c r="F51" s="58">
        <v>14</v>
      </c>
      <c r="G51" s="58" t="s">
        <v>566</v>
      </c>
      <c r="H51" s="58" t="s">
        <v>567</v>
      </c>
      <c r="I51" s="58" t="s">
        <v>566</v>
      </c>
      <c r="J51" s="58" t="s">
        <v>566</v>
      </c>
      <c r="K51" s="58">
        <v>8</v>
      </c>
      <c r="L51" s="58" t="s">
        <v>567</v>
      </c>
      <c r="M51" s="58" t="s">
        <v>566</v>
      </c>
      <c r="N51" s="58">
        <v>6</v>
      </c>
      <c r="O51" s="58" t="s">
        <v>566</v>
      </c>
      <c r="P51" s="58" t="s">
        <v>566</v>
      </c>
      <c r="Q51" s="58" t="s">
        <v>567</v>
      </c>
      <c r="R51" s="58" t="s">
        <v>567</v>
      </c>
      <c r="S51" s="58" t="s">
        <v>566</v>
      </c>
      <c r="T51" s="58" t="s">
        <v>567</v>
      </c>
    </row>
    <row r="52" spans="1:20" ht="12" customHeight="1" x14ac:dyDescent="0.25">
      <c r="A52" s="12" t="s">
        <v>39</v>
      </c>
      <c r="B52" s="58">
        <v>97</v>
      </c>
      <c r="C52" s="58">
        <v>93</v>
      </c>
      <c r="D52" s="58" t="s">
        <v>566</v>
      </c>
      <c r="E52" s="58">
        <v>16</v>
      </c>
      <c r="F52" s="58">
        <v>19</v>
      </c>
      <c r="G52" s="58">
        <v>9</v>
      </c>
      <c r="H52" s="58" t="s">
        <v>567</v>
      </c>
      <c r="I52" s="58" t="s">
        <v>566</v>
      </c>
      <c r="J52" s="58" t="s">
        <v>566</v>
      </c>
      <c r="K52" s="58">
        <v>11</v>
      </c>
      <c r="L52" s="58" t="s">
        <v>567</v>
      </c>
      <c r="M52" s="58" t="s">
        <v>566</v>
      </c>
      <c r="N52" s="58">
        <v>18</v>
      </c>
      <c r="O52" s="58">
        <v>6</v>
      </c>
      <c r="P52" s="58" t="s">
        <v>566</v>
      </c>
      <c r="Q52" s="58" t="s">
        <v>567</v>
      </c>
      <c r="R52" s="58" t="s">
        <v>567</v>
      </c>
      <c r="S52" s="58" t="s">
        <v>566</v>
      </c>
      <c r="T52" s="58" t="s">
        <v>567</v>
      </c>
    </row>
    <row r="53" spans="1:20" ht="12" customHeight="1" x14ac:dyDescent="0.25">
      <c r="A53" s="12" t="s">
        <v>40</v>
      </c>
      <c r="B53" s="58">
        <v>833</v>
      </c>
      <c r="C53" s="58">
        <v>776</v>
      </c>
      <c r="D53" s="58">
        <v>57</v>
      </c>
      <c r="E53" s="58">
        <v>105</v>
      </c>
      <c r="F53" s="58">
        <v>115</v>
      </c>
      <c r="G53" s="58">
        <v>59</v>
      </c>
      <c r="H53" s="58" t="s">
        <v>567</v>
      </c>
      <c r="I53" s="58">
        <v>9</v>
      </c>
      <c r="J53" s="58">
        <v>38</v>
      </c>
      <c r="K53" s="58">
        <v>96</v>
      </c>
      <c r="L53" s="58" t="s">
        <v>567</v>
      </c>
      <c r="M53" s="58">
        <v>88</v>
      </c>
      <c r="N53" s="58">
        <v>192</v>
      </c>
      <c r="O53" s="58">
        <v>37</v>
      </c>
      <c r="P53" s="58">
        <v>12</v>
      </c>
      <c r="Q53" s="58" t="s">
        <v>567</v>
      </c>
      <c r="R53" s="58" t="s">
        <v>567</v>
      </c>
      <c r="S53" s="58">
        <v>27</v>
      </c>
      <c r="T53" s="58" t="s">
        <v>567</v>
      </c>
    </row>
    <row r="54" spans="1:20" ht="12" customHeight="1" x14ac:dyDescent="0.25">
      <c r="A54" s="12" t="s">
        <v>41</v>
      </c>
      <c r="B54" s="58">
        <v>441</v>
      </c>
      <c r="C54" s="58">
        <v>412</v>
      </c>
      <c r="D54" s="58">
        <v>29</v>
      </c>
      <c r="E54" s="58">
        <v>53</v>
      </c>
      <c r="F54" s="58">
        <v>67</v>
      </c>
      <c r="G54" s="58">
        <v>28</v>
      </c>
      <c r="H54" s="58" t="s">
        <v>567</v>
      </c>
      <c r="I54" s="58">
        <v>5</v>
      </c>
      <c r="J54" s="58">
        <v>15</v>
      </c>
      <c r="K54" s="58">
        <v>35</v>
      </c>
      <c r="L54" s="58" t="s">
        <v>567</v>
      </c>
      <c r="M54" s="58">
        <v>57</v>
      </c>
      <c r="N54" s="58">
        <v>105</v>
      </c>
      <c r="O54" s="58">
        <v>23</v>
      </c>
      <c r="P54" s="58">
        <v>7</v>
      </c>
      <c r="Q54" s="58" t="s">
        <v>567</v>
      </c>
      <c r="R54" s="58" t="s">
        <v>567</v>
      </c>
      <c r="S54" s="58">
        <v>16</v>
      </c>
      <c r="T54" s="58" t="s">
        <v>567</v>
      </c>
    </row>
    <row r="55" spans="1:20" ht="12" customHeight="1" x14ac:dyDescent="0.25">
      <c r="A55" s="19" t="s">
        <v>25</v>
      </c>
      <c r="B55" s="58">
        <v>43</v>
      </c>
      <c r="C55" s="58">
        <v>42</v>
      </c>
      <c r="D55" s="58" t="s">
        <v>566</v>
      </c>
      <c r="E55" s="58">
        <v>6</v>
      </c>
      <c r="F55" s="58">
        <v>8</v>
      </c>
      <c r="G55" s="58" t="s">
        <v>566</v>
      </c>
      <c r="H55" s="58" t="s">
        <v>567</v>
      </c>
      <c r="I55" s="58" t="s">
        <v>567</v>
      </c>
      <c r="J55" s="58" t="s">
        <v>566</v>
      </c>
      <c r="K55" s="58" t="s">
        <v>566</v>
      </c>
      <c r="L55" s="58" t="s">
        <v>567</v>
      </c>
      <c r="M55" s="58">
        <v>7</v>
      </c>
      <c r="N55" s="58">
        <v>11</v>
      </c>
      <c r="O55" s="58" t="s">
        <v>566</v>
      </c>
      <c r="P55" s="58" t="s">
        <v>567</v>
      </c>
      <c r="Q55" s="58" t="s">
        <v>567</v>
      </c>
      <c r="R55" s="58" t="s">
        <v>567</v>
      </c>
      <c r="S55" s="58" t="s">
        <v>566</v>
      </c>
      <c r="T55" s="58" t="s">
        <v>567</v>
      </c>
    </row>
    <row r="56" spans="1:20" ht="12" customHeight="1" x14ac:dyDescent="0.25">
      <c r="A56" s="19" t="s">
        <v>22</v>
      </c>
      <c r="B56" s="58">
        <v>54</v>
      </c>
      <c r="C56" s="58">
        <v>52</v>
      </c>
      <c r="D56" s="58" t="s">
        <v>566</v>
      </c>
      <c r="E56" s="58" t="s">
        <v>566</v>
      </c>
      <c r="F56" s="58" t="s">
        <v>566</v>
      </c>
      <c r="G56" s="58" t="s">
        <v>566</v>
      </c>
      <c r="H56" s="58" t="s">
        <v>567</v>
      </c>
      <c r="I56" s="58" t="s">
        <v>566</v>
      </c>
      <c r="J56" s="58">
        <v>6</v>
      </c>
      <c r="K56" s="58">
        <v>11</v>
      </c>
      <c r="L56" s="58" t="s">
        <v>567</v>
      </c>
      <c r="M56" s="58" t="s">
        <v>566</v>
      </c>
      <c r="N56" s="58">
        <v>15</v>
      </c>
      <c r="O56" s="58" t="s">
        <v>566</v>
      </c>
      <c r="P56" s="58" t="s">
        <v>566</v>
      </c>
      <c r="Q56" s="58" t="s">
        <v>567</v>
      </c>
      <c r="R56" s="58" t="s">
        <v>567</v>
      </c>
      <c r="S56" s="58" t="s">
        <v>566</v>
      </c>
      <c r="T56" s="58" t="s">
        <v>567</v>
      </c>
    </row>
    <row r="57" spans="1:20" ht="12" customHeight="1" x14ac:dyDescent="0.25">
      <c r="A57" s="19" t="s">
        <v>24</v>
      </c>
      <c r="B57" s="58">
        <v>217</v>
      </c>
      <c r="C57" s="58">
        <v>196</v>
      </c>
      <c r="D57" s="58">
        <v>21</v>
      </c>
      <c r="E57" s="58">
        <v>31</v>
      </c>
      <c r="F57" s="58">
        <v>41</v>
      </c>
      <c r="G57" s="58" t="s">
        <v>566</v>
      </c>
      <c r="H57" s="58" t="s">
        <v>567</v>
      </c>
      <c r="I57" s="58" t="s">
        <v>566</v>
      </c>
      <c r="J57" s="58" t="s">
        <v>566</v>
      </c>
      <c r="K57" s="58">
        <v>12</v>
      </c>
      <c r="L57" s="58" t="s">
        <v>567</v>
      </c>
      <c r="M57" s="58">
        <v>27</v>
      </c>
      <c r="N57" s="58">
        <v>49</v>
      </c>
      <c r="O57" s="58">
        <v>15</v>
      </c>
      <c r="P57" s="58" t="s">
        <v>566</v>
      </c>
      <c r="Q57" s="58" t="s">
        <v>567</v>
      </c>
      <c r="R57" s="58" t="s">
        <v>567</v>
      </c>
      <c r="S57" s="58">
        <v>7</v>
      </c>
      <c r="T57" s="58" t="s">
        <v>567</v>
      </c>
    </row>
    <row r="58" spans="1:20" ht="12" customHeight="1" x14ac:dyDescent="0.25">
      <c r="A58" s="19" t="s">
        <v>26</v>
      </c>
      <c r="B58" s="58" t="s">
        <v>567</v>
      </c>
      <c r="C58" s="58" t="s">
        <v>567</v>
      </c>
      <c r="D58" s="58" t="s">
        <v>567</v>
      </c>
      <c r="E58" s="58" t="s">
        <v>567</v>
      </c>
      <c r="F58" s="58" t="s">
        <v>567</v>
      </c>
      <c r="G58" s="58" t="s">
        <v>567</v>
      </c>
      <c r="H58" s="58" t="s">
        <v>567</v>
      </c>
      <c r="I58" s="58" t="s">
        <v>567</v>
      </c>
      <c r="J58" s="58" t="s">
        <v>567</v>
      </c>
      <c r="K58" s="58" t="s">
        <v>567</v>
      </c>
      <c r="L58" s="58" t="s">
        <v>567</v>
      </c>
      <c r="M58" s="58" t="s">
        <v>567</v>
      </c>
      <c r="N58" s="58" t="s">
        <v>567</v>
      </c>
      <c r="O58" s="58" t="s">
        <v>567</v>
      </c>
      <c r="P58" s="58" t="s">
        <v>567</v>
      </c>
      <c r="Q58" s="58" t="s">
        <v>567</v>
      </c>
      <c r="R58" s="58" t="s">
        <v>567</v>
      </c>
      <c r="S58" s="58" t="s">
        <v>567</v>
      </c>
      <c r="T58" s="58" t="s">
        <v>567</v>
      </c>
    </row>
    <row r="59" spans="1:20" ht="12" customHeight="1" x14ac:dyDescent="0.25">
      <c r="A59" s="12" t="s">
        <v>565</v>
      </c>
      <c r="B59" s="58">
        <v>360</v>
      </c>
      <c r="C59" s="58">
        <v>333</v>
      </c>
      <c r="D59" s="58">
        <v>26</v>
      </c>
      <c r="E59" s="58">
        <v>49</v>
      </c>
      <c r="F59" s="58">
        <v>43</v>
      </c>
      <c r="G59" s="58">
        <v>30</v>
      </c>
      <c r="H59" s="58" t="s">
        <v>567</v>
      </c>
      <c r="I59" s="58" t="s">
        <v>566</v>
      </c>
      <c r="J59" s="58">
        <v>22</v>
      </c>
      <c r="K59" s="58">
        <v>56</v>
      </c>
      <c r="L59" s="58" t="s">
        <v>567</v>
      </c>
      <c r="M59" s="58">
        <v>27</v>
      </c>
      <c r="N59" s="58">
        <v>76</v>
      </c>
      <c r="O59" s="58">
        <v>13</v>
      </c>
      <c r="P59" s="58" t="s">
        <v>566</v>
      </c>
      <c r="Q59" s="58" t="s">
        <v>567</v>
      </c>
      <c r="R59" s="58" t="s">
        <v>567</v>
      </c>
      <c r="S59" s="58">
        <v>9</v>
      </c>
      <c r="T59" s="58" t="s">
        <v>567</v>
      </c>
    </row>
    <row r="60" spans="1:20" ht="12" customHeight="1" x14ac:dyDescent="0.25">
      <c r="A60" s="19" t="s">
        <v>23</v>
      </c>
      <c r="B60" s="58">
        <v>37</v>
      </c>
      <c r="C60" s="58">
        <v>36</v>
      </c>
      <c r="D60" s="58" t="s">
        <v>566</v>
      </c>
      <c r="E60" s="58" t="s">
        <v>566</v>
      </c>
      <c r="F60" s="58" t="s">
        <v>566</v>
      </c>
      <c r="G60" s="58" t="s">
        <v>566</v>
      </c>
      <c r="H60" s="58" t="s">
        <v>567</v>
      </c>
      <c r="I60" s="58" t="s">
        <v>566</v>
      </c>
      <c r="J60" s="58">
        <v>9</v>
      </c>
      <c r="K60" s="58">
        <v>9</v>
      </c>
      <c r="L60" s="58" t="s">
        <v>567</v>
      </c>
      <c r="M60" s="58" t="s">
        <v>566</v>
      </c>
      <c r="N60" s="58">
        <v>8</v>
      </c>
      <c r="O60" s="58" t="s">
        <v>566</v>
      </c>
      <c r="P60" s="58" t="s">
        <v>567</v>
      </c>
      <c r="Q60" s="58" t="s">
        <v>567</v>
      </c>
      <c r="R60" s="58" t="s">
        <v>567</v>
      </c>
      <c r="S60" s="58" t="s">
        <v>566</v>
      </c>
      <c r="T60" s="58" t="s">
        <v>567</v>
      </c>
    </row>
    <row r="61" spans="1:20" ht="12" customHeight="1" x14ac:dyDescent="0.25">
      <c r="A61" s="19" t="s">
        <v>54</v>
      </c>
      <c r="B61" s="58">
        <v>36</v>
      </c>
      <c r="C61" s="58">
        <v>35</v>
      </c>
      <c r="D61" s="58" t="s">
        <v>566</v>
      </c>
      <c r="E61" s="58">
        <v>8</v>
      </c>
      <c r="F61" s="58" t="s">
        <v>566</v>
      </c>
      <c r="G61" s="58" t="s">
        <v>566</v>
      </c>
      <c r="H61" s="58" t="s">
        <v>567</v>
      </c>
      <c r="I61" s="58" t="s">
        <v>566</v>
      </c>
      <c r="J61" s="58" t="s">
        <v>566</v>
      </c>
      <c r="K61" s="58" t="s">
        <v>566</v>
      </c>
      <c r="L61" s="58" t="s">
        <v>567</v>
      </c>
      <c r="M61" s="58" t="s">
        <v>566</v>
      </c>
      <c r="N61" s="58">
        <v>7</v>
      </c>
      <c r="O61" s="58" t="s">
        <v>566</v>
      </c>
      <c r="P61" s="58" t="s">
        <v>566</v>
      </c>
      <c r="Q61" s="58" t="s">
        <v>567</v>
      </c>
      <c r="R61" s="58" t="s">
        <v>567</v>
      </c>
      <c r="S61" s="58" t="s">
        <v>566</v>
      </c>
      <c r="T61" s="58" t="s">
        <v>567</v>
      </c>
    </row>
    <row r="62" spans="1:20" ht="12" customHeight="1" x14ac:dyDescent="0.25">
      <c r="A62" s="19" t="s">
        <v>451</v>
      </c>
      <c r="B62" s="58" t="s">
        <v>567</v>
      </c>
      <c r="C62" s="58" t="s">
        <v>567</v>
      </c>
      <c r="D62" s="58" t="s">
        <v>567</v>
      </c>
      <c r="E62" s="58" t="s">
        <v>567</v>
      </c>
      <c r="F62" s="58" t="s">
        <v>567</v>
      </c>
      <c r="G62" s="58" t="s">
        <v>567</v>
      </c>
      <c r="H62" s="58" t="s">
        <v>567</v>
      </c>
      <c r="I62" s="58" t="s">
        <v>567</v>
      </c>
      <c r="J62" s="58" t="s">
        <v>567</v>
      </c>
      <c r="K62" s="58" t="s">
        <v>567</v>
      </c>
      <c r="L62" s="58" t="s">
        <v>567</v>
      </c>
      <c r="M62" s="58" t="s">
        <v>567</v>
      </c>
      <c r="N62" s="58" t="s">
        <v>567</v>
      </c>
      <c r="O62" s="58" t="s">
        <v>567</v>
      </c>
      <c r="P62" s="58" t="s">
        <v>567</v>
      </c>
      <c r="Q62" s="58" t="s">
        <v>567</v>
      </c>
      <c r="R62" s="58" t="s">
        <v>567</v>
      </c>
      <c r="S62" s="58" t="s">
        <v>567</v>
      </c>
      <c r="T62" s="58" t="s">
        <v>567</v>
      </c>
    </row>
    <row r="63" spans="1:20" ht="12" customHeight="1" x14ac:dyDescent="0.25">
      <c r="A63" s="19" t="s">
        <v>53</v>
      </c>
      <c r="B63" s="58" t="s">
        <v>567</v>
      </c>
      <c r="C63" s="58" t="s">
        <v>567</v>
      </c>
      <c r="D63" s="58" t="s">
        <v>567</v>
      </c>
      <c r="E63" s="58" t="s">
        <v>567</v>
      </c>
      <c r="F63" s="58" t="s">
        <v>567</v>
      </c>
      <c r="G63" s="58" t="s">
        <v>567</v>
      </c>
      <c r="H63" s="58" t="s">
        <v>567</v>
      </c>
      <c r="I63" s="58" t="s">
        <v>567</v>
      </c>
      <c r="J63" s="58" t="s">
        <v>567</v>
      </c>
      <c r="K63" s="58" t="s">
        <v>567</v>
      </c>
      <c r="L63" s="58" t="s">
        <v>567</v>
      </c>
      <c r="M63" s="58" t="s">
        <v>567</v>
      </c>
      <c r="N63" s="58" t="s">
        <v>567</v>
      </c>
      <c r="O63" s="58" t="s">
        <v>567</v>
      </c>
      <c r="P63" s="58" t="s">
        <v>567</v>
      </c>
      <c r="Q63" s="58" t="s">
        <v>567</v>
      </c>
      <c r="R63" s="58" t="s">
        <v>567</v>
      </c>
      <c r="S63" s="58" t="s">
        <v>567</v>
      </c>
      <c r="T63" s="58" t="s">
        <v>567</v>
      </c>
    </row>
    <row r="64" spans="1:20" ht="12" customHeight="1" x14ac:dyDescent="0.25">
      <c r="A64" s="19" t="s">
        <v>452</v>
      </c>
      <c r="B64" s="58">
        <v>75</v>
      </c>
      <c r="C64" s="58">
        <v>57</v>
      </c>
      <c r="D64" s="58">
        <v>18</v>
      </c>
      <c r="E64" s="58">
        <v>9</v>
      </c>
      <c r="F64" s="58">
        <v>8</v>
      </c>
      <c r="G64" s="58">
        <v>12</v>
      </c>
      <c r="H64" s="58" t="s">
        <v>567</v>
      </c>
      <c r="I64" s="58" t="s">
        <v>566</v>
      </c>
      <c r="J64" s="58" t="s">
        <v>566</v>
      </c>
      <c r="K64" s="58" t="s">
        <v>566</v>
      </c>
      <c r="L64" s="58" t="s">
        <v>567</v>
      </c>
      <c r="M64" s="58">
        <v>7</v>
      </c>
      <c r="N64" s="58">
        <v>10</v>
      </c>
      <c r="O64" s="58" t="s">
        <v>566</v>
      </c>
      <c r="P64" s="58" t="s">
        <v>566</v>
      </c>
      <c r="Q64" s="58" t="s">
        <v>567</v>
      </c>
      <c r="R64" s="58" t="s">
        <v>567</v>
      </c>
      <c r="S64" s="58" t="s">
        <v>566</v>
      </c>
      <c r="T64" s="58" t="s">
        <v>567</v>
      </c>
    </row>
    <row r="65" spans="1:20" ht="12" customHeight="1" x14ac:dyDescent="0.25">
      <c r="A65" s="12" t="s">
        <v>511</v>
      </c>
      <c r="B65" s="58">
        <v>1299</v>
      </c>
      <c r="C65" s="58">
        <v>1248</v>
      </c>
      <c r="D65" s="58">
        <v>50</v>
      </c>
      <c r="E65" s="58">
        <v>220</v>
      </c>
      <c r="F65" s="58">
        <v>167</v>
      </c>
      <c r="G65" s="58">
        <v>32</v>
      </c>
      <c r="H65" s="58" t="s">
        <v>567</v>
      </c>
      <c r="I65" s="58">
        <v>10</v>
      </c>
      <c r="J65" s="58">
        <v>23</v>
      </c>
      <c r="K65" s="58">
        <v>153</v>
      </c>
      <c r="L65" s="58" t="s">
        <v>567</v>
      </c>
      <c r="M65" s="58">
        <v>136</v>
      </c>
      <c r="N65" s="58">
        <v>394</v>
      </c>
      <c r="O65" s="58">
        <v>73</v>
      </c>
      <c r="P65" s="58">
        <v>12</v>
      </c>
      <c r="Q65" s="58" t="s">
        <v>567</v>
      </c>
      <c r="R65" s="58" t="s">
        <v>567</v>
      </c>
      <c r="S65" s="58">
        <v>29</v>
      </c>
      <c r="T65" s="58" t="s">
        <v>567</v>
      </c>
    </row>
    <row r="66" spans="1:20" ht="12" customHeight="1" x14ac:dyDescent="0.25">
      <c r="A66" s="12" t="s">
        <v>30</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42</v>
      </c>
      <c r="B67" s="58">
        <v>577</v>
      </c>
      <c r="C67" s="58">
        <v>568</v>
      </c>
      <c r="D67" s="58">
        <v>9</v>
      </c>
      <c r="E67" s="58">
        <v>147</v>
      </c>
      <c r="F67" s="58">
        <v>114</v>
      </c>
      <c r="G67" s="58">
        <v>28</v>
      </c>
      <c r="H67" s="58" t="s">
        <v>567</v>
      </c>
      <c r="I67" s="58" t="s">
        <v>566</v>
      </c>
      <c r="J67" s="58">
        <v>15</v>
      </c>
      <c r="K67" s="58">
        <v>61</v>
      </c>
      <c r="L67" s="58" t="s">
        <v>567</v>
      </c>
      <c r="M67" s="58">
        <v>31</v>
      </c>
      <c r="N67" s="58">
        <v>132</v>
      </c>
      <c r="O67" s="58">
        <v>23</v>
      </c>
      <c r="P67" s="58">
        <v>6</v>
      </c>
      <c r="Q67" s="58" t="s">
        <v>567</v>
      </c>
      <c r="R67" s="58" t="s">
        <v>567</v>
      </c>
      <c r="S67" s="58">
        <v>7</v>
      </c>
      <c r="T67" s="58" t="s">
        <v>567</v>
      </c>
    </row>
    <row r="68" spans="1:20" ht="12" customHeight="1" x14ac:dyDescent="0.25">
      <c r="A68" s="12" t="s">
        <v>43</v>
      </c>
      <c r="B68" s="58">
        <v>1019</v>
      </c>
      <c r="C68" s="58">
        <v>915</v>
      </c>
      <c r="D68" s="58">
        <v>103</v>
      </c>
      <c r="E68" s="58">
        <v>148</v>
      </c>
      <c r="F68" s="58">
        <v>158</v>
      </c>
      <c r="G68" s="58">
        <v>33</v>
      </c>
      <c r="H68" s="58" t="s">
        <v>567</v>
      </c>
      <c r="I68" s="58">
        <v>11</v>
      </c>
      <c r="J68" s="58">
        <v>26</v>
      </c>
      <c r="K68" s="58">
        <v>61</v>
      </c>
      <c r="L68" s="58" t="s">
        <v>567</v>
      </c>
      <c r="M68" s="58">
        <v>115</v>
      </c>
      <c r="N68" s="58">
        <v>246</v>
      </c>
      <c r="O68" s="58">
        <v>71</v>
      </c>
      <c r="P68" s="58">
        <v>15</v>
      </c>
      <c r="Q68" s="58" t="s">
        <v>567</v>
      </c>
      <c r="R68" s="58" t="s">
        <v>567</v>
      </c>
      <c r="S68" s="58">
        <v>29</v>
      </c>
      <c r="T68" s="58" t="s">
        <v>567</v>
      </c>
    </row>
    <row r="69" spans="1:20" ht="12" customHeight="1" x14ac:dyDescent="0.25">
      <c r="A69" s="12" t="s">
        <v>44</v>
      </c>
      <c r="B69" s="58">
        <v>2473</v>
      </c>
      <c r="C69" s="58">
        <v>2456</v>
      </c>
      <c r="D69" s="58">
        <v>17</v>
      </c>
      <c r="E69" s="58">
        <v>532</v>
      </c>
      <c r="F69" s="58">
        <v>357</v>
      </c>
      <c r="G69" s="58">
        <v>130</v>
      </c>
      <c r="H69" s="58" t="s">
        <v>567</v>
      </c>
      <c r="I69" s="58">
        <v>28</v>
      </c>
      <c r="J69" s="58">
        <v>66</v>
      </c>
      <c r="K69" s="58">
        <v>269</v>
      </c>
      <c r="L69" s="58" t="s">
        <v>567</v>
      </c>
      <c r="M69" s="58">
        <v>145</v>
      </c>
      <c r="N69" s="58">
        <v>759</v>
      </c>
      <c r="O69" s="58">
        <v>99</v>
      </c>
      <c r="P69" s="58">
        <v>31</v>
      </c>
      <c r="Q69" s="58" t="s">
        <v>567</v>
      </c>
      <c r="R69" s="58" t="s">
        <v>567</v>
      </c>
      <c r="S69" s="58">
        <v>41</v>
      </c>
      <c r="T69" s="58" t="s">
        <v>567</v>
      </c>
    </row>
    <row r="70" spans="1:20" ht="12" customHeight="1" x14ac:dyDescent="0.25">
      <c r="A70" s="12" t="s">
        <v>46</v>
      </c>
      <c r="B70" s="58">
        <v>992</v>
      </c>
      <c r="C70" s="58">
        <v>981</v>
      </c>
      <c r="D70" s="58">
        <v>12</v>
      </c>
      <c r="E70" s="58">
        <v>224</v>
      </c>
      <c r="F70" s="58">
        <v>178</v>
      </c>
      <c r="G70" s="58">
        <v>35</v>
      </c>
      <c r="H70" s="58" t="s">
        <v>567</v>
      </c>
      <c r="I70" s="58">
        <v>6</v>
      </c>
      <c r="J70" s="58">
        <v>22</v>
      </c>
      <c r="K70" s="58">
        <v>103</v>
      </c>
      <c r="L70" s="58" t="s">
        <v>567</v>
      </c>
      <c r="M70" s="58">
        <v>65</v>
      </c>
      <c r="N70" s="58">
        <v>263</v>
      </c>
      <c r="O70" s="58">
        <v>44</v>
      </c>
      <c r="P70" s="58">
        <v>19</v>
      </c>
      <c r="Q70" s="58" t="s">
        <v>567</v>
      </c>
      <c r="R70" s="58" t="s">
        <v>567</v>
      </c>
      <c r="S70" s="58">
        <v>22</v>
      </c>
      <c r="T70" s="58" t="s">
        <v>567</v>
      </c>
    </row>
    <row r="71" spans="1:20" ht="12" customHeight="1" x14ac:dyDescent="0.25">
      <c r="A71" s="12" t="s">
        <v>45</v>
      </c>
      <c r="B71" s="58">
        <v>728</v>
      </c>
      <c r="C71" s="58">
        <v>696</v>
      </c>
      <c r="D71" s="58">
        <v>32</v>
      </c>
      <c r="E71" s="58">
        <v>96</v>
      </c>
      <c r="F71" s="58">
        <v>118</v>
      </c>
      <c r="G71" s="58">
        <v>43</v>
      </c>
      <c r="H71" s="58" t="s">
        <v>567</v>
      </c>
      <c r="I71" s="58">
        <v>12</v>
      </c>
      <c r="J71" s="58">
        <v>23</v>
      </c>
      <c r="K71" s="58">
        <v>48</v>
      </c>
      <c r="L71" s="58" t="s">
        <v>567</v>
      </c>
      <c r="M71" s="58">
        <v>65</v>
      </c>
      <c r="N71" s="58">
        <v>231</v>
      </c>
      <c r="O71" s="58">
        <v>27</v>
      </c>
      <c r="P71" s="58">
        <v>13</v>
      </c>
      <c r="Q71" s="58" t="s">
        <v>567</v>
      </c>
      <c r="R71" s="58" t="s">
        <v>567</v>
      </c>
      <c r="S71" s="58">
        <v>20</v>
      </c>
      <c r="T71" s="58" t="s">
        <v>567</v>
      </c>
    </row>
    <row r="72" spans="1:20" ht="20.100000000000001" customHeight="1" x14ac:dyDescent="0.25">
      <c r="A72" s="38" t="s">
        <v>12</v>
      </c>
      <c r="B72" s="58">
        <v>4897</v>
      </c>
      <c r="C72" s="58">
        <v>4688</v>
      </c>
      <c r="D72" s="58">
        <v>208</v>
      </c>
      <c r="E72" s="58">
        <v>851</v>
      </c>
      <c r="F72" s="58">
        <v>788</v>
      </c>
      <c r="G72" s="58">
        <v>235</v>
      </c>
      <c r="H72" s="58" t="s">
        <v>567</v>
      </c>
      <c r="I72" s="58">
        <v>53</v>
      </c>
      <c r="J72" s="58">
        <v>147</v>
      </c>
      <c r="K72" s="58">
        <v>479</v>
      </c>
      <c r="L72" s="58" t="s">
        <v>567</v>
      </c>
      <c r="M72" s="58">
        <v>406</v>
      </c>
      <c r="N72" s="58">
        <v>1313</v>
      </c>
      <c r="O72" s="58">
        <v>240</v>
      </c>
      <c r="P72" s="58">
        <v>61</v>
      </c>
      <c r="Q72" s="58" t="s">
        <v>567</v>
      </c>
      <c r="R72" s="58" t="s">
        <v>567</v>
      </c>
      <c r="S72" s="58">
        <v>115</v>
      </c>
      <c r="T72" s="58" t="s">
        <v>567</v>
      </c>
    </row>
    <row r="73" spans="1:20" ht="12" customHeight="1" x14ac:dyDescent="0.25">
      <c r="A73" s="12" t="s">
        <v>32</v>
      </c>
      <c r="B73" s="58">
        <v>3056</v>
      </c>
      <c r="C73" s="58">
        <v>2942</v>
      </c>
      <c r="D73" s="58">
        <v>114</v>
      </c>
      <c r="E73" s="58">
        <v>576</v>
      </c>
      <c r="F73" s="58">
        <v>541</v>
      </c>
      <c r="G73" s="58">
        <v>153</v>
      </c>
      <c r="H73" s="58" t="s">
        <v>567</v>
      </c>
      <c r="I73" s="58">
        <v>36</v>
      </c>
      <c r="J73" s="58">
        <v>90</v>
      </c>
      <c r="K73" s="58">
        <v>255</v>
      </c>
      <c r="L73" s="58" t="s">
        <v>567</v>
      </c>
      <c r="M73" s="58">
        <v>225</v>
      </c>
      <c r="N73" s="58">
        <v>818</v>
      </c>
      <c r="O73" s="58">
        <v>141</v>
      </c>
      <c r="P73" s="58">
        <v>41</v>
      </c>
      <c r="Q73" s="58" t="s">
        <v>567</v>
      </c>
      <c r="R73" s="58" t="s">
        <v>567</v>
      </c>
      <c r="S73" s="58">
        <v>66</v>
      </c>
      <c r="T73" s="58" t="s">
        <v>567</v>
      </c>
    </row>
    <row r="74" spans="1:20" ht="12" customHeight="1" x14ac:dyDescent="0.25">
      <c r="A74" s="12" t="s">
        <v>700</v>
      </c>
      <c r="B74" s="58">
        <v>1144</v>
      </c>
      <c r="C74" s="58">
        <v>1112</v>
      </c>
      <c r="D74" s="58">
        <v>32</v>
      </c>
      <c r="E74" s="58">
        <v>200</v>
      </c>
      <c r="F74" s="58">
        <v>203</v>
      </c>
      <c r="G74" s="58">
        <v>60</v>
      </c>
      <c r="H74" s="58" t="s">
        <v>567</v>
      </c>
      <c r="I74" s="58">
        <v>13</v>
      </c>
      <c r="J74" s="58">
        <v>34</v>
      </c>
      <c r="K74" s="58">
        <v>97</v>
      </c>
      <c r="L74" s="58" t="s">
        <v>567</v>
      </c>
      <c r="M74" s="58">
        <v>84</v>
      </c>
      <c r="N74" s="58">
        <v>329</v>
      </c>
      <c r="O74" s="58">
        <v>45</v>
      </c>
      <c r="P74" s="58">
        <v>19</v>
      </c>
      <c r="Q74" s="58" t="s">
        <v>567</v>
      </c>
      <c r="R74" s="58" t="s">
        <v>567</v>
      </c>
      <c r="S74" s="58">
        <v>30</v>
      </c>
      <c r="T74" s="58" t="s">
        <v>567</v>
      </c>
    </row>
    <row r="75" spans="1:20" ht="12" customHeight="1" x14ac:dyDescent="0.25">
      <c r="A75" s="19" t="s">
        <v>47</v>
      </c>
      <c r="B75" s="58">
        <v>48</v>
      </c>
      <c r="C75" s="58">
        <v>47</v>
      </c>
      <c r="D75" s="58" t="s">
        <v>566</v>
      </c>
      <c r="E75" s="58">
        <v>11</v>
      </c>
      <c r="F75" s="58">
        <v>9</v>
      </c>
      <c r="G75" s="58" t="s">
        <v>566</v>
      </c>
      <c r="H75" s="58" t="s">
        <v>567</v>
      </c>
      <c r="I75" s="58" t="s">
        <v>567</v>
      </c>
      <c r="J75" s="58" t="s">
        <v>566</v>
      </c>
      <c r="K75" s="58">
        <v>6</v>
      </c>
      <c r="L75" s="58" t="s">
        <v>567</v>
      </c>
      <c r="M75" s="58" t="s">
        <v>566</v>
      </c>
      <c r="N75" s="58">
        <v>9</v>
      </c>
      <c r="O75" s="58" t="s">
        <v>566</v>
      </c>
      <c r="P75" s="58" t="s">
        <v>566</v>
      </c>
      <c r="Q75" s="58" t="s">
        <v>567</v>
      </c>
      <c r="R75" s="58" t="s">
        <v>567</v>
      </c>
      <c r="S75" s="58" t="s">
        <v>566</v>
      </c>
      <c r="T75" s="58" t="s">
        <v>567</v>
      </c>
    </row>
    <row r="76" spans="1:20" ht="12" customHeight="1" x14ac:dyDescent="0.25">
      <c r="A76" s="19" t="s">
        <v>14</v>
      </c>
      <c r="B76" s="58">
        <v>93</v>
      </c>
      <c r="C76" s="58">
        <v>92</v>
      </c>
      <c r="D76" s="58" t="s">
        <v>566</v>
      </c>
      <c r="E76" s="58">
        <v>23</v>
      </c>
      <c r="F76" s="58">
        <v>18</v>
      </c>
      <c r="G76" s="58" t="s">
        <v>566</v>
      </c>
      <c r="H76" s="58" t="s">
        <v>567</v>
      </c>
      <c r="I76" s="58" t="s">
        <v>566</v>
      </c>
      <c r="J76" s="58" t="s">
        <v>566</v>
      </c>
      <c r="K76" s="58">
        <v>8</v>
      </c>
      <c r="L76" s="58" t="s">
        <v>567</v>
      </c>
      <c r="M76" s="58" t="s">
        <v>566</v>
      </c>
      <c r="N76" s="58">
        <v>29</v>
      </c>
      <c r="O76" s="58" t="s">
        <v>566</v>
      </c>
      <c r="P76" s="58" t="s">
        <v>566</v>
      </c>
      <c r="Q76" s="58" t="s">
        <v>567</v>
      </c>
      <c r="R76" s="58" t="s">
        <v>567</v>
      </c>
      <c r="S76" s="58" t="s">
        <v>566</v>
      </c>
      <c r="T76" s="58" t="s">
        <v>567</v>
      </c>
    </row>
    <row r="77" spans="1:20" ht="12" customHeight="1" x14ac:dyDescent="0.25">
      <c r="A77" s="19" t="s">
        <v>15</v>
      </c>
      <c r="B77" s="58">
        <v>148</v>
      </c>
      <c r="C77" s="58">
        <v>148</v>
      </c>
      <c r="D77" s="58" t="s">
        <v>566</v>
      </c>
      <c r="E77" s="58">
        <v>46</v>
      </c>
      <c r="F77" s="58">
        <v>23</v>
      </c>
      <c r="G77" s="58" t="s">
        <v>566</v>
      </c>
      <c r="H77" s="58" t="s">
        <v>567</v>
      </c>
      <c r="I77" s="58" t="s">
        <v>566</v>
      </c>
      <c r="J77" s="58" t="s">
        <v>566</v>
      </c>
      <c r="K77" s="58">
        <v>17</v>
      </c>
      <c r="L77" s="58" t="s">
        <v>567</v>
      </c>
      <c r="M77" s="58">
        <v>7</v>
      </c>
      <c r="N77" s="58">
        <v>35</v>
      </c>
      <c r="O77" s="58">
        <v>7</v>
      </c>
      <c r="P77" s="58">
        <v>6</v>
      </c>
      <c r="Q77" s="58" t="s">
        <v>567</v>
      </c>
      <c r="R77" s="58" t="s">
        <v>567</v>
      </c>
      <c r="S77" s="58" t="s">
        <v>566</v>
      </c>
      <c r="T77" s="58" t="s">
        <v>567</v>
      </c>
    </row>
    <row r="78" spans="1:20" ht="12" customHeight="1" x14ac:dyDescent="0.25">
      <c r="A78" s="19" t="s">
        <v>48</v>
      </c>
      <c r="B78" s="58">
        <v>43</v>
      </c>
      <c r="C78" s="58">
        <v>43</v>
      </c>
      <c r="D78" s="58" t="s">
        <v>566</v>
      </c>
      <c r="E78" s="58" t="s">
        <v>566</v>
      </c>
      <c r="F78" s="58" t="s">
        <v>566</v>
      </c>
      <c r="G78" s="58" t="s">
        <v>566</v>
      </c>
      <c r="H78" s="58" t="s">
        <v>567</v>
      </c>
      <c r="I78" s="58" t="s">
        <v>566</v>
      </c>
      <c r="J78" s="58" t="s">
        <v>566</v>
      </c>
      <c r="K78" s="58" t="s">
        <v>566</v>
      </c>
      <c r="L78" s="58" t="s">
        <v>567</v>
      </c>
      <c r="M78" s="58">
        <v>10</v>
      </c>
      <c r="N78" s="58">
        <v>21</v>
      </c>
      <c r="O78" s="58" t="s">
        <v>566</v>
      </c>
      <c r="P78" s="58" t="s">
        <v>566</v>
      </c>
      <c r="Q78" s="58" t="s">
        <v>567</v>
      </c>
      <c r="R78" s="58" t="s">
        <v>567</v>
      </c>
      <c r="S78" s="58" t="s">
        <v>566</v>
      </c>
      <c r="T78" s="58" t="s">
        <v>567</v>
      </c>
    </row>
    <row r="79" spans="1:20" ht="12" customHeight="1" x14ac:dyDescent="0.25">
      <c r="A79" s="19" t="s">
        <v>49</v>
      </c>
      <c r="B79" s="58">
        <v>83</v>
      </c>
      <c r="C79" s="58">
        <v>82</v>
      </c>
      <c r="D79" s="58" t="s">
        <v>566</v>
      </c>
      <c r="E79" s="58">
        <v>15</v>
      </c>
      <c r="F79" s="58">
        <v>40</v>
      </c>
      <c r="G79" s="58" t="s">
        <v>566</v>
      </c>
      <c r="H79" s="58" t="s">
        <v>567</v>
      </c>
      <c r="I79" s="58" t="s">
        <v>566</v>
      </c>
      <c r="J79" s="58" t="s">
        <v>566</v>
      </c>
      <c r="K79" s="58">
        <v>6</v>
      </c>
      <c r="L79" s="58" t="s">
        <v>567</v>
      </c>
      <c r="M79" s="58" t="s">
        <v>566</v>
      </c>
      <c r="N79" s="58">
        <v>11</v>
      </c>
      <c r="O79" s="58" t="s">
        <v>566</v>
      </c>
      <c r="P79" s="58" t="s">
        <v>566</v>
      </c>
      <c r="Q79" s="58" t="s">
        <v>567</v>
      </c>
      <c r="R79" s="58" t="s">
        <v>567</v>
      </c>
      <c r="S79" s="58" t="s">
        <v>566</v>
      </c>
      <c r="T79" s="58" t="s">
        <v>567</v>
      </c>
    </row>
    <row r="80" spans="1:20" ht="12" customHeight="1" x14ac:dyDescent="0.25">
      <c r="A80" s="19" t="s">
        <v>17</v>
      </c>
      <c r="B80" s="58">
        <v>420</v>
      </c>
      <c r="C80" s="58">
        <v>406</v>
      </c>
      <c r="D80" s="58">
        <v>14</v>
      </c>
      <c r="E80" s="58">
        <v>42</v>
      </c>
      <c r="F80" s="58">
        <v>47</v>
      </c>
      <c r="G80" s="58">
        <v>30</v>
      </c>
      <c r="H80" s="58" t="s">
        <v>567</v>
      </c>
      <c r="I80" s="58">
        <v>8</v>
      </c>
      <c r="J80" s="58">
        <v>17</v>
      </c>
      <c r="K80" s="58">
        <v>25</v>
      </c>
      <c r="L80" s="58" t="s">
        <v>567</v>
      </c>
      <c r="M80" s="58">
        <v>43</v>
      </c>
      <c r="N80" s="58">
        <v>157</v>
      </c>
      <c r="O80" s="58">
        <v>16</v>
      </c>
      <c r="P80" s="58">
        <v>8</v>
      </c>
      <c r="Q80" s="58" t="s">
        <v>567</v>
      </c>
      <c r="R80" s="58" t="s">
        <v>567</v>
      </c>
      <c r="S80" s="58">
        <v>14</v>
      </c>
      <c r="T80" s="58" t="s">
        <v>567</v>
      </c>
    </row>
    <row r="81" spans="1:20" ht="12" customHeight="1" x14ac:dyDescent="0.25">
      <c r="A81" s="19" t="s">
        <v>50</v>
      </c>
      <c r="B81" s="58">
        <v>43</v>
      </c>
      <c r="C81" s="58">
        <v>42</v>
      </c>
      <c r="D81" s="58" t="s">
        <v>566</v>
      </c>
      <c r="E81" s="58">
        <v>11</v>
      </c>
      <c r="F81" s="58" t="s">
        <v>566</v>
      </c>
      <c r="G81" s="58" t="s">
        <v>566</v>
      </c>
      <c r="H81" s="58" t="s">
        <v>567</v>
      </c>
      <c r="I81" s="58" t="s">
        <v>566</v>
      </c>
      <c r="J81" s="58" t="s">
        <v>566</v>
      </c>
      <c r="K81" s="58" t="s">
        <v>566</v>
      </c>
      <c r="L81" s="58" t="s">
        <v>567</v>
      </c>
      <c r="M81" s="58" t="s">
        <v>566</v>
      </c>
      <c r="N81" s="58">
        <v>16</v>
      </c>
      <c r="O81" s="58" t="s">
        <v>566</v>
      </c>
      <c r="P81" s="58" t="s">
        <v>567</v>
      </c>
      <c r="Q81" s="58" t="s">
        <v>567</v>
      </c>
      <c r="R81" s="58" t="s">
        <v>567</v>
      </c>
      <c r="S81" s="58" t="s">
        <v>566</v>
      </c>
      <c r="T81" s="58" t="s">
        <v>567</v>
      </c>
    </row>
    <row r="82" spans="1:20" ht="12" customHeight="1" x14ac:dyDescent="0.25">
      <c r="A82" s="19" t="s">
        <v>51</v>
      </c>
      <c r="B82" s="58">
        <v>37</v>
      </c>
      <c r="C82" s="58">
        <v>36</v>
      </c>
      <c r="D82" s="58" t="s">
        <v>566</v>
      </c>
      <c r="E82" s="58">
        <v>7</v>
      </c>
      <c r="F82" s="58" t="s">
        <v>566</v>
      </c>
      <c r="G82" s="58" t="s">
        <v>566</v>
      </c>
      <c r="H82" s="58" t="s">
        <v>567</v>
      </c>
      <c r="I82" s="58" t="s">
        <v>566</v>
      </c>
      <c r="J82" s="58" t="s">
        <v>566</v>
      </c>
      <c r="K82" s="58">
        <v>6</v>
      </c>
      <c r="L82" s="58" t="s">
        <v>567</v>
      </c>
      <c r="M82" s="58" t="s">
        <v>566</v>
      </c>
      <c r="N82" s="58">
        <v>10</v>
      </c>
      <c r="O82" s="58" t="s">
        <v>566</v>
      </c>
      <c r="P82" s="58" t="s">
        <v>566</v>
      </c>
      <c r="Q82" s="58" t="s">
        <v>567</v>
      </c>
      <c r="R82" s="58" t="s">
        <v>567</v>
      </c>
      <c r="S82" s="58" t="s">
        <v>566</v>
      </c>
      <c r="T82" s="58" t="s">
        <v>567</v>
      </c>
    </row>
    <row r="83" spans="1:20" ht="12" customHeight="1" x14ac:dyDescent="0.25">
      <c r="A83" s="19" t="s">
        <v>56</v>
      </c>
      <c r="B83" s="58">
        <v>30</v>
      </c>
      <c r="C83" s="58">
        <v>28</v>
      </c>
      <c r="D83" s="58" t="s">
        <v>566</v>
      </c>
      <c r="E83" s="58" t="s">
        <v>566</v>
      </c>
      <c r="F83" s="58" t="s">
        <v>566</v>
      </c>
      <c r="G83" s="58" t="s">
        <v>566</v>
      </c>
      <c r="H83" s="58" t="s">
        <v>567</v>
      </c>
      <c r="I83" s="58" t="s">
        <v>566</v>
      </c>
      <c r="J83" s="58" t="s">
        <v>566</v>
      </c>
      <c r="K83" s="58" t="s">
        <v>566</v>
      </c>
      <c r="L83" s="58" t="s">
        <v>567</v>
      </c>
      <c r="M83" s="58" t="s">
        <v>566</v>
      </c>
      <c r="N83" s="58">
        <v>7</v>
      </c>
      <c r="O83" s="58" t="s">
        <v>566</v>
      </c>
      <c r="P83" s="58" t="s">
        <v>566</v>
      </c>
      <c r="Q83" s="58" t="s">
        <v>567</v>
      </c>
      <c r="R83" s="58" t="s">
        <v>567</v>
      </c>
      <c r="S83" s="58" t="s">
        <v>566</v>
      </c>
      <c r="T83" s="58" t="s">
        <v>567</v>
      </c>
    </row>
    <row r="84" spans="1:20" ht="12" customHeight="1" x14ac:dyDescent="0.25">
      <c r="A84" s="12" t="s">
        <v>33</v>
      </c>
      <c r="B84" s="58">
        <v>1911</v>
      </c>
      <c r="C84" s="58">
        <v>1829</v>
      </c>
      <c r="D84" s="58">
        <v>82</v>
      </c>
      <c r="E84" s="58">
        <v>376</v>
      </c>
      <c r="F84" s="58">
        <v>338</v>
      </c>
      <c r="G84" s="58">
        <v>93</v>
      </c>
      <c r="H84" s="58" t="s">
        <v>567</v>
      </c>
      <c r="I84" s="58">
        <v>23</v>
      </c>
      <c r="J84" s="58">
        <v>57</v>
      </c>
      <c r="K84" s="58">
        <v>158</v>
      </c>
      <c r="L84" s="58" t="s">
        <v>567</v>
      </c>
      <c r="M84" s="58">
        <v>141</v>
      </c>
      <c r="N84" s="58">
        <v>489</v>
      </c>
      <c r="O84" s="58">
        <v>96</v>
      </c>
      <c r="P84" s="58">
        <v>22</v>
      </c>
      <c r="Q84" s="58" t="s">
        <v>567</v>
      </c>
      <c r="R84" s="58" t="s">
        <v>567</v>
      </c>
      <c r="S84" s="58">
        <v>37</v>
      </c>
      <c r="T84" s="58" t="s">
        <v>567</v>
      </c>
    </row>
    <row r="85" spans="1:20" ht="12" customHeight="1" x14ac:dyDescent="0.25">
      <c r="A85" s="19" t="s">
        <v>34</v>
      </c>
      <c r="B85" s="58">
        <v>104</v>
      </c>
      <c r="C85" s="58">
        <v>102</v>
      </c>
      <c r="D85" s="58" t="s">
        <v>566</v>
      </c>
      <c r="E85" s="58">
        <v>17</v>
      </c>
      <c r="F85" s="58">
        <v>22</v>
      </c>
      <c r="G85" s="58">
        <v>6</v>
      </c>
      <c r="H85" s="58" t="s">
        <v>567</v>
      </c>
      <c r="I85" s="58" t="s">
        <v>566</v>
      </c>
      <c r="J85" s="58" t="s">
        <v>566</v>
      </c>
      <c r="K85" s="58">
        <v>9</v>
      </c>
      <c r="L85" s="58" t="s">
        <v>567</v>
      </c>
      <c r="M85" s="58">
        <v>7</v>
      </c>
      <c r="N85" s="58">
        <v>30</v>
      </c>
      <c r="O85" s="58" t="s">
        <v>566</v>
      </c>
      <c r="P85" s="58" t="s">
        <v>566</v>
      </c>
      <c r="Q85" s="58" t="s">
        <v>567</v>
      </c>
      <c r="R85" s="58" t="s">
        <v>567</v>
      </c>
      <c r="S85" s="58" t="s">
        <v>566</v>
      </c>
      <c r="T85" s="58" t="s">
        <v>567</v>
      </c>
    </row>
    <row r="86" spans="1:20" ht="12" customHeight="1" x14ac:dyDescent="0.25">
      <c r="A86" s="19" t="s">
        <v>18</v>
      </c>
      <c r="B86" s="58">
        <v>25</v>
      </c>
      <c r="C86" s="58">
        <v>22</v>
      </c>
      <c r="D86" s="58" t="s">
        <v>566</v>
      </c>
      <c r="E86" s="58" t="s">
        <v>566</v>
      </c>
      <c r="F86" s="58">
        <v>6</v>
      </c>
      <c r="G86" s="58" t="s">
        <v>566</v>
      </c>
      <c r="H86" s="58" t="s">
        <v>567</v>
      </c>
      <c r="I86" s="58" t="s">
        <v>566</v>
      </c>
      <c r="J86" s="58" t="s">
        <v>566</v>
      </c>
      <c r="K86" s="58" t="s">
        <v>566</v>
      </c>
      <c r="L86" s="58" t="s">
        <v>567</v>
      </c>
      <c r="M86" s="58" t="s">
        <v>566</v>
      </c>
      <c r="N86" s="58" t="s">
        <v>566</v>
      </c>
      <c r="O86" s="58" t="s">
        <v>566</v>
      </c>
      <c r="P86" s="58" t="s">
        <v>566</v>
      </c>
      <c r="Q86" s="58" t="s">
        <v>567</v>
      </c>
      <c r="R86" s="58" t="s">
        <v>567</v>
      </c>
      <c r="S86" s="58" t="s">
        <v>566</v>
      </c>
      <c r="T86" s="58" t="s">
        <v>567</v>
      </c>
    </row>
    <row r="87" spans="1:20" ht="12" customHeight="1" x14ac:dyDescent="0.25">
      <c r="A87" s="19" t="s">
        <v>453</v>
      </c>
      <c r="B87" s="58" t="s">
        <v>567</v>
      </c>
      <c r="C87" s="58" t="s">
        <v>567</v>
      </c>
      <c r="D87" s="58" t="s">
        <v>567</v>
      </c>
      <c r="E87" s="58" t="s">
        <v>567</v>
      </c>
      <c r="F87" s="58" t="s">
        <v>567</v>
      </c>
      <c r="G87" s="58" t="s">
        <v>567</v>
      </c>
      <c r="H87" s="58" t="s">
        <v>567</v>
      </c>
      <c r="I87" s="58" t="s">
        <v>567</v>
      </c>
      <c r="J87" s="58" t="s">
        <v>567</v>
      </c>
      <c r="K87" s="58" t="s">
        <v>567</v>
      </c>
      <c r="L87" s="58" t="s">
        <v>567</v>
      </c>
      <c r="M87" s="58" t="s">
        <v>567</v>
      </c>
      <c r="N87" s="58" t="s">
        <v>567</v>
      </c>
      <c r="O87" s="58" t="s">
        <v>567</v>
      </c>
      <c r="P87" s="58" t="s">
        <v>567</v>
      </c>
      <c r="Q87" s="58" t="s">
        <v>567</v>
      </c>
      <c r="R87" s="58" t="s">
        <v>567</v>
      </c>
      <c r="S87" s="58" t="s">
        <v>567</v>
      </c>
      <c r="T87" s="58" t="s">
        <v>567</v>
      </c>
    </row>
    <row r="88" spans="1:20" ht="12" customHeight="1" x14ac:dyDescent="0.25">
      <c r="A88" s="19" t="s">
        <v>16</v>
      </c>
      <c r="B88" s="58">
        <v>122</v>
      </c>
      <c r="C88" s="58">
        <v>121</v>
      </c>
      <c r="D88" s="58" t="s">
        <v>566</v>
      </c>
      <c r="E88" s="58">
        <v>42</v>
      </c>
      <c r="F88" s="58">
        <v>24</v>
      </c>
      <c r="G88" s="58">
        <v>6</v>
      </c>
      <c r="H88" s="58" t="s">
        <v>567</v>
      </c>
      <c r="I88" s="58" t="s">
        <v>566</v>
      </c>
      <c r="J88" s="58" t="s">
        <v>566</v>
      </c>
      <c r="K88" s="58">
        <v>15</v>
      </c>
      <c r="L88" s="58" t="s">
        <v>567</v>
      </c>
      <c r="M88" s="58" t="s">
        <v>566</v>
      </c>
      <c r="N88" s="58">
        <v>17</v>
      </c>
      <c r="O88" s="58">
        <v>5</v>
      </c>
      <c r="P88" s="58" t="s">
        <v>566</v>
      </c>
      <c r="Q88" s="58" t="s">
        <v>567</v>
      </c>
      <c r="R88" s="58" t="s">
        <v>567</v>
      </c>
      <c r="S88" s="58" t="s">
        <v>566</v>
      </c>
      <c r="T88" s="58" t="s">
        <v>567</v>
      </c>
    </row>
    <row r="89" spans="1:20" ht="12" customHeight="1" x14ac:dyDescent="0.25">
      <c r="A89" s="19" t="s">
        <v>19</v>
      </c>
      <c r="B89" s="58">
        <v>175</v>
      </c>
      <c r="C89" s="58">
        <v>172</v>
      </c>
      <c r="D89" s="58" t="s">
        <v>566</v>
      </c>
      <c r="E89" s="58">
        <v>59</v>
      </c>
      <c r="F89" s="58">
        <v>70</v>
      </c>
      <c r="G89" s="58" t="s">
        <v>566</v>
      </c>
      <c r="H89" s="58" t="s">
        <v>567</v>
      </c>
      <c r="I89" s="58" t="s">
        <v>566</v>
      </c>
      <c r="J89" s="58" t="s">
        <v>566</v>
      </c>
      <c r="K89" s="58">
        <v>9</v>
      </c>
      <c r="L89" s="58" t="s">
        <v>567</v>
      </c>
      <c r="M89" s="58" t="s">
        <v>566</v>
      </c>
      <c r="N89" s="58">
        <v>16</v>
      </c>
      <c r="O89" s="58">
        <v>6</v>
      </c>
      <c r="P89" s="58" t="s">
        <v>566</v>
      </c>
      <c r="Q89" s="58" t="s">
        <v>567</v>
      </c>
      <c r="R89" s="58" t="s">
        <v>567</v>
      </c>
      <c r="S89" s="58" t="s">
        <v>566</v>
      </c>
      <c r="T89" s="58" t="s">
        <v>567</v>
      </c>
    </row>
    <row r="90" spans="1:20" ht="12" customHeight="1" x14ac:dyDescent="0.25">
      <c r="A90" s="19" t="s">
        <v>35</v>
      </c>
      <c r="B90" s="58">
        <v>484</v>
      </c>
      <c r="C90" s="58">
        <v>440</v>
      </c>
      <c r="D90" s="58">
        <v>44</v>
      </c>
      <c r="E90" s="58">
        <v>75</v>
      </c>
      <c r="F90" s="58">
        <v>72</v>
      </c>
      <c r="G90" s="58">
        <v>15</v>
      </c>
      <c r="H90" s="58" t="s">
        <v>567</v>
      </c>
      <c r="I90" s="58">
        <v>6</v>
      </c>
      <c r="J90" s="58">
        <v>14</v>
      </c>
      <c r="K90" s="58">
        <v>29</v>
      </c>
      <c r="L90" s="58" t="s">
        <v>567</v>
      </c>
      <c r="M90" s="58">
        <v>60</v>
      </c>
      <c r="N90" s="58">
        <v>111</v>
      </c>
      <c r="O90" s="58">
        <v>36</v>
      </c>
      <c r="P90" s="58">
        <v>8</v>
      </c>
      <c r="Q90" s="58" t="s">
        <v>567</v>
      </c>
      <c r="R90" s="58" t="s">
        <v>567</v>
      </c>
      <c r="S90" s="58">
        <v>14</v>
      </c>
      <c r="T90" s="58" t="s">
        <v>567</v>
      </c>
    </row>
    <row r="91" spans="1:20" ht="12" customHeight="1" x14ac:dyDescent="0.25">
      <c r="A91" s="19" t="s">
        <v>701</v>
      </c>
      <c r="B91" s="58">
        <v>155</v>
      </c>
      <c r="C91" s="58">
        <v>152</v>
      </c>
      <c r="D91" s="58" t="s">
        <v>566</v>
      </c>
      <c r="E91" s="58">
        <v>37</v>
      </c>
      <c r="F91" s="58">
        <v>28</v>
      </c>
      <c r="G91" s="58">
        <v>6</v>
      </c>
      <c r="H91" s="58" t="s">
        <v>567</v>
      </c>
      <c r="I91" s="58" t="s">
        <v>566</v>
      </c>
      <c r="J91" s="58" t="s">
        <v>566</v>
      </c>
      <c r="K91" s="58">
        <v>17</v>
      </c>
      <c r="L91" s="58" t="s">
        <v>567</v>
      </c>
      <c r="M91" s="58">
        <v>9</v>
      </c>
      <c r="N91" s="58">
        <v>39</v>
      </c>
      <c r="O91" s="58">
        <v>6</v>
      </c>
      <c r="P91" s="58" t="s">
        <v>566</v>
      </c>
      <c r="Q91" s="58" t="s">
        <v>567</v>
      </c>
      <c r="R91" s="58" t="s">
        <v>567</v>
      </c>
      <c r="S91" s="58" t="s">
        <v>566</v>
      </c>
      <c r="T91" s="58" t="s">
        <v>567</v>
      </c>
    </row>
    <row r="92" spans="1:20" ht="12" customHeight="1" x14ac:dyDescent="0.25">
      <c r="A92" s="19" t="s">
        <v>21</v>
      </c>
      <c r="B92" s="58">
        <v>643</v>
      </c>
      <c r="C92" s="58">
        <v>640</v>
      </c>
      <c r="D92" s="58" t="s">
        <v>566</v>
      </c>
      <c r="E92" s="58">
        <v>114</v>
      </c>
      <c r="F92" s="58">
        <v>80</v>
      </c>
      <c r="G92" s="58">
        <v>44</v>
      </c>
      <c r="H92" s="58" t="s">
        <v>567</v>
      </c>
      <c r="I92" s="58">
        <v>10</v>
      </c>
      <c r="J92" s="58">
        <v>23</v>
      </c>
      <c r="K92" s="58">
        <v>63</v>
      </c>
      <c r="L92" s="58" t="s">
        <v>567</v>
      </c>
      <c r="M92" s="58">
        <v>42</v>
      </c>
      <c r="N92" s="58">
        <v>219</v>
      </c>
      <c r="O92" s="58">
        <v>27</v>
      </c>
      <c r="P92" s="58">
        <v>7</v>
      </c>
      <c r="Q92" s="58" t="s">
        <v>567</v>
      </c>
      <c r="R92" s="58" t="s">
        <v>567</v>
      </c>
      <c r="S92" s="58">
        <v>12</v>
      </c>
      <c r="T92" s="58" t="s">
        <v>567</v>
      </c>
    </row>
    <row r="93" spans="1:20" ht="12" customHeight="1" x14ac:dyDescent="0.25">
      <c r="A93" s="19" t="s">
        <v>52</v>
      </c>
      <c r="B93" s="58">
        <v>106</v>
      </c>
      <c r="C93" s="58">
        <v>88</v>
      </c>
      <c r="D93" s="58">
        <v>18</v>
      </c>
      <c r="E93" s="58">
        <v>9</v>
      </c>
      <c r="F93" s="58">
        <v>20</v>
      </c>
      <c r="G93" s="58" t="s">
        <v>566</v>
      </c>
      <c r="H93" s="58" t="s">
        <v>567</v>
      </c>
      <c r="I93" s="58" t="s">
        <v>566</v>
      </c>
      <c r="J93" s="58" t="s">
        <v>566</v>
      </c>
      <c r="K93" s="58">
        <v>6</v>
      </c>
      <c r="L93" s="58" t="s">
        <v>567</v>
      </c>
      <c r="M93" s="58">
        <v>7</v>
      </c>
      <c r="N93" s="58">
        <v>30</v>
      </c>
      <c r="O93" s="58" t="s">
        <v>566</v>
      </c>
      <c r="P93" s="58" t="s">
        <v>566</v>
      </c>
      <c r="Q93" s="58" t="s">
        <v>567</v>
      </c>
      <c r="R93" s="58" t="s">
        <v>567</v>
      </c>
      <c r="S93" s="58" t="s">
        <v>566</v>
      </c>
      <c r="T93" s="58" t="s">
        <v>567</v>
      </c>
    </row>
    <row r="94" spans="1:20" ht="12" customHeight="1" x14ac:dyDescent="0.25">
      <c r="A94" s="12" t="s">
        <v>36</v>
      </c>
      <c r="B94" s="58">
        <v>111</v>
      </c>
      <c r="C94" s="58">
        <v>108</v>
      </c>
      <c r="D94" s="58" t="s">
        <v>566</v>
      </c>
      <c r="E94" s="58">
        <v>12</v>
      </c>
      <c r="F94" s="58">
        <v>10</v>
      </c>
      <c r="G94" s="58">
        <v>8</v>
      </c>
      <c r="H94" s="58" t="s">
        <v>567</v>
      </c>
      <c r="I94" s="58" t="s">
        <v>566</v>
      </c>
      <c r="J94" s="58">
        <v>6</v>
      </c>
      <c r="K94" s="58">
        <v>20</v>
      </c>
      <c r="L94" s="58" t="s">
        <v>567</v>
      </c>
      <c r="M94" s="58">
        <v>6</v>
      </c>
      <c r="N94" s="58">
        <v>35</v>
      </c>
      <c r="O94" s="58">
        <v>7</v>
      </c>
      <c r="P94" s="58" t="s">
        <v>566</v>
      </c>
      <c r="Q94" s="58" t="s">
        <v>567</v>
      </c>
      <c r="R94" s="58" t="s">
        <v>567</v>
      </c>
      <c r="S94" s="58" t="s">
        <v>566</v>
      </c>
      <c r="T94" s="58" t="s">
        <v>567</v>
      </c>
    </row>
    <row r="95" spans="1:20" ht="12" customHeight="1" x14ac:dyDescent="0.25">
      <c r="A95" s="19" t="s">
        <v>20</v>
      </c>
      <c r="B95" s="58">
        <v>37</v>
      </c>
      <c r="C95" s="58">
        <v>37</v>
      </c>
      <c r="D95" s="58" t="s">
        <v>567</v>
      </c>
      <c r="E95" s="58" t="s">
        <v>566</v>
      </c>
      <c r="F95" s="58" t="s">
        <v>566</v>
      </c>
      <c r="G95" s="58" t="s">
        <v>566</v>
      </c>
      <c r="H95" s="58" t="s">
        <v>567</v>
      </c>
      <c r="I95" s="58" t="s">
        <v>566</v>
      </c>
      <c r="J95" s="58" t="s">
        <v>567</v>
      </c>
      <c r="K95" s="58">
        <v>11</v>
      </c>
      <c r="L95" s="58" t="s">
        <v>567</v>
      </c>
      <c r="M95" s="58" t="s">
        <v>566</v>
      </c>
      <c r="N95" s="58">
        <v>18</v>
      </c>
      <c r="O95" s="58" t="s">
        <v>566</v>
      </c>
      <c r="P95" s="58" t="s">
        <v>566</v>
      </c>
      <c r="Q95" s="58" t="s">
        <v>567</v>
      </c>
      <c r="R95" s="58" t="s">
        <v>567</v>
      </c>
      <c r="S95" s="58" t="s">
        <v>566</v>
      </c>
      <c r="T95" s="58" t="s">
        <v>567</v>
      </c>
    </row>
    <row r="96" spans="1:20" ht="12" customHeight="1" x14ac:dyDescent="0.25">
      <c r="A96" s="19" t="s">
        <v>645</v>
      </c>
      <c r="B96" s="58">
        <v>22</v>
      </c>
      <c r="C96" s="58">
        <v>22</v>
      </c>
      <c r="D96" s="58" t="s">
        <v>566</v>
      </c>
      <c r="E96" s="58" t="s">
        <v>566</v>
      </c>
      <c r="F96" s="58" t="s">
        <v>566</v>
      </c>
      <c r="G96" s="58" t="s">
        <v>566</v>
      </c>
      <c r="H96" s="58" t="s">
        <v>567</v>
      </c>
      <c r="I96" s="58" t="s">
        <v>567</v>
      </c>
      <c r="J96" s="58" t="s">
        <v>566</v>
      </c>
      <c r="K96" s="58" t="s">
        <v>566</v>
      </c>
      <c r="L96" s="58" t="s">
        <v>567</v>
      </c>
      <c r="M96" s="58" t="s">
        <v>566</v>
      </c>
      <c r="N96" s="58">
        <v>7</v>
      </c>
      <c r="O96" s="58" t="s">
        <v>566</v>
      </c>
      <c r="P96" s="58" t="s">
        <v>567</v>
      </c>
      <c r="Q96" s="58" t="s">
        <v>567</v>
      </c>
      <c r="R96" s="58" t="s">
        <v>567</v>
      </c>
      <c r="S96" s="58" t="s">
        <v>566</v>
      </c>
      <c r="T96" s="58" t="s">
        <v>567</v>
      </c>
    </row>
    <row r="97" spans="1:20" ht="12" customHeight="1" x14ac:dyDescent="0.25">
      <c r="A97" s="12" t="s">
        <v>37</v>
      </c>
      <c r="B97" s="58">
        <v>113</v>
      </c>
      <c r="C97" s="58">
        <v>108</v>
      </c>
      <c r="D97" s="58" t="s">
        <v>566</v>
      </c>
      <c r="E97" s="58">
        <v>19</v>
      </c>
      <c r="F97" s="58">
        <v>22</v>
      </c>
      <c r="G97" s="58">
        <v>11</v>
      </c>
      <c r="H97" s="58" t="s">
        <v>567</v>
      </c>
      <c r="I97" s="58" t="s">
        <v>566</v>
      </c>
      <c r="J97" s="58" t="s">
        <v>566</v>
      </c>
      <c r="K97" s="58">
        <v>14</v>
      </c>
      <c r="L97" s="58" t="s">
        <v>567</v>
      </c>
      <c r="M97" s="58">
        <v>6</v>
      </c>
      <c r="N97" s="58">
        <v>19</v>
      </c>
      <c r="O97" s="58">
        <v>6</v>
      </c>
      <c r="P97" s="58" t="s">
        <v>566</v>
      </c>
      <c r="Q97" s="58" t="s">
        <v>567</v>
      </c>
      <c r="R97" s="58" t="s">
        <v>567</v>
      </c>
      <c r="S97" s="58" t="s">
        <v>566</v>
      </c>
      <c r="T97" s="58" t="s">
        <v>567</v>
      </c>
    </row>
    <row r="98" spans="1:20" ht="12" customHeight="1" x14ac:dyDescent="0.25">
      <c r="A98" s="12" t="s">
        <v>38</v>
      </c>
      <c r="B98" s="58">
        <v>38</v>
      </c>
      <c r="C98" s="58">
        <v>37</v>
      </c>
      <c r="D98" s="58" t="s">
        <v>566</v>
      </c>
      <c r="E98" s="58">
        <v>7</v>
      </c>
      <c r="F98" s="58">
        <v>8</v>
      </c>
      <c r="G98" s="58" t="s">
        <v>566</v>
      </c>
      <c r="H98" s="58" t="s">
        <v>567</v>
      </c>
      <c r="I98" s="58" t="s">
        <v>566</v>
      </c>
      <c r="J98" s="58" t="s">
        <v>566</v>
      </c>
      <c r="K98" s="58">
        <v>6</v>
      </c>
      <c r="L98" s="58" t="s">
        <v>567</v>
      </c>
      <c r="M98" s="58" t="s">
        <v>566</v>
      </c>
      <c r="N98" s="58" t="s">
        <v>566</v>
      </c>
      <c r="O98" s="58" t="s">
        <v>566</v>
      </c>
      <c r="P98" s="58" t="s">
        <v>566</v>
      </c>
      <c r="Q98" s="58" t="s">
        <v>567</v>
      </c>
      <c r="R98" s="58" t="s">
        <v>567</v>
      </c>
      <c r="S98" s="58" t="s">
        <v>566</v>
      </c>
      <c r="T98" s="58" t="s">
        <v>567</v>
      </c>
    </row>
    <row r="99" spans="1:20" ht="12" customHeight="1" x14ac:dyDescent="0.25">
      <c r="A99" s="19" t="s">
        <v>55</v>
      </c>
      <c r="B99" s="58">
        <v>31</v>
      </c>
      <c r="C99" s="58">
        <v>30</v>
      </c>
      <c r="D99" s="58" t="s">
        <v>566</v>
      </c>
      <c r="E99" s="58">
        <v>6</v>
      </c>
      <c r="F99" s="58">
        <v>6</v>
      </c>
      <c r="G99" s="58" t="s">
        <v>566</v>
      </c>
      <c r="H99" s="58" t="s">
        <v>567</v>
      </c>
      <c r="I99" s="58" t="s">
        <v>566</v>
      </c>
      <c r="J99" s="58" t="s">
        <v>566</v>
      </c>
      <c r="K99" s="58" t="s">
        <v>566</v>
      </c>
      <c r="L99" s="58" t="s">
        <v>567</v>
      </c>
      <c r="M99" s="58" t="s">
        <v>566</v>
      </c>
      <c r="N99" s="58" t="s">
        <v>566</v>
      </c>
      <c r="O99" s="58" t="s">
        <v>566</v>
      </c>
      <c r="P99" s="58" t="s">
        <v>566</v>
      </c>
      <c r="Q99" s="58" t="s">
        <v>567</v>
      </c>
      <c r="R99" s="58" t="s">
        <v>567</v>
      </c>
      <c r="S99" s="58" t="s">
        <v>566</v>
      </c>
      <c r="T99" s="58" t="s">
        <v>567</v>
      </c>
    </row>
    <row r="100" spans="1:20" ht="12" customHeight="1" x14ac:dyDescent="0.25">
      <c r="A100" s="12" t="s">
        <v>39</v>
      </c>
      <c r="B100" s="58">
        <v>74</v>
      </c>
      <c r="C100" s="58">
        <v>72</v>
      </c>
      <c r="D100" s="58" t="s">
        <v>566</v>
      </c>
      <c r="E100" s="58">
        <v>12</v>
      </c>
      <c r="F100" s="58">
        <v>14</v>
      </c>
      <c r="G100" s="58">
        <v>7</v>
      </c>
      <c r="H100" s="58" t="s">
        <v>567</v>
      </c>
      <c r="I100" s="58" t="s">
        <v>566</v>
      </c>
      <c r="J100" s="58" t="s">
        <v>566</v>
      </c>
      <c r="K100" s="58">
        <v>9</v>
      </c>
      <c r="L100" s="58" t="s">
        <v>567</v>
      </c>
      <c r="M100" s="58" t="s">
        <v>566</v>
      </c>
      <c r="N100" s="58">
        <v>14</v>
      </c>
      <c r="O100" s="58" t="s">
        <v>566</v>
      </c>
      <c r="P100" s="58" t="s">
        <v>566</v>
      </c>
      <c r="Q100" s="58" t="s">
        <v>567</v>
      </c>
      <c r="R100" s="58" t="s">
        <v>567</v>
      </c>
      <c r="S100" s="58" t="s">
        <v>566</v>
      </c>
      <c r="T100" s="58" t="s">
        <v>567</v>
      </c>
    </row>
    <row r="101" spans="1:20" ht="12" customHeight="1" x14ac:dyDescent="0.25">
      <c r="A101" s="12" t="s">
        <v>40</v>
      </c>
      <c r="B101" s="58">
        <v>617</v>
      </c>
      <c r="C101" s="58">
        <v>572</v>
      </c>
      <c r="D101" s="58">
        <v>45</v>
      </c>
      <c r="E101" s="58">
        <v>79</v>
      </c>
      <c r="F101" s="58">
        <v>89</v>
      </c>
      <c r="G101" s="58">
        <v>39</v>
      </c>
      <c r="H101" s="58" t="s">
        <v>567</v>
      </c>
      <c r="I101" s="58">
        <v>7</v>
      </c>
      <c r="J101" s="58">
        <v>29</v>
      </c>
      <c r="K101" s="58">
        <v>70</v>
      </c>
      <c r="L101" s="58" t="s">
        <v>567</v>
      </c>
      <c r="M101" s="58">
        <v>62</v>
      </c>
      <c r="N101" s="58">
        <v>141</v>
      </c>
      <c r="O101" s="58">
        <v>30</v>
      </c>
      <c r="P101" s="58">
        <v>8</v>
      </c>
      <c r="Q101" s="58" t="s">
        <v>567</v>
      </c>
      <c r="R101" s="58" t="s">
        <v>567</v>
      </c>
      <c r="S101" s="58">
        <v>19</v>
      </c>
      <c r="T101" s="58" t="s">
        <v>567</v>
      </c>
    </row>
    <row r="102" spans="1:20" ht="12" customHeight="1" x14ac:dyDescent="0.25">
      <c r="A102" s="12" t="s">
        <v>41</v>
      </c>
      <c r="B102" s="58">
        <v>337</v>
      </c>
      <c r="C102" s="58">
        <v>312</v>
      </c>
      <c r="D102" s="58">
        <v>25</v>
      </c>
      <c r="E102" s="58">
        <v>42</v>
      </c>
      <c r="F102" s="58">
        <v>54</v>
      </c>
      <c r="G102" s="58">
        <v>16</v>
      </c>
      <c r="H102" s="58" t="s">
        <v>567</v>
      </c>
      <c r="I102" s="58" t="s">
        <v>566</v>
      </c>
      <c r="J102" s="58">
        <v>12</v>
      </c>
      <c r="K102" s="58">
        <v>26</v>
      </c>
      <c r="L102" s="58" t="s">
        <v>567</v>
      </c>
      <c r="M102" s="58">
        <v>41</v>
      </c>
      <c r="N102" s="58">
        <v>81</v>
      </c>
      <c r="O102" s="58">
        <v>20</v>
      </c>
      <c r="P102" s="58">
        <v>5</v>
      </c>
      <c r="Q102" s="58" t="s">
        <v>567</v>
      </c>
      <c r="R102" s="58" t="s">
        <v>567</v>
      </c>
      <c r="S102" s="58">
        <v>12</v>
      </c>
      <c r="T102" s="58" t="s">
        <v>567</v>
      </c>
    </row>
    <row r="103" spans="1:20" ht="12" customHeight="1" x14ac:dyDescent="0.25">
      <c r="A103" s="19" t="s">
        <v>25</v>
      </c>
      <c r="B103" s="58">
        <v>34</v>
      </c>
      <c r="C103" s="58">
        <v>33</v>
      </c>
      <c r="D103" s="58" t="s">
        <v>566</v>
      </c>
      <c r="E103" s="58" t="s">
        <v>566</v>
      </c>
      <c r="F103" s="58">
        <v>6</v>
      </c>
      <c r="G103" s="58" t="s">
        <v>566</v>
      </c>
      <c r="H103" s="58" t="s">
        <v>567</v>
      </c>
      <c r="I103" s="58" t="s">
        <v>567</v>
      </c>
      <c r="J103" s="58" t="s">
        <v>566</v>
      </c>
      <c r="K103" s="58" t="s">
        <v>566</v>
      </c>
      <c r="L103" s="58" t="s">
        <v>567</v>
      </c>
      <c r="M103" s="58" t="s">
        <v>566</v>
      </c>
      <c r="N103" s="58">
        <v>9</v>
      </c>
      <c r="O103" s="58" t="s">
        <v>566</v>
      </c>
      <c r="P103" s="58" t="s">
        <v>567</v>
      </c>
      <c r="Q103" s="58" t="s">
        <v>567</v>
      </c>
      <c r="R103" s="58" t="s">
        <v>567</v>
      </c>
      <c r="S103" s="58" t="s">
        <v>566</v>
      </c>
      <c r="T103" s="58" t="s">
        <v>567</v>
      </c>
    </row>
    <row r="104" spans="1:20" ht="12" customHeight="1" x14ac:dyDescent="0.25">
      <c r="A104" s="19" t="s">
        <v>22</v>
      </c>
      <c r="B104" s="58">
        <v>40</v>
      </c>
      <c r="C104" s="58">
        <v>38</v>
      </c>
      <c r="D104" s="58" t="s">
        <v>566</v>
      </c>
      <c r="E104" s="58" t="s">
        <v>566</v>
      </c>
      <c r="F104" s="58" t="s">
        <v>566</v>
      </c>
      <c r="G104" s="58" t="s">
        <v>566</v>
      </c>
      <c r="H104" s="58" t="s">
        <v>567</v>
      </c>
      <c r="I104" s="58" t="s">
        <v>566</v>
      </c>
      <c r="J104" s="58" t="s">
        <v>566</v>
      </c>
      <c r="K104" s="58">
        <v>7</v>
      </c>
      <c r="L104" s="58" t="s">
        <v>567</v>
      </c>
      <c r="M104" s="58" t="s">
        <v>566</v>
      </c>
      <c r="N104" s="58">
        <v>12</v>
      </c>
      <c r="O104" s="58" t="s">
        <v>566</v>
      </c>
      <c r="P104" s="58" t="s">
        <v>566</v>
      </c>
      <c r="Q104" s="58" t="s">
        <v>567</v>
      </c>
      <c r="R104" s="58" t="s">
        <v>567</v>
      </c>
      <c r="S104" s="58" t="s">
        <v>566</v>
      </c>
      <c r="T104" s="58" t="s">
        <v>567</v>
      </c>
    </row>
    <row r="105" spans="1:20" ht="12" customHeight="1" x14ac:dyDescent="0.25">
      <c r="A105" s="19" t="s">
        <v>24</v>
      </c>
      <c r="B105" s="58">
        <v>185</v>
      </c>
      <c r="C105" s="58">
        <v>166</v>
      </c>
      <c r="D105" s="58">
        <v>19</v>
      </c>
      <c r="E105" s="58">
        <v>25</v>
      </c>
      <c r="F105" s="58">
        <v>36</v>
      </c>
      <c r="G105" s="58" t="s">
        <v>566</v>
      </c>
      <c r="H105" s="58" t="s">
        <v>567</v>
      </c>
      <c r="I105" s="58" t="s">
        <v>566</v>
      </c>
      <c r="J105" s="58" t="s">
        <v>566</v>
      </c>
      <c r="K105" s="58">
        <v>10</v>
      </c>
      <c r="L105" s="58" t="s">
        <v>567</v>
      </c>
      <c r="M105" s="58">
        <v>22</v>
      </c>
      <c r="N105" s="58">
        <v>42</v>
      </c>
      <c r="O105" s="58">
        <v>13</v>
      </c>
      <c r="P105" s="58" t="s">
        <v>566</v>
      </c>
      <c r="Q105" s="58" t="s">
        <v>567</v>
      </c>
      <c r="R105" s="58" t="s">
        <v>567</v>
      </c>
      <c r="S105" s="58">
        <v>6</v>
      </c>
      <c r="T105" s="58" t="s">
        <v>567</v>
      </c>
    </row>
    <row r="106" spans="1:20" ht="12" customHeight="1" x14ac:dyDescent="0.25">
      <c r="A106" s="19" t="s">
        <v>26</v>
      </c>
      <c r="B106" s="58" t="s">
        <v>567</v>
      </c>
      <c r="C106" s="58" t="s">
        <v>567</v>
      </c>
      <c r="D106" s="58" t="s">
        <v>567</v>
      </c>
      <c r="E106" s="58" t="s">
        <v>567</v>
      </c>
      <c r="F106" s="58" t="s">
        <v>567</v>
      </c>
      <c r="G106" s="58" t="s">
        <v>567</v>
      </c>
      <c r="H106" s="58" t="s">
        <v>567</v>
      </c>
      <c r="I106" s="58" t="s">
        <v>567</v>
      </c>
      <c r="J106" s="58" t="s">
        <v>567</v>
      </c>
      <c r="K106" s="58" t="s">
        <v>567</v>
      </c>
      <c r="L106" s="58" t="s">
        <v>567</v>
      </c>
      <c r="M106" s="58" t="s">
        <v>567</v>
      </c>
      <c r="N106" s="58" t="s">
        <v>567</v>
      </c>
      <c r="O106" s="58" t="s">
        <v>567</v>
      </c>
      <c r="P106" s="58" t="s">
        <v>567</v>
      </c>
      <c r="Q106" s="58" t="s">
        <v>567</v>
      </c>
      <c r="R106" s="58" t="s">
        <v>567</v>
      </c>
      <c r="S106" s="58" t="s">
        <v>567</v>
      </c>
      <c r="T106" s="58" t="s">
        <v>567</v>
      </c>
    </row>
    <row r="107" spans="1:20" ht="12" customHeight="1" x14ac:dyDescent="0.25">
      <c r="A107" s="12" t="s">
        <v>565</v>
      </c>
      <c r="B107" s="58">
        <v>259</v>
      </c>
      <c r="C107" s="58">
        <v>240</v>
      </c>
      <c r="D107" s="58">
        <v>19</v>
      </c>
      <c r="E107" s="58">
        <v>35</v>
      </c>
      <c r="F107" s="58">
        <v>32</v>
      </c>
      <c r="G107" s="58">
        <v>22</v>
      </c>
      <c r="H107" s="58" t="s">
        <v>567</v>
      </c>
      <c r="I107" s="58" t="s">
        <v>566</v>
      </c>
      <c r="J107" s="58">
        <v>16</v>
      </c>
      <c r="K107" s="58">
        <v>42</v>
      </c>
      <c r="L107" s="58" t="s">
        <v>567</v>
      </c>
      <c r="M107" s="58">
        <v>18</v>
      </c>
      <c r="N107" s="58">
        <v>53</v>
      </c>
      <c r="O107" s="58">
        <v>10</v>
      </c>
      <c r="P107" s="58" t="s">
        <v>566</v>
      </c>
      <c r="Q107" s="58" t="s">
        <v>567</v>
      </c>
      <c r="R107" s="58" t="s">
        <v>567</v>
      </c>
      <c r="S107" s="58">
        <v>6</v>
      </c>
      <c r="T107" s="58" t="s">
        <v>567</v>
      </c>
    </row>
    <row r="108" spans="1:20" ht="12" customHeight="1" x14ac:dyDescent="0.25">
      <c r="A108" s="19" t="s">
        <v>23</v>
      </c>
      <c r="B108" s="58">
        <v>27</v>
      </c>
      <c r="C108" s="58">
        <v>26</v>
      </c>
      <c r="D108" s="58" t="s">
        <v>566</v>
      </c>
      <c r="E108" s="58" t="s">
        <v>566</v>
      </c>
      <c r="F108" s="58" t="s">
        <v>566</v>
      </c>
      <c r="G108" s="58" t="s">
        <v>566</v>
      </c>
      <c r="H108" s="58" t="s">
        <v>567</v>
      </c>
      <c r="I108" s="58" t="s">
        <v>566</v>
      </c>
      <c r="J108" s="58">
        <v>7</v>
      </c>
      <c r="K108" s="58">
        <v>7</v>
      </c>
      <c r="L108" s="58" t="s">
        <v>567</v>
      </c>
      <c r="M108" s="58" t="s">
        <v>566</v>
      </c>
      <c r="N108" s="58">
        <v>5</v>
      </c>
      <c r="O108" s="58" t="s">
        <v>566</v>
      </c>
      <c r="P108" s="58" t="s">
        <v>567</v>
      </c>
      <c r="Q108" s="58" t="s">
        <v>567</v>
      </c>
      <c r="R108" s="58" t="s">
        <v>567</v>
      </c>
      <c r="S108" s="58" t="s">
        <v>566</v>
      </c>
      <c r="T108" s="58" t="s">
        <v>567</v>
      </c>
    </row>
    <row r="109" spans="1:20" ht="12" customHeight="1" x14ac:dyDescent="0.25">
      <c r="A109" s="19" t="s">
        <v>54</v>
      </c>
      <c r="B109" s="58">
        <v>31</v>
      </c>
      <c r="C109" s="58">
        <v>29</v>
      </c>
      <c r="D109" s="58" t="s">
        <v>566</v>
      </c>
      <c r="E109" s="58">
        <v>6</v>
      </c>
      <c r="F109" s="58" t="s">
        <v>566</v>
      </c>
      <c r="G109" s="58" t="s">
        <v>566</v>
      </c>
      <c r="H109" s="58" t="s">
        <v>567</v>
      </c>
      <c r="I109" s="58" t="s">
        <v>566</v>
      </c>
      <c r="J109" s="58" t="s">
        <v>566</v>
      </c>
      <c r="K109" s="58" t="s">
        <v>566</v>
      </c>
      <c r="L109" s="58" t="s">
        <v>567</v>
      </c>
      <c r="M109" s="58" t="s">
        <v>566</v>
      </c>
      <c r="N109" s="58">
        <v>6</v>
      </c>
      <c r="O109" s="58" t="s">
        <v>566</v>
      </c>
      <c r="P109" s="58" t="s">
        <v>566</v>
      </c>
      <c r="Q109" s="58" t="s">
        <v>567</v>
      </c>
      <c r="R109" s="58" t="s">
        <v>567</v>
      </c>
      <c r="S109" s="58" t="s">
        <v>566</v>
      </c>
      <c r="T109" s="58" t="s">
        <v>567</v>
      </c>
    </row>
    <row r="110" spans="1:20" ht="12" customHeight="1" x14ac:dyDescent="0.25">
      <c r="A110" s="19" t="s">
        <v>451</v>
      </c>
      <c r="B110" s="58" t="s">
        <v>567</v>
      </c>
      <c r="C110" s="58" t="s">
        <v>567</v>
      </c>
      <c r="D110" s="58" t="s">
        <v>567</v>
      </c>
      <c r="E110" s="58" t="s">
        <v>567</v>
      </c>
      <c r="F110" s="58" t="s">
        <v>567</v>
      </c>
      <c r="G110" s="58" t="s">
        <v>567</v>
      </c>
      <c r="H110" s="58" t="s">
        <v>567</v>
      </c>
      <c r="I110" s="58" t="s">
        <v>567</v>
      </c>
      <c r="J110" s="58" t="s">
        <v>567</v>
      </c>
      <c r="K110" s="58" t="s">
        <v>567</v>
      </c>
      <c r="L110" s="58" t="s">
        <v>567</v>
      </c>
      <c r="M110" s="58" t="s">
        <v>567</v>
      </c>
      <c r="N110" s="58" t="s">
        <v>567</v>
      </c>
      <c r="O110" s="58" t="s">
        <v>567</v>
      </c>
      <c r="P110" s="58" t="s">
        <v>567</v>
      </c>
      <c r="Q110" s="58" t="s">
        <v>567</v>
      </c>
      <c r="R110" s="58" t="s">
        <v>567</v>
      </c>
      <c r="S110" s="58" t="s">
        <v>567</v>
      </c>
      <c r="T110" s="58" t="s">
        <v>567</v>
      </c>
    </row>
    <row r="111" spans="1:20" ht="12" customHeight="1" x14ac:dyDescent="0.25">
      <c r="A111" s="19" t="s">
        <v>53</v>
      </c>
      <c r="B111" s="58" t="s">
        <v>567</v>
      </c>
      <c r="C111" s="58" t="s">
        <v>567</v>
      </c>
      <c r="D111" s="58" t="s">
        <v>567</v>
      </c>
      <c r="E111" s="58" t="s">
        <v>567</v>
      </c>
      <c r="F111" s="58" t="s">
        <v>567</v>
      </c>
      <c r="G111" s="58" t="s">
        <v>567</v>
      </c>
      <c r="H111" s="58" t="s">
        <v>567</v>
      </c>
      <c r="I111" s="58" t="s">
        <v>567</v>
      </c>
      <c r="J111" s="58" t="s">
        <v>567</v>
      </c>
      <c r="K111" s="58" t="s">
        <v>567</v>
      </c>
      <c r="L111" s="58" t="s">
        <v>567</v>
      </c>
      <c r="M111" s="58" t="s">
        <v>567</v>
      </c>
      <c r="N111" s="58" t="s">
        <v>567</v>
      </c>
      <c r="O111" s="58" t="s">
        <v>567</v>
      </c>
      <c r="P111" s="58" t="s">
        <v>567</v>
      </c>
      <c r="Q111" s="58" t="s">
        <v>567</v>
      </c>
      <c r="R111" s="58" t="s">
        <v>567</v>
      </c>
      <c r="S111" s="58" t="s">
        <v>567</v>
      </c>
      <c r="T111" s="58" t="s">
        <v>567</v>
      </c>
    </row>
    <row r="112" spans="1:20" ht="12" customHeight="1" x14ac:dyDescent="0.25">
      <c r="A112" s="19" t="s">
        <v>452</v>
      </c>
      <c r="B112" s="58">
        <v>49</v>
      </c>
      <c r="C112" s="58">
        <v>37</v>
      </c>
      <c r="D112" s="58">
        <v>13</v>
      </c>
      <c r="E112" s="58">
        <v>5</v>
      </c>
      <c r="F112" s="58">
        <v>5</v>
      </c>
      <c r="G112" s="58">
        <v>8</v>
      </c>
      <c r="H112" s="58" t="s">
        <v>567</v>
      </c>
      <c r="I112" s="58" t="s">
        <v>566</v>
      </c>
      <c r="J112" s="58" t="s">
        <v>566</v>
      </c>
      <c r="K112" s="58" t="s">
        <v>566</v>
      </c>
      <c r="L112" s="58" t="s">
        <v>567</v>
      </c>
      <c r="M112" s="58" t="s">
        <v>566</v>
      </c>
      <c r="N112" s="58">
        <v>7</v>
      </c>
      <c r="O112" s="58" t="s">
        <v>566</v>
      </c>
      <c r="P112" s="58" t="s">
        <v>566</v>
      </c>
      <c r="Q112" s="58" t="s">
        <v>567</v>
      </c>
      <c r="R112" s="58" t="s">
        <v>567</v>
      </c>
      <c r="S112" s="58" t="s">
        <v>566</v>
      </c>
      <c r="T112" s="58" t="s">
        <v>567</v>
      </c>
    </row>
    <row r="113" spans="1:20" ht="12" customHeight="1" x14ac:dyDescent="0.25">
      <c r="A113" s="12" t="s">
        <v>511</v>
      </c>
      <c r="B113" s="58">
        <v>1000</v>
      </c>
      <c r="C113" s="58">
        <v>957</v>
      </c>
      <c r="D113" s="58">
        <v>43</v>
      </c>
      <c r="E113" s="58">
        <v>166</v>
      </c>
      <c r="F113" s="58">
        <v>125</v>
      </c>
      <c r="G113" s="58">
        <v>24</v>
      </c>
      <c r="H113" s="58" t="s">
        <v>567</v>
      </c>
      <c r="I113" s="58">
        <v>7</v>
      </c>
      <c r="J113" s="58">
        <v>18</v>
      </c>
      <c r="K113" s="58">
        <v>120</v>
      </c>
      <c r="L113" s="58" t="s">
        <v>567</v>
      </c>
      <c r="M113" s="58">
        <v>106</v>
      </c>
      <c r="N113" s="58">
        <v>301</v>
      </c>
      <c r="O113" s="58">
        <v>57</v>
      </c>
      <c r="P113" s="58">
        <v>10</v>
      </c>
      <c r="Q113" s="58" t="s">
        <v>567</v>
      </c>
      <c r="R113" s="58" t="s">
        <v>567</v>
      </c>
      <c r="S113" s="58">
        <v>22</v>
      </c>
      <c r="T113" s="58" t="s">
        <v>567</v>
      </c>
    </row>
    <row r="114" spans="1:20" ht="12" customHeight="1" x14ac:dyDescent="0.25">
      <c r="A114" s="12" t="s">
        <v>30</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42</v>
      </c>
      <c r="B115" s="58">
        <v>398</v>
      </c>
      <c r="C115" s="58">
        <v>391</v>
      </c>
      <c r="D115" s="58">
        <v>6</v>
      </c>
      <c r="E115" s="58">
        <v>101</v>
      </c>
      <c r="F115" s="58">
        <v>80</v>
      </c>
      <c r="G115" s="58">
        <v>19</v>
      </c>
      <c r="H115" s="58" t="s">
        <v>567</v>
      </c>
      <c r="I115" s="58" t="s">
        <v>566</v>
      </c>
      <c r="J115" s="58">
        <v>9</v>
      </c>
      <c r="K115" s="58">
        <v>42</v>
      </c>
      <c r="L115" s="58" t="s">
        <v>567</v>
      </c>
      <c r="M115" s="58">
        <v>21</v>
      </c>
      <c r="N115" s="58">
        <v>90</v>
      </c>
      <c r="O115" s="58">
        <v>16</v>
      </c>
      <c r="P115" s="58" t="s">
        <v>566</v>
      </c>
      <c r="Q115" s="58" t="s">
        <v>567</v>
      </c>
      <c r="R115" s="58" t="s">
        <v>567</v>
      </c>
      <c r="S115" s="58">
        <v>5</v>
      </c>
      <c r="T115" s="58" t="s">
        <v>567</v>
      </c>
    </row>
    <row r="116" spans="1:20" ht="12" customHeight="1" x14ac:dyDescent="0.25">
      <c r="A116" s="12" t="s">
        <v>43</v>
      </c>
      <c r="B116" s="58">
        <v>858</v>
      </c>
      <c r="C116" s="58">
        <v>769</v>
      </c>
      <c r="D116" s="58">
        <v>90</v>
      </c>
      <c r="E116" s="58">
        <v>123</v>
      </c>
      <c r="F116" s="58">
        <v>138</v>
      </c>
      <c r="G116" s="58">
        <v>28</v>
      </c>
      <c r="H116" s="58" t="s">
        <v>567</v>
      </c>
      <c r="I116" s="58">
        <v>10</v>
      </c>
      <c r="J116" s="58">
        <v>24</v>
      </c>
      <c r="K116" s="58">
        <v>52</v>
      </c>
      <c r="L116" s="58" t="s">
        <v>567</v>
      </c>
      <c r="M116" s="58">
        <v>96</v>
      </c>
      <c r="N116" s="58">
        <v>202</v>
      </c>
      <c r="O116" s="58">
        <v>59</v>
      </c>
      <c r="P116" s="58">
        <v>13</v>
      </c>
      <c r="Q116" s="58" t="s">
        <v>567</v>
      </c>
      <c r="R116" s="58" t="s">
        <v>567</v>
      </c>
      <c r="S116" s="58">
        <v>23</v>
      </c>
      <c r="T116" s="58" t="s">
        <v>567</v>
      </c>
    </row>
    <row r="117" spans="1:20" ht="12" customHeight="1" x14ac:dyDescent="0.25">
      <c r="A117" s="12" t="s">
        <v>44</v>
      </c>
      <c r="B117" s="58">
        <v>1397</v>
      </c>
      <c r="C117" s="58">
        <v>1387</v>
      </c>
      <c r="D117" s="58">
        <v>10</v>
      </c>
      <c r="E117" s="58">
        <v>303</v>
      </c>
      <c r="F117" s="58">
        <v>211</v>
      </c>
      <c r="G117" s="58">
        <v>75</v>
      </c>
      <c r="H117" s="58" t="s">
        <v>567</v>
      </c>
      <c r="I117" s="58">
        <v>15</v>
      </c>
      <c r="J117" s="58">
        <v>39</v>
      </c>
      <c r="K117" s="58">
        <v>151</v>
      </c>
      <c r="L117" s="58" t="s">
        <v>567</v>
      </c>
      <c r="M117" s="58">
        <v>79</v>
      </c>
      <c r="N117" s="58">
        <v>417</v>
      </c>
      <c r="O117" s="58">
        <v>56</v>
      </c>
      <c r="P117" s="58">
        <v>18</v>
      </c>
      <c r="Q117" s="58" t="s">
        <v>567</v>
      </c>
      <c r="R117" s="58" t="s">
        <v>567</v>
      </c>
      <c r="S117" s="58">
        <v>22</v>
      </c>
      <c r="T117" s="58" t="s">
        <v>567</v>
      </c>
    </row>
    <row r="118" spans="1:20" ht="12" customHeight="1" x14ac:dyDescent="0.25">
      <c r="A118" s="12" t="s">
        <v>46</v>
      </c>
      <c r="B118" s="58">
        <v>577</v>
      </c>
      <c r="C118" s="58">
        <v>569</v>
      </c>
      <c r="D118" s="58">
        <v>7</v>
      </c>
      <c r="E118" s="58">
        <v>124</v>
      </c>
      <c r="F118" s="58">
        <v>110</v>
      </c>
      <c r="G118" s="58">
        <v>25</v>
      </c>
      <c r="H118" s="58" t="s">
        <v>567</v>
      </c>
      <c r="I118" s="58" t="s">
        <v>566</v>
      </c>
      <c r="J118" s="58">
        <v>14</v>
      </c>
      <c r="K118" s="58">
        <v>59</v>
      </c>
      <c r="L118" s="58" t="s">
        <v>567</v>
      </c>
      <c r="M118" s="58">
        <v>36</v>
      </c>
      <c r="N118" s="58">
        <v>151</v>
      </c>
      <c r="O118" s="58">
        <v>25</v>
      </c>
      <c r="P118" s="58">
        <v>9</v>
      </c>
      <c r="Q118" s="58" t="s">
        <v>567</v>
      </c>
      <c r="R118" s="58" t="s">
        <v>567</v>
      </c>
      <c r="S118" s="58">
        <v>14</v>
      </c>
      <c r="T118" s="58" t="s">
        <v>567</v>
      </c>
    </row>
    <row r="119" spans="1:20" ht="12" customHeight="1" x14ac:dyDescent="0.25">
      <c r="A119" s="12" t="s">
        <v>45</v>
      </c>
      <c r="B119" s="58">
        <v>568</v>
      </c>
      <c r="C119" s="58">
        <v>543</v>
      </c>
      <c r="D119" s="58">
        <v>25</v>
      </c>
      <c r="E119" s="58">
        <v>76</v>
      </c>
      <c r="F119" s="58">
        <v>93</v>
      </c>
      <c r="G119" s="58">
        <v>35</v>
      </c>
      <c r="H119" s="58" t="s">
        <v>567</v>
      </c>
      <c r="I119" s="58">
        <v>10</v>
      </c>
      <c r="J119" s="58">
        <v>19</v>
      </c>
      <c r="K119" s="58">
        <v>38</v>
      </c>
      <c r="L119" s="58" t="s">
        <v>567</v>
      </c>
      <c r="M119" s="58">
        <v>49</v>
      </c>
      <c r="N119" s="58">
        <v>177</v>
      </c>
      <c r="O119" s="58">
        <v>20</v>
      </c>
      <c r="P119" s="58">
        <v>9</v>
      </c>
      <c r="Q119" s="58" t="s">
        <v>567</v>
      </c>
      <c r="R119" s="58" t="s">
        <v>567</v>
      </c>
      <c r="S119" s="58">
        <v>16</v>
      </c>
      <c r="T119" s="58" t="s">
        <v>567</v>
      </c>
    </row>
    <row r="120" spans="1:20" ht="20.100000000000001" customHeight="1" x14ac:dyDescent="0.25">
      <c r="A120" s="7" t="s">
        <v>392</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8" t="s">
        <v>4</v>
      </c>
      <c r="B121" s="58">
        <v>41630</v>
      </c>
      <c r="C121" s="58">
        <v>34933</v>
      </c>
      <c r="D121" s="58">
        <v>6697</v>
      </c>
      <c r="E121" s="58">
        <v>5381</v>
      </c>
      <c r="F121" s="58">
        <v>6333</v>
      </c>
      <c r="G121" s="58">
        <v>1677</v>
      </c>
      <c r="H121" s="58" t="s">
        <v>567</v>
      </c>
      <c r="I121" s="58">
        <v>339</v>
      </c>
      <c r="J121" s="58">
        <v>872</v>
      </c>
      <c r="K121" s="58">
        <v>3081</v>
      </c>
      <c r="L121" s="58" t="s">
        <v>567</v>
      </c>
      <c r="M121" s="58">
        <v>4034</v>
      </c>
      <c r="N121" s="58">
        <v>9169</v>
      </c>
      <c r="O121" s="58">
        <v>2072</v>
      </c>
      <c r="P121" s="58">
        <v>533</v>
      </c>
      <c r="Q121" s="58" t="s">
        <v>567</v>
      </c>
      <c r="R121" s="58" t="s">
        <v>567</v>
      </c>
      <c r="S121" s="58">
        <v>1443</v>
      </c>
      <c r="T121" s="58" t="s">
        <v>567</v>
      </c>
    </row>
    <row r="122" spans="1:20" ht="12" customHeight="1" x14ac:dyDescent="0.25">
      <c r="A122" s="12" t="s">
        <v>445</v>
      </c>
      <c r="B122" s="58">
        <v>2110</v>
      </c>
      <c r="C122" s="58">
        <v>1820</v>
      </c>
      <c r="D122" s="58">
        <v>290</v>
      </c>
      <c r="E122" s="58">
        <v>295</v>
      </c>
      <c r="F122" s="58">
        <v>331</v>
      </c>
      <c r="G122" s="58">
        <v>81</v>
      </c>
      <c r="H122" s="58" t="s">
        <v>567</v>
      </c>
      <c r="I122" s="58">
        <v>15</v>
      </c>
      <c r="J122" s="58">
        <v>45</v>
      </c>
      <c r="K122" s="58">
        <v>161</v>
      </c>
      <c r="L122" s="58" t="s">
        <v>567</v>
      </c>
      <c r="M122" s="58">
        <v>217</v>
      </c>
      <c r="N122" s="58">
        <v>464</v>
      </c>
      <c r="O122" s="58">
        <v>106</v>
      </c>
      <c r="P122" s="58">
        <v>25</v>
      </c>
      <c r="Q122" s="58" t="s">
        <v>567</v>
      </c>
      <c r="R122" s="58" t="s">
        <v>567</v>
      </c>
      <c r="S122" s="58">
        <v>79</v>
      </c>
      <c r="T122" s="58" t="s">
        <v>567</v>
      </c>
    </row>
    <row r="123" spans="1:20" ht="12" customHeight="1" x14ac:dyDescent="0.25">
      <c r="A123" s="12" t="s">
        <v>446</v>
      </c>
      <c r="B123" s="58">
        <v>3491</v>
      </c>
      <c r="C123" s="58">
        <v>3117</v>
      </c>
      <c r="D123" s="58">
        <v>374</v>
      </c>
      <c r="E123" s="58">
        <v>502</v>
      </c>
      <c r="F123" s="58">
        <v>577</v>
      </c>
      <c r="G123" s="58">
        <v>114</v>
      </c>
      <c r="H123" s="58" t="s">
        <v>567</v>
      </c>
      <c r="I123" s="58">
        <v>27</v>
      </c>
      <c r="J123" s="58">
        <v>64</v>
      </c>
      <c r="K123" s="58">
        <v>267</v>
      </c>
      <c r="L123" s="58" t="s">
        <v>567</v>
      </c>
      <c r="M123" s="58">
        <v>377</v>
      </c>
      <c r="N123" s="58">
        <v>836</v>
      </c>
      <c r="O123" s="58">
        <v>184</v>
      </c>
      <c r="P123" s="58">
        <v>42</v>
      </c>
      <c r="Q123" s="58" t="s">
        <v>567</v>
      </c>
      <c r="R123" s="58" t="s">
        <v>567</v>
      </c>
      <c r="S123" s="58">
        <v>126</v>
      </c>
      <c r="T123" s="58" t="s">
        <v>567</v>
      </c>
    </row>
    <row r="124" spans="1:20" ht="12" customHeight="1" x14ac:dyDescent="0.25">
      <c r="A124" s="12" t="s">
        <v>447</v>
      </c>
      <c r="B124" s="58">
        <v>1384</v>
      </c>
      <c r="C124" s="58">
        <v>1155</v>
      </c>
      <c r="D124" s="58">
        <v>228</v>
      </c>
      <c r="E124" s="58">
        <v>193</v>
      </c>
      <c r="F124" s="58">
        <v>220</v>
      </c>
      <c r="G124" s="58">
        <v>46</v>
      </c>
      <c r="H124" s="58" t="s">
        <v>567</v>
      </c>
      <c r="I124" s="58">
        <v>10</v>
      </c>
      <c r="J124" s="58">
        <v>22</v>
      </c>
      <c r="K124" s="58">
        <v>100</v>
      </c>
      <c r="L124" s="58" t="s">
        <v>567</v>
      </c>
      <c r="M124" s="58">
        <v>127</v>
      </c>
      <c r="N124" s="58">
        <v>305</v>
      </c>
      <c r="O124" s="58">
        <v>70</v>
      </c>
      <c r="P124" s="58">
        <v>15</v>
      </c>
      <c r="Q124" s="58" t="s">
        <v>567</v>
      </c>
      <c r="R124" s="58" t="s">
        <v>567</v>
      </c>
      <c r="S124" s="58">
        <v>46</v>
      </c>
      <c r="T124" s="58" t="s">
        <v>567</v>
      </c>
    </row>
    <row r="125" spans="1:20" ht="12" customHeight="1" x14ac:dyDescent="0.25">
      <c r="A125" s="12" t="s">
        <v>448</v>
      </c>
      <c r="B125" s="58">
        <v>3268</v>
      </c>
      <c r="C125" s="58">
        <v>2693</v>
      </c>
      <c r="D125" s="58">
        <v>575</v>
      </c>
      <c r="E125" s="58">
        <v>437</v>
      </c>
      <c r="F125" s="58">
        <v>492</v>
      </c>
      <c r="G125" s="58">
        <v>143</v>
      </c>
      <c r="H125" s="58" t="s">
        <v>567</v>
      </c>
      <c r="I125" s="58">
        <v>29</v>
      </c>
      <c r="J125" s="58">
        <v>74</v>
      </c>
      <c r="K125" s="58">
        <v>232</v>
      </c>
      <c r="L125" s="58" t="s">
        <v>567</v>
      </c>
      <c r="M125" s="58">
        <v>301</v>
      </c>
      <c r="N125" s="58">
        <v>681</v>
      </c>
      <c r="O125" s="58">
        <v>158</v>
      </c>
      <c r="P125" s="58">
        <v>41</v>
      </c>
      <c r="Q125" s="58" t="s">
        <v>567</v>
      </c>
      <c r="R125" s="58" t="s">
        <v>567</v>
      </c>
      <c r="S125" s="58">
        <v>106</v>
      </c>
      <c r="T125" s="58" t="s">
        <v>567</v>
      </c>
    </row>
    <row r="126" spans="1:20" ht="12" customHeight="1" x14ac:dyDescent="0.25">
      <c r="A126" s="12" t="s">
        <v>359</v>
      </c>
      <c r="B126" s="58">
        <v>4732</v>
      </c>
      <c r="C126" s="58">
        <v>4065</v>
      </c>
      <c r="D126" s="58">
        <v>667</v>
      </c>
      <c r="E126" s="58">
        <v>630</v>
      </c>
      <c r="F126" s="58">
        <v>760</v>
      </c>
      <c r="G126" s="58">
        <v>239</v>
      </c>
      <c r="H126" s="58" t="s">
        <v>567</v>
      </c>
      <c r="I126" s="58">
        <v>43</v>
      </c>
      <c r="J126" s="58">
        <v>131</v>
      </c>
      <c r="K126" s="58">
        <v>362</v>
      </c>
      <c r="L126" s="58" t="s">
        <v>567</v>
      </c>
      <c r="M126" s="58">
        <v>445</v>
      </c>
      <c r="N126" s="58">
        <v>1026</v>
      </c>
      <c r="O126" s="58">
        <v>230</v>
      </c>
      <c r="P126" s="58">
        <v>52</v>
      </c>
      <c r="Q126" s="58" t="s">
        <v>567</v>
      </c>
      <c r="R126" s="58" t="s">
        <v>567</v>
      </c>
      <c r="S126" s="58">
        <v>147</v>
      </c>
      <c r="T126" s="58" t="s">
        <v>567</v>
      </c>
    </row>
    <row r="127" spans="1:20" ht="12" customHeight="1" x14ac:dyDescent="0.25">
      <c r="A127" s="12" t="s">
        <v>360</v>
      </c>
      <c r="B127" s="58">
        <v>6632</v>
      </c>
      <c r="C127" s="58">
        <v>5634</v>
      </c>
      <c r="D127" s="58">
        <v>998</v>
      </c>
      <c r="E127" s="58">
        <v>862</v>
      </c>
      <c r="F127" s="58">
        <v>1014</v>
      </c>
      <c r="G127" s="58">
        <v>272</v>
      </c>
      <c r="H127" s="58" t="s">
        <v>567</v>
      </c>
      <c r="I127" s="58">
        <v>50</v>
      </c>
      <c r="J127" s="58">
        <v>141</v>
      </c>
      <c r="K127" s="58">
        <v>509</v>
      </c>
      <c r="L127" s="58" t="s">
        <v>567</v>
      </c>
      <c r="M127" s="58">
        <v>645</v>
      </c>
      <c r="N127" s="58">
        <v>1494</v>
      </c>
      <c r="O127" s="58">
        <v>325</v>
      </c>
      <c r="P127" s="58">
        <v>84</v>
      </c>
      <c r="Q127" s="58" t="s">
        <v>567</v>
      </c>
      <c r="R127" s="58" t="s">
        <v>567</v>
      </c>
      <c r="S127" s="58">
        <v>238</v>
      </c>
      <c r="T127" s="58" t="s">
        <v>567</v>
      </c>
    </row>
    <row r="128" spans="1:20" ht="12" customHeight="1" x14ac:dyDescent="0.25">
      <c r="A128" s="12" t="s">
        <v>449</v>
      </c>
      <c r="B128" s="58">
        <v>10686</v>
      </c>
      <c r="C128" s="58">
        <v>8811</v>
      </c>
      <c r="D128" s="58">
        <v>1875</v>
      </c>
      <c r="E128" s="58">
        <v>1331</v>
      </c>
      <c r="F128" s="58">
        <v>1588</v>
      </c>
      <c r="G128" s="58">
        <v>437</v>
      </c>
      <c r="H128" s="58" t="s">
        <v>567</v>
      </c>
      <c r="I128" s="58">
        <v>84</v>
      </c>
      <c r="J128" s="58">
        <v>205</v>
      </c>
      <c r="K128" s="58">
        <v>788</v>
      </c>
      <c r="L128" s="58" t="s">
        <v>567</v>
      </c>
      <c r="M128" s="58">
        <v>1017</v>
      </c>
      <c r="N128" s="58">
        <v>2316</v>
      </c>
      <c r="O128" s="58">
        <v>530</v>
      </c>
      <c r="P128" s="58">
        <v>138</v>
      </c>
      <c r="Q128" s="58" t="s">
        <v>567</v>
      </c>
      <c r="R128" s="58" t="s">
        <v>567</v>
      </c>
      <c r="S128" s="58">
        <v>377</v>
      </c>
      <c r="T128" s="58" t="s">
        <v>567</v>
      </c>
    </row>
    <row r="129" spans="1:20" ht="12" customHeight="1" x14ac:dyDescent="0.25">
      <c r="A129" s="12" t="s">
        <v>450</v>
      </c>
      <c r="B129" s="58">
        <v>9328</v>
      </c>
      <c r="C129" s="58">
        <v>7638</v>
      </c>
      <c r="D129" s="58">
        <v>1690</v>
      </c>
      <c r="E129" s="58">
        <v>1130</v>
      </c>
      <c r="F129" s="58">
        <v>1350</v>
      </c>
      <c r="G129" s="58">
        <v>344</v>
      </c>
      <c r="H129" s="58" t="s">
        <v>567</v>
      </c>
      <c r="I129" s="58">
        <v>83</v>
      </c>
      <c r="J129" s="58">
        <v>192</v>
      </c>
      <c r="K129" s="58">
        <v>661</v>
      </c>
      <c r="L129" s="58" t="s">
        <v>567</v>
      </c>
      <c r="M129" s="58">
        <v>904</v>
      </c>
      <c r="N129" s="58">
        <v>2047</v>
      </c>
      <c r="O129" s="58">
        <v>468</v>
      </c>
      <c r="P129" s="58">
        <v>136</v>
      </c>
      <c r="Q129" s="58" t="s">
        <v>567</v>
      </c>
      <c r="R129" s="58" t="s">
        <v>567</v>
      </c>
      <c r="S129" s="58">
        <v>324</v>
      </c>
      <c r="T129" s="58" t="s">
        <v>567</v>
      </c>
    </row>
    <row r="130" spans="1:20" ht="20.100000000000001" customHeight="1" x14ac:dyDescent="0.25">
      <c r="A130" s="38" t="s">
        <v>5</v>
      </c>
      <c r="B130" s="58">
        <v>34547</v>
      </c>
      <c r="C130" s="58">
        <v>28112</v>
      </c>
      <c r="D130" s="58">
        <v>6435</v>
      </c>
      <c r="E130" s="58">
        <v>4127</v>
      </c>
      <c r="F130" s="58">
        <v>5224</v>
      </c>
      <c r="G130" s="58">
        <v>1332</v>
      </c>
      <c r="H130" s="58" t="s">
        <v>567</v>
      </c>
      <c r="I130" s="58">
        <v>265</v>
      </c>
      <c r="J130" s="58">
        <v>666</v>
      </c>
      <c r="K130" s="58">
        <v>2380</v>
      </c>
      <c r="L130" s="58" t="s">
        <v>567</v>
      </c>
      <c r="M130" s="58">
        <v>3454</v>
      </c>
      <c r="N130" s="58">
        <v>7207</v>
      </c>
      <c r="O130" s="58">
        <v>1733</v>
      </c>
      <c r="P130" s="58">
        <v>445</v>
      </c>
      <c r="Q130" s="58" t="s">
        <v>567</v>
      </c>
      <c r="R130" s="58" t="s">
        <v>567</v>
      </c>
      <c r="S130" s="58">
        <v>1278</v>
      </c>
      <c r="T130" s="58" t="s">
        <v>567</v>
      </c>
    </row>
    <row r="131" spans="1:20" ht="12" customHeight="1" x14ac:dyDescent="0.25">
      <c r="A131" s="12" t="s">
        <v>445</v>
      </c>
      <c r="B131" s="58">
        <v>1428</v>
      </c>
      <c r="C131" s="58">
        <v>1167</v>
      </c>
      <c r="D131" s="58">
        <v>261</v>
      </c>
      <c r="E131" s="58">
        <v>186</v>
      </c>
      <c r="F131" s="58">
        <v>224</v>
      </c>
      <c r="G131" s="58">
        <v>47</v>
      </c>
      <c r="H131" s="58" t="s">
        <v>567</v>
      </c>
      <c r="I131" s="58">
        <v>8</v>
      </c>
      <c r="J131" s="58">
        <v>27</v>
      </c>
      <c r="K131" s="58">
        <v>93</v>
      </c>
      <c r="L131" s="58" t="s">
        <v>567</v>
      </c>
      <c r="M131" s="58">
        <v>154</v>
      </c>
      <c r="N131" s="58">
        <v>279</v>
      </c>
      <c r="O131" s="58">
        <v>71</v>
      </c>
      <c r="P131" s="58">
        <v>16</v>
      </c>
      <c r="Q131" s="58" t="s">
        <v>567</v>
      </c>
      <c r="R131" s="58" t="s">
        <v>567</v>
      </c>
      <c r="S131" s="58">
        <v>62</v>
      </c>
      <c r="T131" s="58" t="s">
        <v>567</v>
      </c>
    </row>
    <row r="132" spans="1:20" ht="12" customHeight="1" x14ac:dyDescent="0.25">
      <c r="A132" s="12" t="s">
        <v>446</v>
      </c>
      <c r="B132" s="58">
        <v>2556</v>
      </c>
      <c r="C132" s="58">
        <v>2213</v>
      </c>
      <c r="D132" s="58">
        <v>343</v>
      </c>
      <c r="E132" s="58">
        <v>347</v>
      </c>
      <c r="F132" s="58">
        <v>440</v>
      </c>
      <c r="G132" s="58">
        <v>67</v>
      </c>
      <c r="H132" s="58" t="s">
        <v>567</v>
      </c>
      <c r="I132" s="58">
        <v>17</v>
      </c>
      <c r="J132" s="58">
        <v>37</v>
      </c>
      <c r="K132" s="58">
        <v>175</v>
      </c>
      <c r="L132" s="58" t="s">
        <v>567</v>
      </c>
      <c r="M132" s="58">
        <v>292</v>
      </c>
      <c r="N132" s="58">
        <v>562</v>
      </c>
      <c r="O132" s="58">
        <v>141</v>
      </c>
      <c r="P132" s="58">
        <v>30</v>
      </c>
      <c r="Q132" s="58" t="s">
        <v>567</v>
      </c>
      <c r="R132" s="58" t="s">
        <v>567</v>
      </c>
      <c r="S132" s="58">
        <v>105</v>
      </c>
      <c r="T132" s="58" t="s">
        <v>567</v>
      </c>
    </row>
    <row r="133" spans="1:20" ht="12" customHeight="1" x14ac:dyDescent="0.25">
      <c r="A133" s="12" t="s">
        <v>447</v>
      </c>
      <c r="B133" s="58">
        <v>1069</v>
      </c>
      <c r="C133" s="58">
        <v>852</v>
      </c>
      <c r="D133" s="58">
        <v>216</v>
      </c>
      <c r="E133" s="58">
        <v>142</v>
      </c>
      <c r="F133" s="58">
        <v>172</v>
      </c>
      <c r="G133" s="58">
        <v>32</v>
      </c>
      <c r="H133" s="58" t="s">
        <v>567</v>
      </c>
      <c r="I133" s="58">
        <v>7</v>
      </c>
      <c r="J133" s="58">
        <v>14</v>
      </c>
      <c r="K133" s="58">
        <v>67</v>
      </c>
      <c r="L133" s="58" t="s">
        <v>567</v>
      </c>
      <c r="M133" s="58">
        <v>101</v>
      </c>
      <c r="N133" s="58">
        <v>214</v>
      </c>
      <c r="O133" s="58">
        <v>55</v>
      </c>
      <c r="P133" s="58">
        <v>12</v>
      </c>
      <c r="Q133" s="58" t="s">
        <v>567</v>
      </c>
      <c r="R133" s="58" t="s">
        <v>567</v>
      </c>
      <c r="S133" s="58">
        <v>37</v>
      </c>
      <c r="T133" s="58" t="s">
        <v>567</v>
      </c>
    </row>
    <row r="134" spans="1:20" ht="12" customHeight="1" x14ac:dyDescent="0.25">
      <c r="A134" s="12" t="s">
        <v>448</v>
      </c>
      <c r="B134" s="58">
        <v>2531</v>
      </c>
      <c r="C134" s="58">
        <v>1984</v>
      </c>
      <c r="D134" s="58">
        <v>546</v>
      </c>
      <c r="E134" s="58">
        <v>297</v>
      </c>
      <c r="F134" s="58">
        <v>389</v>
      </c>
      <c r="G134" s="58">
        <v>110</v>
      </c>
      <c r="H134" s="58" t="s">
        <v>567</v>
      </c>
      <c r="I134" s="58">
        <v>21</v>
      </c>
      <c r="J134" s="58">
        <v>51</v>
      </c>
      <c r="K134" s="58">
        <v>160</v>
      </c>
      <c r="L134" s="58" t="s">
        <v>567</v>
      </c>
      <c r="M134" s="58">
        <v>239</v>
      </c>
      <c r="N134" s="58">
        <v>480</v>
      </c>
      <c r="O134" s="58">
        <v>121</v>
      </c>
      <c r="P134" s="58">
        <v>31</v>
      </c>
      <c r="Q134" s="58" t="s">
        <v>567</v>
      </c>
      <c r="R134" s="58" t="s">
        <v>567</v>
      </c>
      <c r="S134" s="58">
        <v>87</v>
      </c>
      <c r="T134" s="58" t="s">
        <v>567</v>
      </c>
    </row>
    <row r="135" spans="1:20" ht="12" customHeight="1" x14ac:dyDescent="0.25">
      <c r="A135" s="12" t="s">
        <v>359</v>
      </c>
      <c r="B135" s="58">
        <v>3540</v>
      </c>
      <c r="C135" s="58">
        <v>2914</v>
      </c>
      <c r="D135" s="58">
        <v>627</v>
      </c>
      <c r="E135" s="58">
        <v>427</v>
      </c>
      <c r="F135" s="58">
        <v>574</v>
      </c>
      <c r="G135" s="58">
        <v>176</v>
      </c>
      <c r="H135" s="58" t="s">
        <v>567</v>
      </c>
      <c r="I135" s="58">
        <v>28</v>
      </c>
      <c r="J135" s="58">
        <v>93</v>
      </c>
      <c r="K135" s="58">
        <v>241</v>
      </c>
      <c r="L135" s="58" t="s">
        <v>567</v>
      </c>
      <c r="M135" s="58">
        <v>350</v>
      </c>
      <c r="N135" s="58">
        <v>690</v>
      </c>
      <c r="O135" s="58">
        <v>173</v>
      </c>
      <c r="P135" s="58">
        <v>38</v>
      </c>
      <c r="Q135" s="58" t="s">
        <v>567</v>
      </c>
      <c r="R135" s="58" t="s">
        <v>567</v>
      </c>
      <c r="S135" s="58">
        <v>123</v>
      </c>
      <c r="T135" s="58" t="s">
        <v>567</v>
      </c>
    </row>
    <row r="136" spans="1:20" ht="12" customHeight="1" x14ac:dyDescent="0.25">
      <c r="A136" s="12" t="s">
        <v>360</v>
      </c>
      <c r="B136" s="58">
        <v>5544</v>
      </c>
      <c r="C136" s="58">
        <v>4586</v>
      </c>
      <c r="D136" s="58">
        <v>958</v>
      </c>
      <c r="E136" s="58">
        <v>675</v>
      </c>
      <c r="F136" s="58">
        <v>844</v>
      </c>
      <c r="G136" s="58">
        <v>211</v>
      </c>
      <c r="H136" s="58" t="s">
        <v>567</v>
      </c>
      <c r="I136" s="58">
        <v>38</v>
      </c>
      <c r="J136" s="58">
        <v>107</v>
      </c>
      <c r="K136" s="58">
        <v>393</v>
      </c>
      <c r="L136" s="58" t="s">
        <v>567</v>
      </c>
      <c r="M136" s="58">
        <v>564</v>
      </c>
      <c r="N136" s="58">
        <v>1196</v>
      </c>
      <c r="O136" s="58">
        <v>272</v>
      </c>
      <c r="P136" s="58">
        <v>71</v>
      </c>
      <c r="Q136" s="58" t="s">
        <v>567</v>
      </c>
      <c r="R136" s="58" t="s">
        <v>567</v>
      </c>
      <c r="S136" s="58">
        <v>214</v>
      </c>
      <c r="T136" s="58" t="s">
        <v>567</v>
      </c>
    </row>
    <row r="137" spans="1:20" ht="12" customHeight="1" x14ac:dyDescent="0.25">
      <c r="A137" s="12" t="s">
        <v>449</v>
      </c>
      <c r="B137" s="58">
        <v>9168</v>
      </c>
      <c r="C137" s="58">
        <v>7340</v>
      </c>
      <c r="D137" s="58">
        <v>1828</v>
      </c>
      <c r="E137" s="58">
        <v>1054</v>
      </c>
      <c r="F137" s="58">
        <v>1336</v>
      </c>
      <c r="G137" s="58">
        <v>365</v>
      </c>
      <c r="H137" s="58" t="s">
        <v>567</v>
      </c>
      <c r="I137" s="58">
        <v>70</v>
      </c>
      <c r="J137" s="58">
        <v>159</v>
      </c>
      <c r="K137" s="58">
        <v>639</v>
      </c>
      <c r="L137" s="58" t="s">
        <v>567</v>
      </c>
      <c r="M137" s="58">
        <v>900</v>
      </c>
      <c r="N137" s="58">
        <v>1897</v>
      </c>
      <c r="O137" s="58">
        <v>461</v>
      </c>
      <c r="P137" s="58">
        <v>120</v>
      </c>
      <c r="Q137" s="58" t="s">
        <v>567</v>
      </c>
      <c r="R137" s="58" t="s">
        <v>567</v>
      </c>
      <c r="S137" s="58">
        <v>339</v>
      </c>
      <c r="T137" s="58" t="s">
        <v>567</v>
      </c>
    </row>
    <row r="138" spans="1:20" ht="12" customHeight="1" x14ac:dyDescent="0.25">
      <c r="A138" s="12" t="s">
        <v>450</v>
      </c>
      <c r="B138" s="58">
        <v>8711</v>
      </c>
      <c r="C138" s="58">
        <v>7056</v>
      </c>
      <c r="D138" s="58">
        <v>1655</v>
      </c>
      <c r="E138" s="58">
        <v>1000</v>
      </c>
      <c r="F138" s="58">
        <v>1245</v>
      </c>
      <c r="G138" s="58">
        <v>323</v>
      </c>
      <c r="H138" s="58" t="s">
        <v>567</v>
      </c>
      <c r="I138" s="58">
        <v>76</v>
      </c>
      <c r="J138" s="58">
        <v>178</v>
      </c>
      <c r="K138" s="58">
        <v>612</v>
      </c>
      <c r="L138" s="58" t="s">
        <v>567</v>
      </c>
      <c r="M138" s="58">
        <v>853</v>
      </c>
      <c r="N138" s="58">
        <v>1889</v>
      </c>
      <c r="O138" s="58">
        <v>440</v>
      </c>
      <c r="P138" s="58">
        <v>128</v>
      </c>
      <c r="Q138" s="58" t="s">
        <v>567</v>
      </c>
      <c r="R138" s="58" t="s">
        <v>567</v>
      </c>
      <c r="S138" s="58">
        <v>312</v>
      </c>
      <c r="T138" s="58" t="s">
        <v>567</v>
      </c>
    </row>
    <row r="139" spans="1:20" ht="20.100000000000001" customHeight="1" x14ac:dyDescent="0.25">
      <c r="A139" s="38" t="s">
        <v>10</v>
      </c>
      <c r="B139" s="58">
        <v>7084</v>
      </c>
      <c r="C139" s="58">
        <v>6821</v>
      </c>
      <c r="D139" s="58">
        <v>262</v>
      </c>
      <c r="E139" s="58">
        <v>1255</v>
      </c>
      <c r="F139" s="58">
        <v>1109</v>
      </c>
      <c r="G139" s="58">
        <v>344</v>
      </c>
      <c r="H139" s="58" t="s">
        <v>567</v>
      </c>
      <c r="I139" s="58">
        <v>74</v>
      </c>
      <c r="J139" s="58">
        <v>206</v>
      </c>
      <c r="K139" s="58">
        <v>701</v>
      </c>
      <c r="L139" s="58" t="s">
        <v>567</v>
      </c>
      <c r="M139" s="58">
        <v>580</v>
      </c>
      <c r="N139" s="58">
        <v>1962</v>
      </c>
      <c r="O139" s="58">
        <v>338</v>
      </c>
      <c r="P139" s="58">
        <v>88</v>
      </c>
      <c r="Q139" s="58" t="s">
        <v>567</v>
      </c>
      <c r="R139" s="58" t="s">
        <v>567</v>
      </c>
      <c r="S139" s="58">
        <v>165</v>
      </c>
      <c r="T139" s="58" t="s">
        <v>567</v>
      </c>
    </row>
    <row r="140" spans="1:20" ht="12" customHeight="1" x14ac:dyDescent="0.25">
      <c r="A140" s="12" t="s">
        <v>445</v>
      </c>
      <c r="B140" s="58">
        <v>682</v>
      </c>
      <c r="C140" s="58">
        <v>654</v>
      </c>
      <c r="D140" s="58">
        <v>29</v>
      </c>
      <c r="E140" s="58">
        <v>110</v>
      </c>
      <c r="F140" s="58">
        <v>107</v>
      </c>
      <c r="G140" s="58">
        <v>33</v>
      </c>
      <c r="H140" s="58" t="s">
        <v>567</v>
      </c>
      <c r="I140" s="58">
        <v>7</v>
      </c>
      <c r="J140" s="58">
        <v>18</v>
      </c>
      <c r="K140" s="58">
        <v>68</v>
      </c>
      <c r="L140" s="58" t="s">
        <v>567</v>
      </c>
      <c r="M140" s="58">
        <v>63</v>
      </c>
      <c r="N140" s="58">
        <v>186</v>
      </c>
      <c r="O140" s="58">
        <v>35</v>
      </c>
      <c r="P140" s="58">
        <v>9</v>
      </c>
      <c r="Q140" s="58" t="s">
        <v>567</v>
      </c>
      <c r="R140" s="58" t="s">
        <v>567</v>
      </c>
      <c r="S140" s="58">
        <v>18</v>
      </c>
      <c r="T140" s="58" t="s">
        <v>567</v>
      </c>
    </row>
    <row r="141" spans="1:20" ht="12" customHeight="1" x14ac:dyDescent="0.25">
      <c r="A141" s="12" t="s">
        <v>446</v>
      </c>
      <c r="B141" s="58">
        <v>935</v>
      </c>
      <c r="C141" s="58">
        <v>904</v>
      </c>
      <c r="D141" s="58">
        <v>31</v>
      </c>
      <c r="E141" s="58">
        <v>155</v>
      </c>
      <c r="F141" s="58">
        <v>137</v>
      </c>
      <c r="G141" s="58">
        <v>47</v>
      </c>
      <c r="H141" s="58" t="s">
        <v>567</v>
      </c>
      <c r="I141" s="58">
        <v>10</v>
      </c>
      <c r="J141" s="58">
        <v>26</v>
      </c>
      <c r="K141" s="58">
        <v>92</v>
      </c>
      <c r="L141" s="58" t="s">
        <v>567</v>
      </c>
      <c r="M141" s="58">
        <v>85</v>
      </c>
      <c r="N141" s="58">
        <v>275</v>
      </c>
      <c r="O141" s="58">
        <v>44</v>
      </c>
      <c r="P141" s="58">
        <v>12</v>
      </c>
      <c r="Q141" s="58" t="s">
        <v>567</v>
      </c>
      <c r="R141" s="58" t="s">
        <v>567</v>
      </c>
      <c r="S141" s="58">
        <v>21</v>
      </c>
      <c r="T141" s="58" t="s">
        <v>567</v>
      </c>
    </row>
    <row r="142" spans="1:20" ht="12" customHeight="1" x14ac:dyDescent="0.25">
      <c r="A142" s="12" t="s">
        <v>447</v>
      </c>
      <c r="B142" s="58">
        <v>315</v>
      </c>
      <c r="C142" s="58">
        <v>303</v>
      </c>
      <c r="D142" s="58">
        <v>12</v>
      </c>
      <c r="E142" s="58">
        <v>52</v>
      </c>
      <c r="F142" s="58">
        <v>49</v>
      </c>
      <c r="G142" s="58">
        <v>14</v>
      </c>
      <c r="H142" s="58" t="s">
        <v>567</v>
      </c>
      <c r="I142" s="58" t="s">
        <v>566</v>
      </c>
      <c r="J142" s="58">
        <v>8</v>
      </c>
      <c r="K142" s="58">
        <v>33</v>
      </c>
      <c r="L142" s="58" t="s">
        <v>567</v>
      </c>
      <c r="M142" s="58">
        <v>26</v>
      </c>
      <c r="N142" s="58">
        <v>91</v>
      </c>
      <c r="O142" s="58">
        <v>16</v>
      </c>
      <c r="P142" s="58" t="s">
        <v>566</v>
      </c>
      <c r="Q142" s="58" t="s">
        <v>567</v>
      </c>
      <c r="R142" s="58" t="s">
        <v>567</v>
      </c>
      <c r="S142" s="58">
        <v>9</v>
      </c>
      <c r="T142" s="58" t="s">
        <v>567</v>
      </c>
    </row>
    <row r="143" spans="1:20" ht="12" customHeight="1" x14ac:dyDescent="0.25">
      <c r="A143" s="12" t="s">
        <v>448</v>
      </c>
      <c r="B143" s="58">
        <v>737</v>
      </c>
      <c r="C143" s="58">
        <v>708</v>
      </c>
      <c r="D143" s="58">
        <v>29</v>
      </c>
      <c r="E143" s="58">
        <v>141</v>
      </c>
      <c r="F143" s="58">
        <v>103</v>
      </c>
      <c r="G143" s="58">
        <v>34</v>
      </c>
      <c r="H143" s="58" t="s">
        <v>567</v>
      </c>
      <c r="I143" s="58">
        <v>8</v>
      </c>
      <c r="J143" s="58">
        <v>22</v>
      </c>
      <c r="K143" s="58">
        <v>72</v>
      </c>
      <c r="L143" s="58" t="s">
        <v>567</v>
      </c>
      <c r="M143" s="58">
        <v>62</v>
      </c>
      <c r="N143" s="58">
        <v>202</v>
      </c>
      <c r="O143" s="58">
        <v>37</v>
      </c>
      <c r="P143" s="58">
        <v>10</v>
      </c>
      <c r="Q143" s="58" t="s">
        <v>567</v>
      </c>
      <c r="R143" s="58" t="s">
        <v>567</v>
      </c>
      <c r="S143" s="58">
        <v>19</v>
      </c>
      <c r="T143" s="58" t="s">
        <v>567</v>
      </c>
    </row>
    <row r="144" spans="1:20" ht="12" customHeight="1" x14ac:dyDescent="0.25">
      <c r="A144" s="12" t="s">
        <v>359</v>
      </c>
      <c r="B144" s="58">
        <v>1192</v>
      </c>
      <c r="C144" s="58">
        <v>1151</v>
      </c>
      <c r="D144" s="58">
        <v>41</v>
      </c>
      <c r="E144" s="58">
        <v>203</v>
      </c>
      <c r="F144" s="58">
        <v>187</v>
      </c>
      <c r="G144" s="58">
        <v>63</v>
      </c>
      <c r="H144" s="58" t="s">
        <v>567</v>
      </c>
      <c r="I144" s="58">
        <v>14</v>
      </c>
      <c r="J144" s="58">
        <v>37</v>
      </c>
      <c r="K144" s="58">
        <v>121</v>
      </c>
      <c r="L144" s="58" t="s">
        <v>567</v>
      </c>
      <c r="M144" s="58">
        <v>95</v>
      </c>
      <c r="N144" s="58">
        <v>335</v>
      </c>
      <c r="O144" s="58">
        <v>57</v>
      </c>
      <c r="P144" s="58">
        <v>14</v>
      </c>
      <c r="Q144" s="58" t="s">
        <v>567</v>
      </c>
      <c r="R144" s="58" t="s">
        <v>567</v>
      </c>
      <c r="S144" s="58">
        <v>24</v>
      </c>
      <c r="T144" s="58" t="s">
        <v>567</v>
      </c>
    </row>
    <row r="145" spans="1:20" ht="12" customHeight="1" x14ac:dyDescent="0.25">
      <c r="A145" s="12" t="s">
        <v>360</v>
      </c>
      <c r="B145" s="58">
        <v>1088</v>
      </c>
      <c r="C145" s="58">
        <v>1048</v>
      </c>
      <c r="D145" s="58">
        <v>40</v>
      </c>
      <c r="E145" s="58">
        <v>187</v>
      </c>
      <c r="F145" s="58">
        <v>170</v>
      </c>
      <c r="G145" s="58">
        <v>60</v>
      </c>
      <c r="H145" s="58" t="s">
        <v>567</v>
      </c>
      <c r="I145" s="58">
        <v>11</v>
      </c>
      <c r="J145" s="58">
        <v>34</v>
      </c>
      <c r="K145" s="58">
        <v>117</v>
      </c>
      <c r="L145" s="58" t="s">
        <v>567</v>
      </c>
      <c r="M145" s="58">
        <v>81</v>
      </c>
      <c r="N145" s="58">
        <v>297</v>
      </c>
      <c r="O145" s="58">
        <v>53</v>
      </c>
      <c r="P145" s="58">
        <v>13</v>
      </c>
      <c r="Q145" s="58" t="s">
        <v>567</v>
      </c>
      <c r="R145" s="58" t="s">
        <v>567</v>
      </c>
      <c r="S145" s="58">
        <v>24</v>
      </c>
      <c r="T145" s="58" t="s">
        <v>567</v>
      </c>
    </row>
    <row r="146" spans="1:20" ht="12" customHeight="1" x14ac:dyDescent="0.25">
      <c r="A146" s="12" t="s">
        <v>449</v>
      </c>
      <c r="B146" s="58">
        <v>1518</v>
      </c>
      <c r="C146" s="58">
        <v>1471</v>
      </c>
      <c r="D146" s="58">
        <v>46</v>
      </c>
      <c r="E146" s="58">
        <v>277</v>
      </c>
      <c r="F146" s="58">
        <v>252</v>
      </c>
      <c r="G146" s="58">
        <v>72</v>
      </c>
      <c r="H146" s="58" t="s">
        <v>567</v>
      </c>
      <c r="I146" s="58">
        <v>15</v>
      </c>
      <c r="J146" s="58">
        <v>46</v>
      </c>
      <c r="K146" s="58">
        <v>148</v>
      </c>
      <c r="L146" s="58" t="s">
        <v>567</v>
      </c>
      <c r="M146" s="58">
        <v>117</v>
      </c>
      <c r="N146" s="58">
        <v>419</v>
      </c>
      <c r="O146" s="58">
        <v>69</v>
      </c>
      <c r="P146" s="58">
        <v>18</v>
      </c>
      <c r="Q146" s="58" t="s">
        <v>567</v>
      </c>
      <c r="R146" s="58" t="s">
        <v>567</v>
      </c>
      <c r="S146" s="58">
        <v>38</v>
      </c>
      <c r="T146" s="58" t="s">
        <v>567</v>
      </c>
    </row>
    <row r="147" spans="1:20" ht="12" customHeight="1" x14ac:dyDescent="0.25">
      <c r="A147" s="12" t="s">
        <v>450</v>
      </c>
      <c r="B147" s="58">
        <v>617</v>
      </c>
      <c r="C147" s="58">
        <v>582</v>
      </c>
      <c r="D147" s="58">
        <v>35</v>
      </c>
      <c r="E147" s="58">
        <v>129</v>
      </c>
      <c r="F147" s="58">
        <v>105</v>
      </c>
      <c r="G147" s="58">
        <v>21</v>
      </c>
      <c r="H147" s="58" t="s">
        <v>567</v>
      </c>
      <c r="I147" s="58">
        <v>7</v>
      </c>
      <c r="J147" s="58">
        <v>14</v>
      </c>
      <c r="K147" s="58">
        <v>49</v>
      </c>
      <c r="L147" s="58" t="s">
        <v>567</v>
      </c>
      <c r="M147" s="58">
        <v>51</v>
      </c>
      <c r="N147" s="58">
        <v>157</v>
      </c>
      <c r="O147" s="58">
        <v>28</v>
      </c>
      <c r="P147" s="58">
        <v>8</v>
      </c>
      <c r="Q147" s="58" t="s">
        <v>567</v>
      </c>
      <c r="R147" s="58" t="s">
        <v>567</v>
      </c>
      <c r="S147" s="58">
        <v>12</v>
      </c>
      <c r="T147" s="58" t="s">
        <v>567</v>
      </c>
    </row>
    <row r="148" spans="1:20" ht="20.100000000000001" customHeight="1" x14ac:dyDescent="0.25">
      <c r="A148" s="38" t="s">
        <v>12</v>
      </c>
      <c r="B148" s="58">
        <v>4897</v>
      </c>
      <c r="C148" s="58">
        <v>4688</v>
      </c>
      <c r="D148" s="58">
        <v>208</v>
      </c>
      <c r="E148" s="58">
        <v>851</v>
      </c>
      <c r="F148" s="58">
        <v>788</v>
      </c>
      <c r="G148" s="58">
        <v>235</v>
      </c>
      <c r="H148" s="58" t="s">
        <v>567</v>
      </c>
      <c r="I148" s="58">
        <v>53</v>
      </c>
      <c r="J148" s="58">
        <v>147</v>
      </c>
      <c r="K148" s="58">
        <v>479</v>
      </c>
      <c r="L148" s="58" t="s">
        <v>567</v>
      </c>
      <c r="M148" s="58">
        <v>406</v>
      </c>
      <c r="N148" s="58">
        <v>1313</v>
      </c>
      <c r="O148" s="58">
        <v>240</v>
      </c>
      <c r="P148" s="58">
        <v>61</v>
      </c>
      <c r="Q148" s="58" t="s">
        <v>567</v>
      </c>
      <c r="R148" s="58" t="s">
        <v>567</v>
      </c>
      <c r="S148" s="58">
        <v>115</v>
      </c>
      <c r="T148" s="58" t="s">
        <v>567</v>
      </c>
    </row>
    <row r="149" spans="1:20" ht="12" customHeight="1" x14ac:dyDescent="0.25">
      <c r="A149" s="12" t="s">
        <v>445</v>
      </c>
      <c r="B149" s="58">
        <v>34</v>
      </c>
      <c r="C149" s="58">
        <v>30</v>
      </c>
      <c r="D149" s="58" t="s">
        <v>566</v>
      </c>
      <c r="E149" s="58" t="s">
        <v>566</v>
      </c>
      <c r="F149" s="58">
        <v>6</v>
      </c>
      <c r="G149" s="58" t="s">
        <v>566</v>
      </c>
      <c r="H149" s="58" t="s">
        <v>567</v>
      </c>
      <c r="I149" s="58" t="s">
        <v>566</v>
      </c>
      <c r="J149" s="58" t="s">
        <v>566</v>
      </c>
      <c r="K149" s="58" t="s">
        <v>566</v>
      </c>
      <c r="L149" s="58" t="s">
        <v>567</v>
      </c>
      <c r="M149" s="58" t="s">
        <v>566</v>
      </c>
      <c r="N149" s="58">
        <v>9</v>
      </c>
      <c r="O149" s="58" t="s">
        <v>566</v>
      </c>
      <c r="P149" s="58" t="s">
        <v>566</v>
      </c>
      <c r="Q149" s="58" t="s">
        <v>567</v>
      </c>
      <c r="R149" s="58" t="s">
        <v>567</v>
      </c>
      <c r="S149" s="58" t="s">
        <v>566</v>
      </c>
      <c r="T149" s="58" t="s">
        <v>567</v>
      </c>
    </row>
    <row r="150" spans="1:20" ht="12" customHeight="1" x14ac:dyDescent="0.25">
      <c r="A150" s="12" t="s">
        <v>446</v>
      </c>
      <c r="B150" s="58">
        <v>177</v>
      </c>
      <c r="C150" s="58">
        <v>162</v>
      </c>
      <c r="D150" s="58">
        <v>15</v>
      </c>
      <c r="E150" s="58">
        <v>22</v>
      </c>
      <c r="F150" s="58">
        <v>27</v>
      </c>
      <c r="G150" s="58">
        <v>8</v>
      </c>
      <c r="H150" s="58" t="s">
        <v>567</v>
      </c>
      <c r="I150" s="58" t="s">
        <v>566</v>
      </c>
      <c r="J150" s="58">
        <v>6</v>
      </c>
      <c r="K150" s="58">
        <v>15</v>
      </c>
      <c r="L150" s="58" t="s">
        <v>567</v>
      </c>
      <c r="M150" s="58">
        <v>18</v>
      </c>
      <c r="N150" s="58">
        <v>48</v>
      </c>
      <c r="O150" s="58">
        <v>9</v>
      </c>
      <c r="P150" s="58" t="s">
        <v>566</v>
      </c>
      <c r="Q150" s="58" t="s">
        <v>567</v>
      </c>
      <c r="R150" s="58" t="s">
        <v>567</v>
      </c>
      <c r="S150" s="58" t="s">
        <v>566</v>
      </c>
      <c r="T150" s="58" t="s">
        <v>567</v>
      </c>
    </row>
    <row r="151" spans="1:20" ht="12" customHeight="1" x14ac:dyDescent="0.25">
      <c r="A151" s="12" t="s">
        <v>447</v>
      </c>
      <c r="B151" s="58">
        <v>121</v>
      </c>
      <c r="C151" s="58">
        <v>114</v>
      </c>
      <c r="D151" s="58">
        <v>7</v>
      </c>
      <c r="E151" s="58">
        <v>18</v>
      </c>
      <c r="F151" s="58">
        <v>18</v>
      </c>
      <c r="G151" s="58" t="s">
        <v>566</v>
      </c>
      <c r="H151" s="58" t="s">
        <v>567</v>
      </c>
      <c r="I151" s="58" t="s">
        <v>566</v>
      </c>
      <c r="J151" s="58" t="s">
        <v>566</v>
      </c>
      <c r="K151" s="58">
        <v>12</v>
      </c>
      <c r="L151" s="58" t="s">
        <v>567</v>
      </c>
      <c r="M151" s="58">
        <v>13</v>
      </c>
      <c r="N151" s="58">
        <v>31</v>
      </c>
      <c r="O151" s="58">
        <v>9</v>
      </c>
      <c r="P151" s="58" t="s">
        <v>566</v>
      </c>
      <c r="Q151" s="58" t="s">
        <v>567</v>
      </c>
      <c r="R151" s="58" t="s">
        <v>567</v>
      </c>
      <c r="S151" s="58" t="s">
        <v>566</v>
      </c>
      <c r="T151" s="58" t="s">
        <v>567</v>
      </c>
    </row>
    <row r="152" spans="1:20" ht="12" customHeight="1" x14ac:dyDescent="0.25">
      <c r="A152" s="12" t="s">
        <v>448</v>
      </c>
      <c r="B152" s="58">
        <v>486</v>
      </c>
      <c r="C152" s="58">
        <v>461</v>
      </c>
      <c r="D152" s="58">
        <v>24</v>
      </c>
      <c r="E152" s="58">
        <v>85</v>
      </c>
      <c r="F152" s="58">
        <v>69</v>
      </c>
      <c r="G152" s="58">
        <v>21</v>
      </c>
      <c r="H152" s="58" t="s">
        <v>567</v>
      </c>
      <c r="I152" s="58">
        <v>6</v>
      </c>
      <c r="J152" s="58">
        <v>16</v>
      </c>
      <c r="K152" s="58">
        <v>46</v>
      </c>
      <c r="L152" s="58" t="s">
        <v>567</v>
      </c>
      <c r="M152" s="58">
        <v>46</v>
      </c>
      <c r="N152" s="58">
        <v>124</v>
      </c>
      <c r="O152" s="58">
        <v>28</v>
      </c>
      <c r="P152" s="58">
        <v>7</v>
      </c>
      <c r="Q152" s="58" t="s">
        <v>567</v>
      </c>
      <c r="R152" s="58" t="s">
        <v>567</v>
      </c>
      <c r="S152" s="58">
        <v>14</v>
      </c>
      <c r="T152" s="58" t="s">
        <v>567</v>
      </c>
    </row>
    <row r="153" spans="1:20" ht="12" customHeight="1" x14ac:dyDescent="0.25">
      <c r="A153" s="12" t="s">
        <v>359</v>
      </c>
      <c r="B153" s="58">
        <v>990</v>
      </c>
      <c r="C153" s="58">
        <v>950</v>
      </c>
      <c r="D153" s="58">
        <v>40</v>
      </c>
      <c r="E153" s="58">
        <v>156</v>
      </c>
      <c r="F153" s="58">
        <v>162</v>
      </c>
      <c r="G153" s="58">
        <v>51</v>
      </c>
      <c r="H153" s="58" t="s">
        <v>567</v>
      </c>
      <c r="I153" s="58">
        <v>12</v>
      </c>
      <c r="J153" s="58">
        <v>32</v>
      </c>
      <c r="K153" s="58">
        <v>100</v>
      </c>
      <c r="L153" s="58" t="s">
        <v>567</v>
      </c>
      <c r="M153" s="58">
        <v>86</v>
      </c>
      <c r="N153" s="58">
        <v>270</v>
      </c>
      <c r="O153" s="58">
        <v>49</v>
      </c>
      <c r="P153" s="58">
        <v>12</v>
      </c>
      <c r="Q153" s="58" t="s">
        <v>567</v>
      </c>
      <c r="R153" s="58" t="s">
        <v>567</v>
      </c>
      <c r="S153" s="58">
        <v>20</v>
      </c>
      <c r="T153" s="58" t="s">
        <v>567</v>
      </c>
    </row>
    <row r="154" spans="1:20" ht="12" customHeight="1" x14ac:dyDescent="0.25">
      <c r="A154" s="12" t="s">
        <v>360</v>
      </c>
      <c r="B154" s="58">
        <v>1021</v>
      </c>
      <c r="C154" s="58">
        <v>982</v>
      </c>
      <c r="D154" s="58">
        <v>39</v>
      </c>
      <c r="E154" s="58">
        <v>173</v>
      </c>
      <c r="F154" s="58">
        <v>161</v>
      </c>
      <c r="G154" s="58">
        <v>58</v>
      </c>
      <c r="H154" s="58" t="s">
        <v>567</v>
      </c>
      <c r="I154" s="58">
        <v>11</v>
      </c>
      <c r="J154" s="58">
        <v>32</v>
      </c>
      <c r="K154" s="58">
        <v>109</v>
      </c>
      <c r="L154" s="58" t="s">
        <v>567</v>
      </c>
      <c r="M154" s="58">
        <v>77</v>
      </c>
      <c r="N154" s="58">
        <v>277</v>
      </c>
      <c r="O154" s="58">
        <v>50</v>
      </c>
      <c r="P154" s="58">
        <v>12</v>
      </c>
      <c r="Q154" s="58" t="s">
        <v>567</v>
      </c>
      <c r="R154" s="58" t="s">
        <v>567</v>
      </c>
      <c r="S154" s="58">
        <v>22</v>
      </c>
      <c r="T154" s="58" t="s">
        <v>567</v>
      </c>
    </row>
    <row r="155" spans="1:20" ht="12" customHeight="1" x14ac:dyDescent="0.25">
      <c r="A155" s="12" t="s">
        <v>449</v>
      </c>
      <c r="B155" s="58">
        <v>1474</v>
      </c>
      <c r="C155" s="58">
        <v>1429</v>
      </c>
      <c r="D155" s="58">
        <v>45</v>
      </c>
      <c r="E155" s="58">
        <v>270</v>
      </c>
      <c r="F155" s="58">
        <v>244</v>
      </c>
      <c r="G155" s="58">
        <v>70</v>
      </c>
      <c r="H155" s="58" t="s">
        <v>567</v>
      </c>
      <c r="I155" s="58">
        <v>14</v>
      </c>
      <c r="J155" s="58">
        <v>45</v>
      </c>
      <c r="K155" s="58">
        <v>146</v>
      </c>
      <c r="L155" s="58" t="s">
        <v>567</v>
      </c>
      <c r="M155" s="58">
        <v>114</v>
      </c>
      <c r="N155" s="58">
        <v>404</v>
      </c>
      <c r="O155" s="58">
        <v>67</v>
      </c>
      <c r="P155" s="58">
        <v>17</v>
      </c>
      <c r="Q155" s="58" t="s">
        <v>567</v>
      </c>
      <c r="R155" s="58" t="s">
        <v>567</v>
      </c>
      <c r="S155" s="58">
        <v>37</v>
      </c>
      <c r="T155" s="58" t="s">
        <v>567</v>
      </c>
    </row>
    <row r="156" spans="1:20" ht="12" customHeight="1" x14ac:dyDescent="0.25">
      <c r="A156" s="12" t="s">
        <v>450</v>
      </c>
      <c r="B156" s="58">
        <v>595</v>
      </c>
      <c r="C156" s="58">
        <v>560</v>
      </c>
      <c r="D156" s="58">
        <v>34</v>
      </c>
      <c r="E156" s="58">
        <v>125</v>
      </c>
      <c r="F156" s="58">
        <v>101</v>
      </c>
      <c r="G156" s="58">
        <v>21</v>
      </c>
      <c r="H156" s="58" t="s">
        <v>567</v>
      </c>
      <c r="I156" s="58">
        <v>7</v>
      </c>
      <c r="J156" s="58">
        <v>14</v>
      </c>
      <c r="K156" s="58">
        <v>48</v>
      </c>
      <c r="L156" s="58" t="s">
        <v>567</v>
      </c>
      <c r="M156" s="58">
        <v>49</v>
      </c>
      <c r="N156" s="58">
        <v>151</v>
      </c>
      <c r="O156" s="58">
        <v>27</v>
      </c>
      <c r="P156" s="58">
        <v>8</v>
      </c>
      <c r="Q156" s="58" t="s">
        <v>567</v>
      </c>
      <c r="R156" s="58" t="s">
        <v>567</v>
      </c>
      <c r="S156" s="58">
        <v>12</v>
      </c>
      <c r="T156" s="58" t="s">
        <v>567</v>
      </c>
    </row>
    <row r="157" spans="1:20" ht="20.100000000000001" customHeight="1" x14ac:dyDescent="0.25">
      <c r="A157" s="38" t="s">
        <v>564</v>
      </c>
      <c r="B157" s="58">
        <v>2187</v>
      </c>
      <c r="C157" s="58">
        <v>2133</v>
      </c>
      <c r="D157" s="58">
        <v>54</v>
      </c>
      <c r="E157" s="58">
        <v>403</v>
      </c>
      <c r="F157" s="58">
        <v>321</v>
      </c>
      <c r="G157" s="58">
        <v>110</v>
      </c>
      <c r="H157" s="58" t="s">
        <v>567</v>
      </c>
      <c r="I157" s="58">
        <v>22</v>
      </c>
      <c r="J157" s="58">
        <v>58</v>
      </c>
      <c r="K157" s="58">
        <v>221</v>
      </c>
      <c r="L157" s="58" t="s">
        <v>567</v>
      </c>
      <c r="M157" s="58">
        <v>173</v>
      </c>
      <c r="N157" s="58">
        <v>649</v>
      </c>
      <c r="O157" s="58">
        <v>98</v>
      </c>
      <c r="P157" s="58">
        <v>27</v>
      </c>
      <c r="Q157" s="58" t="s">
        <v>567</v>
      </c>
      <c r="R157" s="58" t="s">
        <v>567</v>
      </c>
      <c r="S157" s="58">
        <v>50</v>
      </c>
      <c r="T157" s="58" t="s">
        <v>567</v>
      </c>
    </row>
    <row r="158" spans="1:20" ht="12" customHeight="1" x14ac:dyDescent="0.25">
      <c r="A158" s="12" t="s">
        <v>445</v>
      </c>
      <c r="B158" s="58">
        <v>649</v>
      </c>
      <c r="C158" s="58">
        <v>624</v>
      </c>
      <c r="D158" s="58">
        <v>25</v>
      </c>
      <c r="E158" s="58">
        <v>106</v>
      </c>
      <c r="F158" s="58">
        <v>101</v>
      </c>
      <c r="G158" s="58">
        <v>32</v>
      </c>
      <c r="H158" s="58" t="s">
        <v>567</v>
      </c>
      <c r="I158" s="58">
        <v>7</v>
      </c>
      <c r="J158" s="58">
        <v>17</v>
      </c>
      <c r="K158" s="58">
        <v>65</v>
      </c>
      <c r="L158" s="58" t="s">
        <v>567</v>
      </c>
      <c r="M158" s="58">
        <v>59</v>
      </c>
      <c r="N158" s="58">
        <v>177</v>
      </c>
      <c r="O158" s="58">
        <v>34</v>
      </c>
      <c r="P158" s="58">
        <v>9</v>
      </c>
      <c r="Q158" s="58" t="s">
        <v>567</v>
      </c>
      <c r="R158" s="58" t="s">
        <v>567</v>
      </c>
      <c r="S158" s="58">
        <v>16</v>
      </c>
      <c r="T158" s="58" t="s">
        <v>567</v>
      </c>
    </row>
    <row r="159" spans="1:20" ht="12" customHeight="1" x14ac:dyDescent="0.25">
      <c r="A159" s="12" t="s">
        <v>446</v>
      </c>
      <c r="B159" s="58">
        <v>758</v>
      </c>
      <c r="C159" s="58">
        <v>742</v>
      </c>
      <c r="D159" s="58">
        <v>16</v>
      </c>
      <c r="E159" s="58">
        <v>134</v>
      </c>
      <c r="F159" s="58">
        <v>110</v>
      </c>
      <c r="G159" s="58">
        <v>39</v>
      </c>
      <c r="H159" s="58" t="s">
        <v>567</v>
      </c>
      <c r="I159" s="58">
        <v>8</v>
      </c>
      <c r="J159" s="58">
        <v>20</v>
      </c>
      <c r="K159" s="58">
        <v>77</v>
      </c>
      <c r="L159" s="58" t="s">
        <v>567</v>
      </c>
      <c r="M159" s="58">
        <v>67</v>
      </c>
      <c r="N159" s="58">
        <v>227</v>
      </c>
      <c r="O159" s="58">
        <v>35</v>
      </c>
      <c r="P159" s="58">
        <v>9</v>
      </c>
      <c r="Q159" s="58" t="s">
        <v>567</v>
      </c>
      <c r="R159" s="58" t="s">
        <v>567</v>
      </c>
      <c r="S159" s="58">
        <v>17</v>
      </c>
      <c r="T159" s="58" t="s">
        <v>567</v>
      </c>
    </row>
    <row r="160" spans="1:20" ht="12" customHeight="1" x14ac:dyDescent="0.25">
      <c r="A160" s="12" t="s">
        <v>447</v>
      </c>
      <c r="B160" s="58">
        <v>194</v>
      </c>
      <c r="C160" s="58">
        <v>189</v>
      </c>
      <c r="D160" s="58" t="s">
        <v>566</v>
      </c>
      <c r="E160" s="58">
        <v>34</v>
      </c>
      <c r="F160" s="58">
        <v>30</v>
      </c>
      <c r="G160" s="58">
        <v>10</v>
      </c>
      <c r="H160" s="58" t="s">
        <v>567</v>
      </c>
      <c r="I160" s="58" t="s">
        <v>566</v>
      </c>
      <c r="J160" s="58" t="s">
        <v>566</v>
      </c>
      <c r="K160" s="58">
        <v>21</v>
      </c>
      <c r="L160" s="58" t="s">
        <v>567</v>
      </c>
      <c r="M160" s="58">
        <v>13</v>
      </c>
      <c r="N160" s="58">
        <v>60</v>
      </c>
      <c r="O160" s="58">
        <v>7</v>
      </c>
      <c r="P160" s="58" t="s">
        <v>566</v>
      </c>
      <c r="Q160" s="58" t="s">
        <v>567</v>
      </c>
      <c r="R160" s="58" t="s">
        <v>567</v>
      </c>
      <c r="S160" s="58" t="s">
        <v>566</v>
      </c>
      <c r="T160" s="58" t="s">
        <v>567</v>
      </c>
    </row>
    <row r="161" spans="1:20" ht="12" customHeight="1" x14ac:dyDescent="0.25">
      <c r="A161" s="12" t="s">
        <v>448</v>
      </c>
      <c r="B161" s="58">
        <v>252</v>
      </c>
      <c r="C161" s="58">
        <v>247</v>
      </c>
      <c r="D161" s="58" t="s">
        <v>566</v>
      </c>
      <c r="E161" s="58">
        <v>56</v>
      </c>
      <c r="F161" s="58">
        <v>34</v>
      </c>
      <c r="G161" s="58">
        <v>12</v>
      </c>
      <c r="H161" s="58" t="s">
        <v>567</v>
      </c>
      <c r="I161" s="58" t="s">
        <v>566</v>
      </c>
      <c r="J161" s="58">
        <v>7</v>
      </c>
      <c r="K161" s="58">
        <v>26</v>
      </c>
      <c r="L161" s="58" t="s">
        <v>567</v>
      </c>
      <c r="M161" s="58">
        <v>16</v>
      </c>
      <c r="N161" s="58">
        <v>78</v>
      </c>
      <c r="O161" s="58">
        <v>9</v>
      </c>
      <c r="P161" s="58" t="s">
        <v>566</v>
      </c>
      <c r="Q161" s="58" t="s">
        <v>567</v>
      </c>
      <c r="R161" s="58" t="s">
        <v>567</v>
      </c>
      <c r="S161" s="58" t="s">
        <v>566</v>
      </c>
      <c r="T161" s="58" t="s">
        <v>567</v>
      </c>
    </row>
    <row r="162" spans="1:20" ht="12" customHeight="1" x14ac:dyDescent="0.25">
      <c r="A162" s="12" t="s">
        <v>359</v>
      </c>
      <c r="B162" s="58">
        <v>201</v>
      </c>
      <c r="C162" s="58">
        <v>201</v>
      </c>
      <c r="D162" s="58" t="s">
        <v>566</v>
      </c>
      <c r="E162" s="58">
        <v>48</v>
      </c>
      <c r="F162" s="58">
        <v>25</v>
      </c>
      <c r="G162" s="58">
        <v>12</v>
      </c>
      <c r="H162" s="58" t="s">
        <v>567</v>
      </c>
      <c r="I162" s="58" t="s">
        <v>566</v>
      </c>
      <c r="J162" s="58">
        <v>5</v>
      </c>
      <c r="K162" s="58">
        <v>21</v>
      </c>
      <c r="L162" s="58" t="s">
        <v>567</v>
      </c>
      <c r="M162" s="58">
        <v>9</v>
      </c>
      <c r="N162" s="58">
        <v>65</v>
      </c>
      <c r="O162" s="58">
        <v>8</v>
      </c>
      <c r="P162" s="58" t="s">
        <v>566</v>
      </c>
      <c r="Q162" s="58" t="s">
        <v>567</v>
      </c>
      <c r="R162" s="58" t="s">
        <v>567</v>
      </c>
      <c r="S162" s="58" t="s">
        <v>566</v>
      </c>
      <c r="T162" s="58" t="s">
        <v>567</v>
      </c>
    </row>
    <row r="163" spans="1:20" ht="12" customHeight="1" x14ac:dyDescent="0.25">
      <c r="A163" s="12" t="s">
        <v>360</v>
      </c>
      <c r="B163" s="58">
        <v>67</v>
      </c>
      <c r="C163" s="58">
        <v>66</v>
      </c>
      <c r="D163" s="58" t="s">
        <v>566</v>
      </c>
      <c r="E163" s="58">
        <v>14</v>
      </c>
      <c r="F163" s="58">
        <v>9</v>
      </c>
      <c r="G163" s="58" t="s">
        <v>566</v>
      </c>
      <c r="H163" s="58" t="s">
        <v>567</v>
      </c>
      <c r="I163" s="58" t="s">
        <v>566</v>
      </c>
      <c r="J163" s="58" t="s">
        <v>566</v>
      </c>
      <c r="K163" s="58">
        <v>7</v>
      </c>
      <c r="L163" s="58" t="s">
        <v>567</v>
      </c>
      <c r="M163" s="58" t="s">
        <v>566</v>
      </c>
      <c r="N163" s="58">
        <v>20</v>
      </c>
      <c r="O163" s="58" t="s">
        <v>566</v>
      </c>
      <c r="P163" s="58" t="s">
        <v>566</v>
      </c>
      <c r="Q163" s="58" t="s">
        <v>567</v>
      </c>
      <c r="R163" s="58" t="s">
        <v>567</v>
      </c>
      <c r="S163" s="58" t="s">
        <v>566</v>
      </c>
      <c r="T163" s="58" t="s">
        <v>567</v>
      </c>
    </row>
    <row r="164" spans="1:20" ht="12" customHeight="1" x14ac:dyDescent="0.25">
      <c r="A164" s="12" t="s">
        <v>449</v>
      </c>
      <c r="B164" s="58">
        <v>44</v>
      </c>
      <c r="C164" s="58">
        <v>42</v>
      </c>
      <c r="D164" s="58" t="s">
        <v>566</v>
      </c>
      <c r="E164" s="58">
        <v>8</v>
      </c>
      <c r="F164" s="58">
        <v>7</v>
      </c>
      <c r="G164" s="58" t="s">
        <v>566</v>
      </c>
      <c r="H164" s="58" t="s">
        <v>567</v>
      </c>
      <c r="I164" s="58" t="s">
        <v>566</v>
      </c>
      <c r="J164" s="58" t="s">
        <v>566</v>
      </c>
      <c r="K164" s="58" t="s">
        <v>566</v>
      </c>
      <c r="L164" s="58" t="s">
        <v>567</v>
      </c>
      <c r="M164" s="58" t="s">
        <v>566</v>
      </c>
      <c r="N164" s="58">
        <v>15</v>
      </c>
      <c r="O164" s="58" t="s">
        <v>566</v>
      </c>
      <c r="P164" s="58" t="s">
        <v>566</v>
      </c>
      <c r="Q164" s="58" t="s">
        <v>567</v>
      </c>
      <c r="R164" s="58" t="s">
        <v>567</v>
      </c>
      <c r="S164" s="58" t="s">
        <v>566</v>
      </c>
      <c r="T164" s="58" t="s">
        <v>567</v>
      </c>
    </row>
    <row r="165" spans="1:20" ht="12" customHeight="1" x14ac:dyDescent="0.25">
      <c r="A165" s="12" t="s">
        <v>450</v>
      </c>
      <c r="B165" s="58">
        <v>22</v>
      </c>
      <c r="C165" s="58">
        <v>22</v>
      </c>
      <c r="D165" s="58" t="s">
        <v>566</v>
      </c>
      <c r="E165" s="58" t="s">
        <v>566</v>
      </c>
      <c r="F165" s="58" t="s">
        <v>566</v>
      </c>
      <c r="G165" s="58" t="s">
        <v>566</v>
      </c>
      <c r="H165" s="58" t="s">
        <v>567</v>
      </c>
      <c r="I165" s="58" t="s">
        <v>566</v>
      </c>
      <c r="J165" s="58" t="s">
        <v>566</v>
      </c>
      <c r="K165" s="58" t="s">
        <v>566</v>
      </c>
      <c r="L165" s="58" t="s">
        <v>567</v>
      </c>
      <c r="M165" s="58" t="s">
        <v>566</v>
      </c>
      <c r="N165" s="58">
        <v>6</v>
      </c>
      <c r="O165" s="58" t="s">
        <v>566</v>
      </c>
      <c r="P165" s="58" t="s">
        <v>566</v>
      </c>
      <c r="Q165" s="58" t="s">
        <v>567</v>
      </c>
      <c r="R165" s="58" t="s">
        <v>567</v>
      </c>
      <c r="S165" s="58" t="s">
        <v>566</v>
      </c>
      <c r="T165" s="58" t="s">
        <v>567</v>
      </c>
    </row>
    <row r="166" spans="1:20" ht="20.100000000000001" customHeight="1" x14ac:dyDescent="0.25">
      <c r="A166" s="7" t="s">
        <v>13</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8" t="s">
        <v>12</v>
      </c>
      <c r="B167" s="58">
        <v>4897</v>
      </c>
      <c r="C167" s="58">
        <v>4688</v>
      </c>
      <c r="D167" s="58">
        <v>208</v>
      </c>
      <c r="E167" s="58">
        <v>851</v>
      </c>
      <c r="F167" s="58">
        <v>788</v>
      </c>
      <c r="G167" s="58">
        <v>235</v>
      </c>
      <c r="H167" s="58" t="s">
        <v>567</v>
      </c>
      <c r="I167" s="58">
        <v>53</v>
      </c>
      <c r="J167" s="58">
        <v>147</v>
      </c>
      <c r="K167" s="58">
        <v>479</v>
      </c>
      <c r="L167" s="58" t="s">
        <v>567</v>
      </c>
      <c r="M167" s="58">
        <v>406</v>
      </c>
      <c r="N167" s="58">
        <v>1313</v>
      </c>
      <c r="O167" s="58">
        <v>240</v>
      </c>
      <c r="P167" s="58">
        <v>61</v>
      </c>
      <c r="Q167" s="58" t="s">
        <v>567</v>
      </c>
      <c r="R167" s="58" t="s">
        <v>567</v>
      </c>
      <c r="S167" s="58">
        <v>115</v>
      </c>
      <c r="T167" s="58" t="s">
        <v>567</v>
      </c>
    </row>
    <row r="168" spans="1:20" ht="12" customHeight="1" x14ac:dyDescent="0.25">
      <c r="A168" s="12" t="s">
        <v>441</v>
      </c>
      <c r="B168" s="58">
        <v>627</v>
      </c>
      <c r="C168" s="58">
        <v>550</v>
      </c>
      <c r="D168" s="58">
        <v>77</v>
      </c>
      <c r="E168" s="58">
        <v>88</v>
      </c>
      <c r="F168" s="58">
        <v>103</v>
      </c>
      <c r="G168" s="58">
        <v>37</v>
      </c>
      <c r="H168" s="58" t="s">
        <v>567</v>
      </c>
      <c r="I168" s="58">
        <v>6</v>
      </c>
      <c r="J168" s="58">
        <v>19</v>
      </c>
      <c r="K168" s="58">
        <v>55</v>
      </c>
      <c r="L168" s="58" t="s">
        <v>567</v>
      </c>
      <c r="M168" s="58">
        <v>51</v>
      </c>
      <c r="N168" s="58">
        <v>136</v>
      </c>
      <c r="O168" s="58">
        <v>32</v>
      </c>
      <c r="P168" s="58">
        <v>8</v>
      </c>
      <c r="Q168" s="58" t="s">
        <v>567</v>
      </c>
      <c r="R168" s="58" t="s">
        <v>567</v>
      </c>
      <c r="S168" s="58">
        <v>16</v>
      </c>
      <c r="T168" s="58" t="s">
        <v>567</v>
      </c>
    </row>
    <row r="169" spans="1:20" ht="12" customHeight="1" x14ac:dyDescent="0.25">
      <c r="A169" s="12" t="s">
        <v>355</v>
      </c>
      <c r="B169" s="58">
        <v>781</v>
      </c>
      <c r="C169" s="58">
        <v>727</v>
      </c>
      <c r="D169" s="58">
        <v>54</v>
      </c>
      <c r="E169" s="58">
        <v>106</v>
      </c>
      <c r="F169" s="58">
        <v>133</v>
      </c>
      <c r="G169" s="58">
        <v>39</v>
      </c>
      <c r="H169" s="58" t="s">
        <v>567</v>
      </c>
      <c r="I169" s="58">
        <v>8</v>
      </c>
      <c r="J169" s="58">
        <v>31</v>
      </c>
      <c r="K169" s="58">
        <v>78</v>
      </c>
      <c r="L169" s="58" t="s">
        <v>567</v>
      </c>
      <c r="M169" s="58">
        <v>68</v>
      </c>
      <c r="N169" s="58">
        <v>193</v>
      </c>
      <c r="O169" s="58">
        <v>42</v>
      </c>
      <c r="P169" s="58">
        <v>10</v>
      </c>
      <c r="Q169" s="58" t="s">
        <v>567</v>
      </c>
      <c r="R169" s="58" t="s">
        <v>567</v>
      </c>
      <c r="S169" s="58">
        <v>19</v>
      </c>
      <c r="T169" s="58" t="s">
        <v>567</v>
      </c>
    </row>
    <row r="170" spans="1:20" ht="12" customHeight="1" x14ac:dyDescent="0.25">
      <c r="A170" s="12" t="s">
        <v>356</v>
      </c>
      <c r="B170" s="58">
        <v>904</v>
      </c>
      <c r="C170" s="58">
        <v>880</v>
      </c>
      <c r="D170" s="58">
        <v>25</v>
      </c>
      <c r="E170" s="58">
        <v>146</v>
      </c>
      <c r="F170" s="58">
        <v>151</v>
      </c>
      <c r="G170" s="58">
        <v>36</v>
      </c>
      <c r="H170" s="58" t="s">
        <v>567</v>
      </c>
      <c r="I170" s="58">
        <v>10</v>
      </c>
      <c r="J170" s="58">
        <v>22</v>
      </c>
      <c r="K170" s="58">
        <v>90</v>
      </c>
      <c r="L170" s="58" t="s">
        <v>567</v>
      </c>
      <c r="M170" s="58">
        <v>92</v>
      </c>
      <c r="N170" s="58">
        <v>234</v>
      </c>
      <c r="O170" s="58">
        <v>56</v>
      </c>
      <c r="P170" s="58">
        <v>15</v>
      </c>
      <c r="Q170" s="58" t="s">
        <v>567</v>
      </c>
      <c r="R170" s="58" t="s">
        <v>567</v>
      </c>
      <c r="S170" s="58">
        <v>26</v>
      </c>
      <c r="T170" s="58" t="s">
        <v>567</v>
      </c>
    </row>
    <row r="171" spans="1:20" ht="12" customHeight="1" x14ac:dyDescent="0.25">
      <c r="A171" s="12" t="s">
        <v>357</v>
      </c>
      <c r="B171" s="58">
        <v>883</v>
      </c>
      <c r="C171" s="58">
        <v>871</v>
      </c>
      <c r="D171" s="58">
        <v>11</v>
      </c>
      <c r="E171" s="58">
        <v>158</v>
      </c>
      <c r="F171" s="58">
        <v>132</v>
      </c>
      <c r="G171" s="58">
        <v>33</v>
      </c>
      <c r="H171" s="58" t="s">
        <v>567</v>
      </c>
      <c r="I171" s="58">
        <v>10</v>
      </c>
      <c r="J171" s="58">
        <v>25</v>
      </c>
      <c r="K171" s="58">
        <v>85</v>
      </c>
      <c r="L171" s="58" t="s">
        <v>567</v>
      </c>
      <c r="M171" s="58">
        <v>87</v>
      </c>
      <c r="N171" s="58">
        <v>269</v>
      </c>
      <c r="O171" s="58">
        <v>46</v>
      </c>
      <c r="P171" s="58">
        <v>10</v>
      </c>
      <c r="Q171" s="58" t="s">
        <v>567</v>
      </c>
      <c r="R171" s="58" t="s">
        <v>567</v>
      </c>
      <c r="S171" s="58">
        <v>18</v>
      </c>
      <c r="T171" s="58" t="s">
        <v>567</v>
      </c>
    </row>
    <row r="172" spans="1:20" ht="12" customHeight="1" x14ac:dyDescent="0.25">
      <c r="A172" s="12" t="s">
        <v>358</v>
      </c>
      <c r="B172" s="58">
        <v>265</v>
      </c>
      <c r="C172" s="58">
        <v>259</v>
      </c>
      <c r="D172" s="58">
        <v>5</v>
      </c>
      <c r="E172" s="58">
        <v>53</v>
      </c>
      <c r="F172" s="58">
        <v>40</v>
      </c>
      <c r="G172" s="58">
        <v>16</v>
      </c>
      <c r="H172" s="58" t="s">
        <v>567</v>
      </c>
      <c r="I172" s="58" t="s">
        <v>566</v>
      </c>
      <c r="J172" s="58">
        <v>10</v>
      </c>
      <c r="K172" s="58">
        <v>29</v>
      </c>
      <c r="L172" s="58" t="s">
        <v>567</v>
      </c>
      <c r="M172" s="58">
        <v>18</v>
      </c>
      <c r="N172" s="58">
        <v>75</v>
      </c>
      <c r="O172" s="58">
        <v>9</v>
      </c>
      <c r="P172" s="58" t="s">
        <v>566</v>
      </c>
      <c r="Q172" s="58" t="s">
        <v>567</v>
      </c>
      <c r="R172" s="58" t="s">
        <v>567</v>
      </c>
      <c r="S172" s="58" t="s">
        <v>566</v>
      </c>
      <c r="T172" s="58" t="s">
        <v>567</v>
      </c>
    </row>
    <row r="173" spans="1:20" ht="12" customHeight="1" x14ac:dyDescent="0.25">
      <c r="A173" s="12" t="s">
        <v>442</v>
      </c>
      <c r="B173" s="58">
        <v>349</v>
      </c>
      <c r="C173" s="58">
        <v>344</v>
      </c>
      <c r="D173" s="58" t="s">
        <v>566</v>
      </c>
      <c r="E173" s="58">
        <v>68</v>
      </c>
      <c r="F173" s="58">
        <v>54</v>
      </c>
      <c r="G173" s="58">
        <v>19</v>
      </c>
      <c r="H173" s="58" t="s">
        <v>567</v>
      </c>
      <c r="I173" s="58" t="s">
        <v>566</v>
      </c>
      <c r="J173" s="58">
        <v>11</v>
      </c>
      <c r="K173" s="58">
        <v>36</v>
      </c>
      <c r="L173" s="58" t="s">
        <v>567</v>
      </c>
      <c r="M173" s="58">
        <v>25</v>
      </c>
      <c r="N173" s="58">
        <v>105</v>
      </c>
      <c r="O173" s="58">
        <v>15</v>
      </c>
      <c r="P173" s="58" t="s">
        <v>566</v>
      </c>
      <c r="Q173" s="58" t="s">
        <v>567</v>
      </c>
      <c r="R173" s="58" t="s">
        <v>567</v>
      </c>
      <c r="S173" s="58">
        <v>7</v>
      </c>
      <c r="T173" s="58" t="s">
        <v>567</v>
      </c>
    </row>
    <row r="174" spans="1:20" ht="12" customHeight="1" x14ac:dyDescent="0.25">
      <c r="A174" s="12" t="s">
        <v>443</v>
      </c>
      <c r="B174" s="58">
        <v>971</v>
      </c>
      <c r="C174" s="58">
        <v>944</v>
      </c>
      <c r="D174" s="58">
        <v>27</v>
      </c>
      <c r="E174" s="58">
        <v>216</v>
      </c>
      <c r="F174" s="58">
        <v>155</v>
      </c>
      <c r="G174" s="58">
        <v>50</v>
      </c>
      <c r="H174" s="58" t="s">
        <v>567</v>
      </c>
      <c r="I174" s="58">
        <v>9</v>
      </c>
      <c r="J174" s="58">
        <v>27</v>
      </c>
      <c r="K174" s="58">
        <v>96</v>
      </c>
      <c r="L174" s="58" t="s">
        <v>567</v>
      </c>
      <c r="M174" s="58">
        <v>58</v>
      </c>
      <c r="N174" s="58">
        <v>266</v>
      </c>
      <c r="O174" s="58">
        <v>36</v>
      </c>
      <c r="P174" s="58">
        <v>10</v>
      </c>
      <c r="Q174" s="58" t="s">
        <v>567</v>
      </c>
      <c r="R174" s="58" t="s">
        <v>567</v>
      </c>
      <c r="S174" s="58">
        <v>22</v>
      </c>
      <c r="T174" s="58" t="s">
        <v>567</v>
      </c>
    </row>
    <row r="175" spans="1:20" ht="12" customHeight="1" x14ac:dyDescent="0.25">
      <c r="A175" s="12" t="s">
        <v>444</v>
      </c>
      <c r="B175" s="58">
        <v>117</v>
      </c>
      <c r="C175" s="58">
        <v>112</v>
      </c>
      <c r="D175" s="58" t="s">
        <v>566</v>
      </c>
      <c r="E175" s="58">
        <v>16</v>
      </c>
      <c r="F175" s="58">
        <v>20</v>
      </c>
      <c r="G175" s="58" t="s">
        <v>566</v>
      </c>
      <c r="H175" s="58" t="s">
        <v>567</v>
      </c>
      <c r="I175" s="58">
        <v>5</v>
      </c>
      <c r="J175" s="58" t="s">
        <v>566</v>
      </c>
      <c r="K175" s="58">
        <v>10</v>
      </c>
      <c r="L175" s="58" t="s">
        <v>567</v>
      </c>
      <c r="M175" s="58">
        <v>8</v>
      </c>
      <c r="N175" s="58">
        <v>35</v>
      </c>
      <c r="O175" s="58" t="s">
        <v>566</v>
      </c>
      <c r="P175" s="58" t="s">
        <v>566</v>
      </c>
      <c r="Q175" s="58" t="s">
        <v>567</v>
      </c>
      <c r="R175" s="58" t="s">
        <v>567</v>
      </c>
      <c r="S175" s="58" t="s">
        <v>566</v>
      </c>
      <c r="T175" s="58" t="s">
        <v>567</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702</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706</v>
      </c>
    </row>
    <row r="2" spans="1:13" s="10" customFormat="1" ht="20.100000000000001" customHeight="1" x14ac:dyDescent="0.2">
      <c r="A2" s="27" t="s">
        <v>141</v>
      </c>
    </row>
    <row r="3" spans="1:13" ht="15" customHeight="1" x14ac:dyDescent="0.25">
      <c r="A3" s="129" t="s">
        <v>0</v>
      </c>
      <c r="B3" s="127" t="s">
        <v>100</v>
      </c>
      <c r="C3" s="127"/>
      <c r="D3" s="127"/>
      <c r="E3" s="127"/>
      <c r="F3" s="127" t="s">
        <v>70</v>
      </c>
      <c r="G3" s="127"/>
      <c r="H3" s="127"/>
      <c r="I3" s="127"/>
      <c r="J3" s="127" t="s">
        <v>71</v>
      </c>
      <c r="K3" s="127"/>
      <c r="L3" s="127"/>
      <c r="M3" s="127"/>
    </row>
    <row r="4" spans="1:13" ht="15" customHeight="1" x14ac:dyDescent="0.25">
      <c r="A4" s="129"/>
      <c r="B4" s="129" t="s">
        <v>101</v>
      </c>
      <c r="C4" s="129" t="s">
        <v>516</v>
      </c>
      <c r="D4" s="129"/>
      <c r="E4" s="129"/>
      <c r="F4" s="129" t="s">
        <v>101</v>
      </c>
      <c r="G4" s="129" t="s">
        <v>516</v>
      </c>
      <c r="H4" s="129"/>
      <c r="I4" s="129"/>
      <c r="J4" s="129" t="s">
        <v>101</v>
      </c>
      <c r="K4" s="129" t="s">
        <v>516</v>
      </c>
      <c r="L4" s="129"/>
      <c r="M4" s="129"/>
    </row>
    <row r="5" spans="1:13" ht="24" customHeight="1" x14ac:dyDescent="0.25">
      <c r="A5" s="129"/>
      <c r="B5" s="129"/>
      <c r="C5" s="117" t="s">
        <v>101</v>
      </c>
      <c r="D5" s="117" t="s">
        <v>479</v>
      </c>
      <c r="E5" s="117" t="s">
        <v>480</v>
      </c>
      <c r="F5" s="129"/>
      <c r="G5" s="117" t="s">
        <v>101</v>
      </c>
      <c r="H5" s="117" t="s">
        <v>479</v>
      </c>
      <c r="I5" s="117" t="s">
        <v>480</v>
      </c>
      <c r="J5" s="129"/>
      <c r="K5" s="117" t="s">
        <v>101</v>
      </c>
      <c r="L5" s="117" t="s">
        <v>479</v>
      </c>
      <c r="M5" s="117" t="s">
        <v>480</v>
      </c>
    </row>
    <row r="6" spans="1:13" ht="15" customHeight="1" x14ac:dyDescent="0.25">
      <c r="A6" s="129"/>
      <c r="B6" s="117">
        <v>1</v>
      </c>
      <c r="C6" s="117">
        <v>2</v>
      </c>
      <c r="D6" s="117">
        <v>3</v>
      </c>
      <c r="E6" s="117">
        <v>4</v>
      </c>
      <c r="F6" s="117">
        <v>5</v>
      </c>
      <c r="G6" s="117">
        <v>6</v>
      </c>
      <c r="H6" s="117">
        <v>7</v>
      </c>
      <c r="I6" s="117">
        <v>8</v>
      </c>
      <c r="J6" s="117">
        <v>9</v>
      </c>
      <c r="K6" s="117">
        <v>10</v>
      </c>
      <c r="L6" s="117">
        <v>11</v>
      </c>
      <c r="M6" s="117">
        <v>12</v>
      </c>
    </row>
    <row r="7" spans="1:13" ht="20.100000000000001" customHeight="1" x14ac:dyDescent="0.25">
      <c r="A7" s="7" t="s">
        <v>11</v>
      </c>
      <c r="B7" s="85"/>
      <c r="C7" s="85"/>
      <c r="D7" s="85"/>
      <c r="E7" s="85"/>
      <c r="F7" s="85"/>
      <c r="G7" s="85"/>
      <c r="H7" s="85"/>
      <c r="I7" s="85"/>
      <c r="J7" s="85"/>
      <c r="K7" s="85"/>
      <c r="L7" s="85"/>
      <c r="M7" s="85"/>
    </row>
    <row r="8" spans="1:13" ht="12" customHeight="1" x14ac:dyDescent="0.25">
      <c r="A8" s="11" t="s">
        <v>4</v>
      </c>
      <c r="B8" s="54">
        <v>81173</v>
      </c>
      <c r="C8" s="54">
        <v>1182</v>
      </c>
      <c r="D8" s="54">
        <v>1127</v>
      </c>
      <c r="E8" s="54">
        <v>55</v>
      </c>
      <c r="F8" s="54">
        <v>39543</v>
      </c>
      <c r="G8" s="54">
        <v>594</v>
      </c>
      <c r="H8" s="54">
        <v>565</v>
      </c>
      <c r="I8" s="54">
        <v>29</v>
      </c>
      <c r="J8" s="54">
        <v>41630</v>
      </c>
      <c r="K8" s="54">
        <v>588</v>
      </c>
      <c r="L8" s="54">
        <v>562</v>
      </c>
      <c r="M8" s="54">
        <v>26</v>
      </c>
    </row>
    <row r="9" spans="1:13" ht="12" customHeight="1" x14ac:dyDescent="0.25">
      <c r="A9" s="12" t="s">
        <v>5</v>
      </c>
      <c r="B9" s="54">
        <v>66912</v>
      </c>
      <c r="C9" s="54">
        <v>115</v>
      </c>
      <c r="D9" s="54">
        <v>115</v>
      </c>
      <c r="E9" s="54" t="s">
        <v>568</v>
      </c>
      <c r="F9" s="54">
        <v>32365</v>
      </c>
      <c r="G9" s="54">
        <v>49</v>
      </c>
      <c r="H9" s="54">
        <v>49</v>
      </c>
      <c r="I9" s="54" t="s">
        <v>568</v>
      </c>
      <c r="J9" s="54">
        <v>34547</v>
      </c>
      <c r="K9" s="54">
        <v>66</v>
      </c>
      <c r="L9" s="54">
        <v>66</v>
      </c>
      <c r="M9" s="54" t="s">
        <v>568</v>
      </c>
    </row>
    <row r="10" spans="1:13"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row>
    <row r="11" spans="1:13" ht="12" customHeight="1" x14ac:dyDescent="0.25">
      <c r="A11" s="12" t="s">
        <v>2</v>
      </c>
      <c r="B11" s="54">
        <v>14261</v>
      </c>
      <c r="C11" s="54">
        <v>1067</v>
      </c>
      <c r="D11" s="54">
        <v>1012</v>
      </c>
      <c r="E11" s="54">
        <v>55</v>
      </c>
      <c r="F11" s="54">
        <v>7178</v>
      </c>
      <c r="G11" s="54">
        <v>545</v>
      </c>
      <c r="H11" s="54">
        <v>517</v>
      </c>
      <c r="I11" s="54">
        <v>29</v>
      </c>
      <c r="J11" s="54">
        <v>7084</v>
      </c>
      <c r="K11" s="54">
        <v>522</v>
      </c>
      <c r="L11" s="54">
        <v>495</v>
      </c>
      <c r="M11" s="54">
        <v>26</v>
      </c>
    </row>
    <row r="12" spans="1:13" ht="12" customHeight="1" x14ac:dyDescent="0.25">
      <c r="A12" s="12" t="s">
        <v>6</v>
      </c>
      <c r="B12" s="54">
        <v>9666</v>
      </c>
      <c r="C12" s="54">
        <v>666</v>
      </c>
      <c r="D12" s="54">
        <v>628</v>
      </c>
      <c r="E12" s="54">
        <v>38</v>
      </c>
      <c r="F12" s="54">
        <v>4769</v>
      </c>
      <c r="G12" s="54">
        <v>338</v>
      </c>
      <c r="H12" s="54">
        <v>319</v>
      </c>
      <c r="I12" s="54">
        <v>20</v>
      </c>
      <c r="J12" s="54">
        <v>4897</v>
      </c>
      <c r="K12" s="54">
        <v>328</v>
      </c>
      <c r="L12" s="54">
        <v>309</v>
      </c>
      <c r="M12" s="54">
        <v>19</v>
      </c>
    </row>
    <row r="13" spans="1:13" ht="12" customHeight="1" x14ac:dyDescent="0.25">
      <c r="A13" s="13" t="s">
        <v>7</v>
      </c>
      <c r="B13" s="54">
        <v>4876</v>
      </c>
      <c r="C13" s="54">
        <v>38</v>
      </c>
      <c r="D13" s="54" t="s">
        <v>568</v>
      </c>
      <c r="E13" s="54">
        <v>38</v>
      </c>
      <c r="F13" s="54">
        <v>2439</v>
      </c>
      <c r="G13" s="54">
        <v>20</v>
      </c>
      <c r="H13" s="54" t="s">
        <v>568</v>
      </c>
      <c r="I13" s="54">
        <v>20</v>
      </c>
      <c r="J13" s="54">
        <v>2438</v>
      </c>
      <c r="K13" s="54">
        <v>19</v>
      </c>
      <c r="L13" s="54" t="s">
        <v>568</v>
      </c>
      <c r="M13" s="54">
        <v>19</v>
      </c>
    </row>
    <row r="14" spans="1:13" ht="12" customHeight="1" x14ac:dyDescent="0.25">
      <c r="A14" s="13" t="s">
        <v>28</v>
      </c>
      <c r="B14" s="54">
        <v>4790</v>
      </c>
      <c r="C14" s="54">
        <v>628</v>
      </c>
      <c r="D14" s="54">
        <v>628</v>
      </c>
      <c r="E14" s="54" t="s">
        <v>568</v>
      </c>
      <c r="F14" s="54">
        <v>2331</v>
      </c>
      <c r="G14" s="54">
        <v>319</v>
      </c>
      <c r="H14" s="54">
        <v>319</v>
      </c>
      <c r="I14" s="54" t="s">
        <v>568</v>
      </c>
      <c r="J14" s="54">
        <v>2459</v>
      </c>
      <c r="K14" s="54">
        <v>309</v>
      </c>
      <c r="L14" s="54">
        <v>309</v>
      </c>
      <c r="M14" s="54" t="s">
        <v>568</v>
      </c>
    </row>
    <row r="15" spans="1:13" ht="12" customHeight="1" x14ac:dyDescent="0.25">
      <c r="A15" s="14" t="s">
        <v>698</v>
      </c>
      <c r="B15" s="54">
        <v>1648</v>
      </c>
      <c r="C15" s="54">
        <v>225</v>
      </c>
      <c r="D15" s="54">
        <v>225</v>
      </c>
      <c r="E15" s="54" t="s">
        <v>568</v>
      </c>
      <c r="F15" s="54">
        <v>779</v>
      </c>
      <c r="G15" s="54">
        <v>112</v>
      </c>
      <c r="H15" s="54">
        <v>112</v>
      </c>
      <c r="I15" s="54" t="s">
        <v>568</v>
      </c>
      <c r="J15" s="54">
        <v>869</v>
      </c>
      <c r="K15" s="54">
        <v>112</v>
      </c>
      <c r="L15" s="54">
        <v>112</v>
      </c>
      <c r="M15" s="54" t="s">
        <v>568</v>
      </c>
    </row>
    <row r="16" spans="1:13" ht="12" customHeight="1" x14ac:dyDescent="0.25">
      <c r="A16" s="14" t="s">
        <v>699</v>
      </c>
      <c r="B16" s="54">
        <v>3142</v>
      </c>
      <c r="C16" s="54">
        <v>403</v>
      </c>
      <c r="D16" s="54">
        <v>403</v>
      </c>
      <c r="E16" s="54" t="s">
        <v>568</v>
      </c>
      <c r="F16" s="54">
        <v>1552</v>
      </c>
      <c r="G16" s="54">
        <v>206</v>
      </c>
      <c r="H16" s="54">
        <v>206</v>
      </c>
      <c r="I16" s="54" t="s">
        <v>568</v>
      </c>
      <c r="J16" s="54">
        <v>1590</v>
      </c>
      <c r="K16" s="54">
        <v>197</v>
      </c>
      <c r="L16" s="54">
        <v>197</v>
      </c>
      <c r="M16" s="54" t="s">
        <v>568</v>
      </c>
    </row>
    <row r="17" spans="1:13" ht="12" customHeight="1" x14ac:dyDescent="0.25">
      <c r="A17" s="12" t="s">
        <v>3</v>
      </c>
      <c r="B17" s="54">
        <v>4595</v>
      </c>
      <c r="C17" s="54">
        <v>401</v>
      </c>
      <c r="D17" s="54">
        <v>384</v>
      </c>
      <c r="E17" s="54">
        <v>17</v>
      </c>
      <c r="F17" s="54">
        <v>2408</v>
      </c>
      <c r="G17" s="54">
        <v>207</v>
      </c>
      <c r="H17" s="54">
        <v>198</v>
      </c>
      <c r="I17" s="54">
        <v>9</v>
      </c>
      <c r="J17" s="54">
        <v>2187</v>
      </c>
      <c r="K17" s="54">
        <v>194</v>
      </c>
      <c r="L17" s="54">
        <v>186</v>
      </c>
      <c r="M17" s="54">
        <v>8</v>
      </c>
    </row>
    <row r="18" spans="1:13" ht="12" customHeight="1" x14ac:dyDescent="0.25">
      <c r="A18" s="13" t="s">
        <v>7</v>
      </c>
      <c r="B18" s="54">
        <v>1535</v>
      </c>
      <c r="C18" s="54">
        <v>17</v>
      </c>
      <c r="D18" s="54" t="s">
        <v>568</v>
      </c>
      <c r="E18" s="54">
        <v>17</v>
      </c>
      <c r="F18" s="54">
        <v>825</v>
      </c>
      <c r="G18" s="54">
        <v>9</v>
      </c>
      <c r="H18" s="54" t="s">
        <v>568</v>
      </c>
      <c r="I18" s="54">
        <v>9</v>
      </c>
      <c r="J18" s="54">
        <v>710</v>
      </c>
      <c r="K18" s="54">
        <v>8</v>
      </c>
      <c r="L18" s="54" t="s">
        <v>568</v>
      </c>
      <c r="M18" s="54">
        <v>8</v>
      </c>
    </row>
    <row r="19" spans="1:13" ht="12" customHeight="1" x14ac:dyDescent="0.25">
      <c r="A19" s="13" t="s">
        <v>31</v>
      </c>
      <c r="B19" s="54">
        <v>3060</v>
      </c>
      <c r="C19" s="54">
        <v>384</v>
      </c>
      <c r="D19" s="54">
        <v>384</v>
      </c>
      <c r="E19" s="54" t="s">
        <v>568</v>
      </c>
      <c r="F19" s="54">
        <v>1583</v>
      </c>
      <c r="G19" s="54">
        <v>198</v>
      </c>
      <c r="H19" s="54">
        <v>198</v>
      </c>
      <c r="I19" s="54" t="s">
        <v>568</v>
      </c>
      <c r="J19" s="54">
        <v>1477</v>
      </c>
      <c r="K19" s="54">
        <v>186</v>
      </c>
      <c r="L19" s="54">
        <v>186</v>
      </c>
      <c r="M19" s="54" t="s">
        <v>568</v>
      </c>
    </row>
    <row r="20" spans="1:13" ht="12" customHeight="1" x14ac:dyDescent="0.25">
      <c r="A20" s="14" t="s">
        <v>699</v>
      </c>
      <c r="B20" s="54">
        <v>449</v>
      </c>
      <c r="C20" s="54">
        <v>53</v>
      </c>
      <c r="D20" s="54">
        <v>53</v>
      </c>
      <c r="E20" s="54" t="s">
        <v>568</v>
      </c>
      <c r="F20" s="54">
        <v>225</v>
      </c>
      <c r="G20" s="54">
        <v>28</v>
      </c>
      <c r="H20" s="54">
        <v>28</v>
      </c>
      <c r="I20" s="54" t="s">
        <v>568</v>
      </c>
      <c r="J20" s="54">
        <v>224</v>
      </c>
      <c r="K20" s="54">
        <v>25</v>
      </c>
      <c r="L20" s="54">
        <v>25</v>
      </c>
      <c r="M20" s="54" t="s">
        <v>568</v>
      </c>
    </row>
    <row r="21" spans="1:13" ht="12" customHeight="1" x14ac:dyDescent="0.25">
      <c r="A21" s="14" t="s">
        <v>698</v>
      </c>
      <c r="B21" s="54">
        <v>2611</v>
      </c>
      <c r="C21" s="54">
        <v>331</v>
      </c>
      <c r="D21" s="54">
        <v>331</v>
      </c>
      <c r="E21" s="54" t="s">
        <v>568</v>
      </c>
      <c r="F21" s="54">
        <v>1358</v>
      </c>
      <c r="G21" s="54">
        <v>169</v>
      </c>
      <c r="H21" s="54">
        <v>169</v>
      </c>
      <c r="I21" s="54" t="s">
        <v>568</v>
      </c>
      <c r="J21" s="54">
        <v>1253</v>
      </c>
      <c r="K21" s="54">
        <v>161</v>
      </c>
      <c r="L21" s="54">
        <v>161</v>
      </c>
      <c r="M21" s="54" t="s">
        <v>568</v>
      </c>
    </row>
    <row r="22" spans="1:13" ht="12" customHeight="1" x14ac:dyDescent="0.25">
      <c r="A22" s="15" t="s">
        <v>8</v>
      </c>
      <c r="B22" s="54">
        <v>1245</v>
      </c>
      <c r="C22" s="54">
        <v>153</v>
      </c>
      <c r="D22" s="54">
        <v>153</v>
      </c>
      <c r="E22" s="54" t="s">
        <v>568</v>
      </c>
      <c r="F22" s="54">
        <v>639</v>
      </c>
      <c r="G22" s="54">
        <v>77</v>
      </c>
      <c r="H22" s="54">
        <v>77</v>
      </c>
      <c r="I22" s="54" t="s">
        <v>568</v>
      </c>
      <c r="J22" s="54">
        <v>606</v>
      </c>
      <c r="K22" s="54">
        <v>76</v>
      </c>
      <c r="L22" s="54">
        <v>76</v>
      </c>
      <c r="M22" s="54" t="s">
        <v>568</v>
      </c>
    </row>
    <row r="23" spans="1:13" ht="12" customHeight="1" x14ac:dyDescent="0.25">
      <c r="A23" s="15" t="s">
        <v>9</v>
      </c>
      <c r="B23" s="54">
        <v>1365</v>
      </c>
      <c r="C23" s="54">
        <v>178</v>
      </c>
      <c r="D23" s="54">
        <v>178</v>
      </c>
      <c r="E23" s="54" t="s">
        <v>568</v>
      </c>
      <c r="F23" s="54">
        <v>719</v>
      </c>
      <c r="G23" s="54">
        <v>93</v>
      </c>
      <c r="H23" s="54">
        <v>93</v>
      </c>
      <c r="I23" s="54" t="s">
        <v>568</v>
      </c>
      <c r="J23" s="54">
        <v>646</v>
      </c>
      <c r="K23" s="54">
        <v>85</v>
      </c>
      <c r="L23" s="54">
        <v>85</v>
      </c>
      <c r="M23" s="54" t="s">
        <v>568</v>
      </c>
    </row>
    <row r="24" spans="1:13" ht="20.100000000000001" customHeight="1" x14ac:dyDescent="0.25">
      <c r="A24" s="7" t="s">
        <v>392</v>
      </c>
      <c r="B24" s="85"/>
      <c r="C24" s="85"/>
      <c r="D24" s="85"/>
      <c r="E24" s="85"/>
      <c r="F24" s="85"/>
      <c r="G24" s="85"/>
      <c r="H24" s="85"/>
      <c r="I24" s="85"/>
      <c r="J24" s="85"/>
      <c r="K24" s="85"/>
      <c r="L24" s="85"/>
      <c r="M24" s="85"/>
    </row>
    <row r="25" spans="1:13" ht="12" customHeight="1" x14ac:dyDescent="0.25">
      <c r="A25" s="12" t="s">
        <v>445</v>
      </c>
      <c r="B25" s="54">
        <v>4300</v>
      </c>
      <c r="C25" s="54">
        <v>193</v>
      </c>
      <c r="D25" s="54">
        <v>188</v>
      </c>
      <c r="E25" s="54" t="s">
        <v>566</v>
      </c>
      <c r="F25" s="54">
        <v>2190</v>
      </c>
      <c r="G25" s="54">
        <v>95</v>
      </c>
      <c r="H25" s="54">
        <v>93</v>
      </c>
      <c r="I25" s="54" t="s">
        <v>566</v>
      </c>
      <c r="J25" s="54">
        <v>2110</v>
      </c>
      <c r="K25" s="54">
        <v>97</v>
      </c>
      <c r="L25" s="54">
        <v>96</v>
      </c>
      <c r="M25" s="54" t="s">
        <v>566</v>
      </c>
    </row>
    <row r="26" spans="1:13" ht="12" customHeight="1" x14ac:dyDescent="0.25">
      <c r="A26" s="12" t="s">
        <v>446</v>
      </c>
      <c r="B26" s="54">
        <v>7201</v>
      </c>
      <c r="C26" s="54">
        <v>189</v>
      </c>
      <c r="D26" s="54">
        <v>180</v>
      </c>
      <c r="E26" s="54">
        <v>8</v>
      </c>
      <c r="F26" s="54">
        <v>3710</v>
      </c>
      <c r="G26" s="54">
        <v>100</v>
      </c>
      <c r="H26" s="54">
        <v>96</v>
      </c>
      <c r="I26" s="54" t="s">
        <v>566</v>
      </c>
      <c r="J26" s="54">
        <v>3491</v>
      </c>
      <c r="K26" s="54">
        <v>88</v>
      </c>
      <c r="L26" s="54">
        <v>84</v>
      </c>
      <c r="M26" s="54" t="s">
        <v>566</v>
      </c>
    </row>
    <row r="27" spans="1:13" ht="12" customHeight="1" x14ac:dyDescent="0.25">
      <c r="A27" s="12" t="s">
        <v>447</v>
      </c>
      <c r="B27" s="54">
        <v>2859</v>
      </c>
      <c r="C27" s="54">
        <v>63</v>
      </c>
      <c r="D27" s="54">
        <v>60</v>
      </c>
      <c r="E27" s="54" t="s">
        <v>566</v>
      </c>
      <c r="F27" s="54">
        <v>1475</v>
      </c>
      <c r="G27" s="54">
        <v>37</v>
      </c>
      <c r="H27" s="54">
        <v>35</v>
      </c>
      <c r="I27" s="54" t="s">
        <v>566</v>
      </c>
      <c r="J27" s="54">
        <v>1384</v>
      </c>
      <c r="K27" s="54">
        <v>26</v>
      </c>
      <c r="L27" s="54">
        <v>24</v>
      </c>
      <c r="M27" s="54" t="s">
        <v>566</v>
      </c>
    </row>
    <row r="28" spans="1:13" ht="12" customHeight="1" x14ac:dyDescent="0.25">
      <c r="A28" s="12" t="s">
        <v>448</v>
      </c>
      <c r="B28" s="54">
        <v>6701</v>
      </c>
      <c r="C28" s="54">
        <v>126</v>
      </c>
      <c r="D28" s="54">
        <v>122</v>
      </c>
      <c r="E28" s="54" t="s">
        <v>566</v>
      </c>
      <c r="F28" s="54">
        <v>3432</v>
      </c>
      <c r="G28" s="54">
        <v>65</v>
      </c>
      <c r="H28" s="54">
        <v>62</v>
      </c>
      <c r="I28" s="54" t="s">
        <v>566</v>
      </c>
      <c r="J28" s="54">
        <v>3268</v>
      </c>
      <c r="K28" s="54">
        <v>61</v>
      </c>
      <c r="L28" s="54">
        <v>60</v>
      </c>
      <c r="M28" s="54" t="s">
        <v>566</v>
      </c>
    </row>
    <row r="29" spans="1:13" ht="12" customHeight="1" x14ac:dyDescent="0.25">
      <c r="A29" s="12" t="s">
        <v>359</v>
      </c>
      <c r="B29" s="54">
        <v>9527</v>
      </c>
      <c r="C29" s="54">
        <v>167</v>
      </c>
      <c r="D29" s="54">
        <v>156</v>
      </c>
      <c r="E29" s="54">
        <v>11</v>
      </c>
      <c r="F29" s="54">
        <v>4795</v>
      </c>
      <c r="G29" s="54">
        <v>87</v>
      </c>
      <c r="H29" s="54">
        <v>82</v>
      </c>
      <c r="I29" s="54" t="s">
        <v>566</v>
      </c>
      <c r="J29" s="54">
        <v>4732</v>
      </c>
      <c r="K29" s="54">
        <v>81</v>
      </c>
      <c r="L29" s="54">
        <v>74</v>
      </c>
      <c r="M29" s="54">
        <v>6</v>
      </c>
    </row>
    <row r="30" spans="1:13" ht="12" customHeight="1" x14ac:dyDescent="0.25">
      <c r="A30" s="12" t="s">
        <v>360</v>
      </c>
      <c r="B30" s="54">
        <v>13438</v>
      </c>
      <c r="C30" s="54">
        <v>163</v>
      </c>
      <c r="D30" s="54">
        <v>152</v>
      </c>
      <c r="E30" s="54">
        <v>11</v>
      </c>
      <c r="F30" s="54">
        <v>6807</v>
      </c>
      <c r="G30" s="54">
        <v>84</v>
      </c>
      <c r="H30" s="54">
        <v>78</v>
      </c>
      <c r="I30" s="54">
        <v>6</v>
      </c>
      <c r="J30" s="54">
        <v>6632</v>
      </c>
      <c r="K30" s="54">
        <v>79</v>
      </c>
      <c r="L30" s="54">
        <v>74</v>
      </c>
      <c r="M30" s="54" t="s">
        <v>566</v>
      </c>
    </row>
    <row r="31" spans="1:13" ht="12" customHeight="1" x14ac:dyDescent="0.25">
      <c r="A31" s="12" t="s">
        <v>449</v>
      </c>
      <c r="B31" s="54">
        <v>21143</v>
      </c>
      <c r="C31" s="54">
        <v>212</v>
      </c>
      <c r="D31" s="54">
        <v>202</v>
      </c>
      <c r="E31" s="54">
        <v>10</v>
      </c>
      <c r="F31" s="54">
        <v>10457</v>
      </c>
      <c r="G31" s="54">
        <v>98</v>
      </c>
      <c r="H31" s="54">
        <v>94</v>
      </c>
      <c r="I31" s="54" t="s">
        <v>566</v>
      </c>
      <c r="J31" s="54">
        <v>10686</v>
      </c>
      <c r="K31" s="54">
        <v>114</v>
      </c>
      <c r="L31" s="54">
        <v>108</v>
      </c>
      <c r="M31" s="54">
        <v>6</v>
      </c>
    </row>
    <row r="32" spans="1:13" ht="12" customHeight="1" x14ac:dyDescent="0.25">
      <c r="A32" s="12" t="s">
        <v>450</v>
      </c>
      <c r="B32" s="54">
        <v>16005</v>
      </c>
      <c r="C32" s="54">
        <v>70</v>
      </c>
      <c r="D32" s="54">
        <v>67</v>
      </c>
      <c r="E32" s="54" t="s">
        <v>566</v>
      </c>
      <c r="F32" s="54">
        <v>6677</v>
      </c>
      <c r="G32" s="54">
        <v>28</v>
      </c>
      <c r="H32" s="54">
        <v>26</v>
      </c>
      <c r="I32" s="54" t="s">
        <v>566</v>
      </c>
      <c r="J32" s="54">
        <v>9328</v>
      </c>
      <c r="K32" s="54">
        <v>42</v>
      </c>
      <c r="L32" s="54">
        <v>40</v>
      </c>
      <c r="M32" s="54" t="s">
        <v>566</v>
      </c>
    </row>
    <row r="33" spans="1:13" ht="20.100000000000001" customHeight="1" x14ac:dyDescent="0.25">
      <c r="A33" s="7" t="s">
        <v>13</v>
      </c>
      <c r="B33" s="85"/>
      <c r="C33" s="85"/>
      <c r="D33" s="85"/>
      <c r="E33" s="85"/>
      <c r="F33" s="85"/>
      <c r="G33" s="85"/>
      <c r="H33" s="85"/>
      <c r="I33" s="85"/>
      <c r="J33" s="85"/>
      <c r="K33" s="85"/>
      <c r="L33" s="85"/>
      <c r="M33" s="85"/>
    </row>
    <row r="34" spans="1:13" ht="20.100000000000001" customHeight="1" x14ac:dyDescent="0.25">
      <c r="A34" s="38" t="s">
        <v>12</v>
      </c>
      <c r="B34" s="58">
        <v>9666</v>
      </c>
      <c r="C34" s="58">
        <v>666</v>
      </c>
      <c r="D34" s="58">
        <v>628</v>
      </c>
      <c r="E34" s="58">
        <v>38</v>
      </c>
      <c r="F34" s="58">
        <v>4769</v>
      </c>
      <c r="G34" s="58">
        <v>338</v>
      </c>
      <c r="H34" s="58">
        <v>319</v>
      </c>
      <c r="I34" s="58">
        <v>20</v>
      </c>
      <c r="J34" s="58">
        <v>4897</v>
      </c>
      <c r="K34" s="58">
        <v>328</v>
      </c>
      <c r="L34" s="58">
        <v>309</v>
      </c>
      <c r="M34" s="58">
        <v>19</v>
      </c>
    </row>
    <row r="35" spans="1:13" ht="12" customHeight="1" x14ac:dyDescent="0.25">
      <c r="A35" s="12" t="s">
        <v>441</v>
      </c>
      <c r="B35" s="54">
        <v>1166</v>
      </c>
      <c r="C35" s="54">
        <v>95</v>
      </c>
      <c r="D35" s="54">
        <v>86</v>
      </c>
      <c r="E35" s="54">
        <v>9</v>
      </c>
      <c r="F35" s="54">
        <v>539</v>
      </c>
      <c r="G35" s="54">
        <v>47</v>
      </c>
      <c r="H35" s="54">
        <v>42</v>
      </c>
      <c r="I35" s="54">
        <v>5</v>
      </c>
      <c r="J35" s="54">
        <v>627</v>
      </c>
      <c r="K35" s="54">
        <v>48</v>
      </c>
      <c r="L35" s="54">
        <v>44</v>
      </c>
      <c r="M35" s="54" t="s">
        <v>566</v>
      </c>
    </row>
    <row r="36" spans="1:13" ht="12" customHeight="1" x14ac:dyDescent="0.25">
      <c r="A36" s="12" t="s">
        <v>355</v>
      </c>
      <c r="B36" s="54">
        <v>1471</v>
      </c>
      <c r="C36" s="54">
        <v>117</v>
      </c>
      <c r="D36" s="54">
        <v>108</v>
      </c>
      <c r="E36" s="54">
        <v>9</v>
      </c>
      <c r="F36" s="54">
        <v>691</v>
      </c>
      <c r="G36" s="54">
        <v>59</v>
      </c>
      <c r="H36" s="54">
        <v>55</v>
      </c>
      <c r="I36" s="54" t="s">
        <v>566</v>
      </c>
      <c r="J36" s="54">
        <v>781</v>
      </c>
      <c r="K36" s="54">
        <v>59</v>
      </c>
      <c r="L36" s="54">
        <v>53</v>
      </c>
      <c r="M36" s="54">
        <v>5</v>
      </c>
    </row>
    <row r="37" spans="1:13" ht="12" customHeight="1" x14ac:dyDescent="0.25">
      <c r="A37" s="12" t="s">
        <v>356</v>
      </c>
      <c r="B37" s="54">
        <v>1782</v>
      </c>
      <c r="C37" s="54">
        <v>138</v>
      </c>
      <c r="D37" s="54">
        <v>133</v>
      </c>
      <c r="E37" s="54">
        <v>5</v>
      </c>
      <c r="F37" s="54">
        <v>878</v>
      </c>
      <c r="G37" s="54">
        <v>72</v>
      </c>
      <c r="H37" s="54">
        <v>69</v>
      </c>
      <c r="I37" s="54" t="s">
        <v>566</v>
      </c>
      <c r="J37" s="54">
        <v>904</v>
      </c>
      <c r="K37" s="54">
        <v>66</v>
      </c>
      <c r="L37" s="54">
        <v>64</v>
      </c>
      <c r="M37" s="54" t="s">
        <v>566</v>
      </c>
    </row>
    <row r="38" spans="1:13" ht="12" customHeight="1" x14ac:dyDescent="0.25">
      <c r="A38" s="12" t="s">
        <v>357</v>
      </c>
      <c r="B38" s="54">
        <v>1742</v>
      </c>
      <c r="C38" s="54">
        <v>172</v>
      </c>
      <c r="D38" s="54">
        <v>168</v>
      </c>
      <c r="E38" s="54" t="s">
        <v>566</v>
      </c>
      <c r="F38" s="54">
        <v>859</v>
      </c>
      <c r="G38" s="54">
        <v>87</v>
      </c>
      <c r="H38" s="54">
        <v>85</v>
      </c>
      <c r="I38" s="54" t="s">
        <v>566</v>
      </c>
      <c r="J38" s="54">
        <v>883</v>
      </c>
      <c r="K38" s="54">
        <v>85</v>
      </c>
      <c r="L38" s="54">
        <v>83</v>
      </c>
      <c r="M38" s="54" t="s">
        <v>566</v>
      </c>
    </row>
    <row r="39" spans="1:13" ht="12" customHeight="1" x14ac:dyDescent="0.25">
      <c r="A39" s="12" t="s">
        <v>358</v>
      </c>
      <c r="B39" s="54">
        <v>527</v>
      </c>
      <c r="C39" s="54">
        <v>33</v>
      </c>
      <c r="D39" s="54">
        <v>32</v>
      </c>
      <c r="E39" s="54" t="s">
        <v>566</v>
      </c>
      <c r="F39" s="54">
        <v>262</v>
      </c>
      <c r="G39" s="54">
        <v>18</v>
      </c>
      <c r="H39" s="54">
        <v>17</v>
      </c>
      <c r="I39" s="54" t="s">
        <v>566</v>
      </c>
      <c r="J39" s="54">
        <v>265</v>
      </c>
      <c r="K39" s="54">
        <v>15</v>
      </c>
      <c r="L39" s="54">
        <v>15</v>
      </c>
      <c r="M39" s="54" t="s">
        <v>566</v>
      </c>
    </row>
    <row r="40" spans="1:13" ht="12" customHeight="1" x14ac:dyDescent="0.25">
      <c r="A40" s="12" t="s">
        <v>442</v>
      </c>
      <c r="B40" s="54">
        <v>727</v>
      </c>
      <c r="C40" s="54">
        <v>27</v>
      </c>
      <c r="D40" s="54">
        <v>26</v>
      </c>
      <c r="E40" s="54" t="s">
        <v>566</v>
      </c>
      <c r="F40" s="54">
        <v>378</v>
      </c>
      <c r="G40" s="54">
        <v>16</v>
      </c>
      <c r="H40" s="54">
        <v>15</v>
      </c>
      <c r="I40" s="54" t="s">
        <v>566</v>
      </c>
      <c r="J40" s="54">
        <v>349</v>
      </c>
      <c r="K40" s="54">
        <v>11</v>
      </c>
      <c r="L40" s="54">
        <v>11</v>
      </c>
      <c r="M40" s="54" t="s">
        <v>566</v>
      </c>
    </row>
    <row r="41" spans="1:13" ht="12" customHeight="1" x14ac:dyDescent="0.25">
      <c r="A41" s="12" t="s">
        <v>443</v>
      </c>
      <c r="B41" s="54">
        <v>2010</v>
      </c>
      <c r="C41" s="54">
        <v>70</v>
      </c>
      <c r="D41" s="54">
        <v>63</v>
      </c>
      <c r="E41" s="54">
        <v>7</v>
      </c>
      <c r="F41" s="54">
        <v>1039</v>
      </c>
      <c r="G41" s="54">
        <v>34</v>
      </c>
      <c r="H41" s="54">
        <v>31</v>
      </c>
      <c r="I41" s="54" t="s">
        <v>566</v>
      </c>
      <c r="J41" s="54">
        <v>971</v>
      </c>
      <c r="K41" s="54">
        <v>36</v>
      </c>
      <c r="L41" s="54">
        <v>32</v>
      </c>
      <c r="M41" s="54" t="s">
        <v>566</v>
      </c>
    </row>
    <row r="42" spans="1:13" ht="12" customHeight="1" x14ac:dyDescent="0.25">
      <c r="A42" s="12" t="s">
        <v>444</v>
      </c>
      <c r="B42" s="54">
        <v>241</v>
      </c>
      <c r="C42" s="54">
        <v>14</v>
      </c>
      <c r="D42" s="54">
        <v>12</v>
      </c>
      <c r="E42" s="54" t="s">
        <v>566</v>
      </c>
      <c r="F42" s="54">
        <v>123</v>
      </c>
      <c r="G42" s="54">
        <v>6</v>
      </c>
      <c r="H42" s="54">
        <v>5</v>
      </c>
      <c r="I42" s="54" t="s">
        <v>566</v>
      </c>
      <c r="J42" s="54">
        <v>117</v>
      </c>
      <c r="K42" s="54">
        <v>8</v>
      </c>
      <c r="L42" s="54">
        <v>6</v>
      </c>
      <c r="M42" s="54" t="s">
        <v>566</v>
      </c>
    </row>
    <row r="43" spans="1:13" ht="8.1" customHeight="1" x14ac:dyDescent="0.25"/>
    <row r="44" spans="1:13" ht="92.1" customHeight="1" x14ac:dyDescent="0.25">
      <c r="A44" s="69" t="s">
        <v>515</v>
      </c>
    </row>
    <row r="45" spans="1:13" ht="3.95" customHeight="1" x14ac:dyDescent="0.25"/>
    <row r="46" spans="1:13" x14ac:dyDescent="0.25">
      <c r="A46" s="34" t="s">
        <v>702</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707</v>
      </c>
      <c r="B1" s="20"/>
      <c r="C1" s="20"/>
      <c r="D1" s="20"/>
      <c r="E1" s="20"/>
      <c r="F1" s="20"/>
      <c r="G1" s="20"/>
    </row>
    <row r="2" spans="1:10" s="10" customFormat="1" ht="20.100000000000001" customHeight="1" x14ac:dyDescent="0.2">
      <c r="A2" s="27" t="s">
        <v>141</v>
      </c>
      <c r="B2" s="24"/>
      <c r="C2" s="24"/>
      <c r="D2" s="24"/>
      <c r="E2" s="24"/>
      <c r="F2" s="24"/>
      <c r="G2" s="24"/>
    </row>
    <row r="3" spans="1:10" ht="15" customHeight="1" x14ac:dyDescent="0.25">
      <c r="A3" s="129" t="s">
        <v>481</v>
      </c>
      <c r="B3" s="127" t="s">
        <v>479</v>
      </c>
      <c r="C3" s="127"/>
      <c r="D3" s="127"/>
      <c r="E3" s="127" t="s">
        <v>112</v>
      </c>
      <c r="F3" s="127"/>
      <c r="G3" s="127"/>
      <c r="H3" s="127"/>
      <c r="I3" s="127"/>
      <c r="J3" s="127"/>
    </row>
    <row r="4" spans="1:10" ht="15" customHeight="1" x14ac:dyDescent="0.25">
      <c r="A4" s="129"/>
      <c r="B4" s="127"/>
      <c r="C4" s="127"/>
      <c r="D4" s="127"/>
      <c r="E4" s="129" t="s">
        <v>482</v>
      </c>
      <c r="F4" s="129"/>
      <c r="G4" s="129"/>
      <c r="H4" s="129" t="s">
        <v>484</v>
      </c>
      <c r="I4" s="129"/>
      <c r="J4" s="129"/>
    </row>
    <row r="5" spans="1:10" ht="15" customHeight="1" x14ac:dyDescent="0.25">
      <c r="A5" s="129"/>
      <c r="B5" s="117" t="s">
        <v>101</v>
      </c>
      <c r="C5" s="117" t="s">
        <v>70</v>
      </c>
      <c r="D5" s="117" t="s">
        <v>71</v>
      </c>
      <c r="E5" s="117" t="s">
        <v>101</v>
      </c>
      <c r="F5" s="117" t="s">
        <v>70</v>
      </c>
      <c r="G5" s="117" t="s">
        <v>71</v>
      </c>
      <c r="H5" s="117" t="s">
        <v>101</v>
      </c>
      <c r="I5" s="117" t="s">
        <v>70</v>
      </c>
      <c r="J5" s="117" t="s">
        <v>71</v>
      </c>
    </row>
    <row r="6" spans="1:10" ht="15" customHeight="1" x14ac:dyDescent="0.25">
      <c r="A6" s="129"/>
      <c r="B6" s="117">
        <v>1</v>
      </c>
      <c r="C6" s="117">
        <v>2</v>
      </c>
      <c r="D6" s="117">
        <v>3</v>
      </c>
      <c r="E6" s="117">
        <v>4</v>
      </c>
      <c r="F6" s="117">
        <v>5</v>
      </c>
      <c r="G6" s="117">
        <v>6</v>
      </c>
      <c r="H6" s="117">
        <v>7</v>
      </c>
      <c r="I6" s="117">
        <v>8</v>
      </c>
      <c r="J6" s="117">
        <v>9</v>
      </c>
    </row>
    <row r="7" spans="1:10" ht="20.100000000000001" customHeight="1" x14ac:dyDescent="0.25">
      <c r="A7" s="38" t="s">
        <v>483</v>
      </c>
      <c r="B7" s="58">
        <v>1127</v>
      </c>
      <c r="C7" s="58">
        <v>565</v>
      </c>
      <c r="D7" s="58">
        <v>562</v>
      </c>
      <c r="E7" s="58">
        <v>628</v>
      </c>
      <c r="F7" s="58">
        <v>319</v>
      </c>
      <c r="G7" s="58">
        <v>309</v>
      </c>
      <c r="H7" s="58">
        <v>499</v>
      </c>
      <c r="I7" s="58">
        <v>247</v>
      </c>
      <c r="J7" s="58">
        <v>252</v>
      </c>
    </row>
    <row r="8" spans="1:10" ht="12" customHeight="1" x14ac:dyDescent="0.25">
      <c r="A8" s="12" t="s">
        <v>32</v>
      </c>
      <c r="B8" s="54">
        <v>903</v>
      </c>
      <c r="C8" s="54">
        <v>444</v>
      </c>
      <c r="D8" s="54">
        <v>459</v>
      </c>
      <c r="E8" s="54">
        <v>498</v>
      </c>
      <c r="F8" s="54">
        <v>248</v>
      </c>
      <c r="G8" s="54">
        <v>250</v>
      </c>
      <c r="H8" s="54">
        <v>405</v>
      </c>
      <c r="I8" s="54">
        <v>197</v>
      </c>
      <c r="J8" s="54">
        <v>208</v>
      </c>
    </row>
    <row r="9" spans="1:10" ht="12" customHeight="1" x14ac:dyDescent="0.25">
      <c r="A9" s="12" t="s">
        <v>700</v>
      </c>
      <c r="B9" s="54">
        <v>441</v>
      </c>
      <c r="C9" s="54">
        <v>216</v>
      </c>
      <c r="D9" s="54">
        <v>224</v>
      </c>
      <c r="E9" s="54">
        <v>203</v>
      </c>
      <c r="F9" s="54">
        <v>101</v>
      </c>
      <c r="G9" s="54">
        <v>102</v>
      </c>
      <c r="H9" s="54">
        <v>238</v>
      </c>
      <c r="I9" s="54">
        <v>115</v>
      </c>
      <c r="J9" s="54">
        <v>123</v>
      </c>
    </row>
    <row r="10" spans="1:10" ht="12" customHeight="1" x14ac:dyDescent="0.25">
      <c r="A10" s="19" t="s">
        <v>47</v>
      </c>
      <c r="B10" s="54">
        <v>44</v>
      </c>
      <c r="C10" s="54">
        <v>21</v>
      </c>
      <c r="D10" s="54">
        <v>22</v>
      </c>
      <c r="E10" s="54">
        <v>10</v>
      </c>
      <c r="F10" s="54" t="s">
        <v>566</v>
      </c>
      <c r="G10" s="54">
        <v>5</v>
      </c>
      <c r="H10" s="54">
        <v>34</v>
      </c>
      <c r="I10" s="54">
        <v>17</v>
      </c>
      <c r="J10" s="54">
        <v>17</v>
      </c>
    </row>
    <row r="11" spans="1:10" ht="12" customHeight="1" x14ac:dyDescent="0.25">
      <c r="A11" s="19" t="s">
        <v>14</v>
      </c>
      <c r="B11" s="54">
        <v>27</v>
      </c>
      <c r="C11" s="54">
        <v>14</v>
      </c>
      <c r="D11" s="54">
        <v>13</v>
      </c>
      <c r="E11" s="54">
        <v>6</v>
      </c>
      <c r="F11" s="54" t="s">
        <v>566</v>
      </c>
      <c r="G11" s="54" t="s">
        <v>566</v>
      </c>
      <c r="H11" s="54">
        <v>21</v>
      </c>
      <c r="I11" s="54">
        <v>11</v>
      </c>
      <c r="J11" s="54">
        <v>10</v>
      </c>
    </row>
    <row r="12" spans="1:10" ht="12" customHeight="1" x14ac:dyDescent="0.25">
      <c r="A12" s="19" t="s">
        <v>15</v>
      </c>
      <c r="B12" s="54">
        <v>76</v>
      </c>
      <c r="C12" s="54">
        <v>36</v>
      </c>
      <c r="D12" s="54">
        <v>40</v>
      </c>
      <c r="E12" s="54">
        <v>7</v>
      </c>
      <c r="F12" s="54" t="s">
        <v>566</v>
      </c>
      <c r="G12" s="54" t="s">
        <v>566</v>
      </c>
      <c r="H12" s="54">
        <v>69</v>
      </c>
      <c r="I12" s="54">
        <v>32</v>
      </c>
      <c r="J12" s="54">
        <v>37</v>
      </c>
    </row>
    <row r="13" spans="1:10" ht="12" customHeight="1" x14ac:dyDescent="0.25">
      <c r="A13" s="19" t="s">
        <v>48</v>
      </c>
      <c r="B13" s="54">
        <v>12</v>
      </c>
      <c r="C13" s="54">
        <v>7</v>
      </c>
      <c r="D13" s="54" t="s">
        <v>566</v>
      </c>
      <c r="E13" s="54" t="s">
        <v>566</v>
      </c>
      <c r="F13" s="54" t="s">
        <v>566</v>
      </c>
      <c r="G13" s="54" t="s">
        <v>566</v>
      </c>
      <c r="H13" s="54">
        <v>10</v>
      </c>
      <c r="I13" s="54">
        <v>6</v>
      </c>
      <c r="J13" s="54" t="s">
        <v>566</v>
      </c>
    </row>
    <row r="14" spans="1:10" ht="12" customHeight="1" x14ac:dyDescent="0.25">
      <c r="A14" s="19" t="s">
        <v>49</v>
      </c>
      <c r="B14" s="54">
        <v>25</v>
      </c>
      <c r="C14" s="54">
        <v>11</v>
      </c>
      <c r="D14" s="54">
        <v>14</v>
      </c>
      <c r="E14" s="54" t="s">
        <v>566</v>
      </c>
      <c r="F14" s="54" t="s">
        <v>566</v>
      </c>
      <c r="G14" s="54" t="s">
        <v>566</v>
      </c>
      <c r="H14" s="54">
        <v>20</v>
      </c>
      <c r="I14" s="54">
        <v>9</v>
      </c>
      <c r="J14" s="54">
        <v>11</v>
      </c>
    </row>
    <row r="15" spans="1:10" ht="12" customHeight="1" x14ac:dyDescent="0.25">
      <c r="A15" s="19" t="s">
        <v>17</v>
      </c>
      <c r="B15" s="54">
        <v>166</v>
      </c>
      <c r="C15" s="54">
        <v>84</v>
      </c>
      <c r="D15" s="54">
        <v>82</v>
      </c>
      <c r="E15" s="54">
        <v>147</v>
      </c>
      <c r="F15" s="54">
        <v>74</v>
      </c>
      <c r="G15" s="54">
        <v>72</v>
      </c>
      <c r="H15" s="54">
        <v>20</v>
      </c>
      <c r="I15" s="54">
        <v>10</v>
      </c>
      <c r="J15" s="54">
        <v>10</v>
      </c>
    </row>
    <row r="16" spans="1:10" ht="12" customHeight="1" x14ac:dyDescent="0.25">
      <c r="A16" s="19" t="s">
        <v>50</v>
      </c>
      <c r="B16" s="54">
        <v>9</v>
      </c>
      <c r="C16" s="54" t="s">
        <v>566</v>
      </c>
      <c r="D16" s="54" t="s">
        <v>566</v>
      </c>
      <c r="E16" s="54" t="s">
        <v>566</v>
      </c>
      <c r="F16" s="54" t="s">
        <v>566</v>
      </c>
      <c r="G16" s="54" t="s">
        <v>566</v>
      </c>
      <c r="H16" s="54">
        <v>7</v>
      </c>
      <c r="I16" s="54" t="s">
        <v>566</v>
      </c>
      <c r="J16" s="54" t="s">
        <v>566</v>
      </c>
    </row>
    <row r="17" spans="1:10" ht="12" customHeight="1" x14ac:dyDescent="0.25">
      <c r="A17" s="19" t="s">
        <v>51</v>
      </c>
      <c r="B17" s="54">
        <v>17</v>
      </c>
      <c r="C17" s="54">
        <v>9</v>
      </c>
      <c r="D17" s="54">
        <v>8</v>
      </c>
      <c r="E17" s="54" t="s">
        <v>566</v>
      </c>
      <c r="F17" s="54" t="s">
        <v>566</v>
      </c>
      <c r="G17" s="54" t="s">
        <v>566</v>
      </c>
      <c r="H17" s="54">
        <v>14</v>
      </c>
      <c r="I17" s="54">
        <v>8</v>
      </c>
      <c r="J17" s="54">
        <v>6</v>
      </c>
    </row>
    <row r="18" spans="1:10" ht="12" customHeight="1" x14ac:dyDescent="0.25">
      <c r="A18" s="19" t="s">
        <v>56</v>
      </c>
      <c r="B18" s="54">
        <v>24</v>
      </c>
      <c r="C18" s="54">
        <v>11</v>
      </c>
      <c r="D18" s="54">
        <v>13</v>
      </c>
      <c r="E18" s="54">
        <v>6</v>
      </c>
      <c r="F18" s="54" t="s">
        <v>566</v>
      </c>
      <c r="G18" s="54" t="s">
        <v>566</v>
      </c>
      <c r="H18" s="54">
        <v>18</v>
      </c>
      <c r="I18" s="54">
        <v>9</v>
      </c>
      <c r="J18" s="54">
        <v>10</v>
      </c>
    </row>
    <row r="19" spans="1:10" ht="12" customHeight="1" x14ac:dyDescent="0.25">
      <c r="A19" s="12" t="s">
        <v>33</v>
      </c>
      <c r="B19" s="54">
        <v>462</v>
      </c>
      <c r="C19" s="54">
        <v>228</v>
      </c>
      <c r="D19" s="54">
        <v>234</v>
      </c>
      <c r="E19" s="54">
        <v>295</v>
      </c>
      <c r="F19" s="54">
        <v>147</v>
      </c>
      <c r="G19" s="54">
        <v>148</v>
      </c>
      <c r="H19" s="54">
        <v>167</v>
      </c>
      <c r="I19" s="54">
        <v>81</v>
      </c>
      <c r="J19" s="54">
        <v>86</v>
      </c>
    </row>
    <row r="20" spans="1:10" ht="12" customHeight="1" x14ac:dyDescent="0.25">
      <c r="A20" s="19" t="s">
        <v>34</v>
      </c>
      <c r="B20" s="54">
        <v>8</v>
      </c>
      <c r="C20" s="54" t="s">
        <v>566</v>
      </c>
      <c r="D20" s="54" t="s">
        <v>566</v>
      </c>
      <c r="E20" s="54" t="s">
        <v>566</v>
      </c>
      <c r="F20" s="54" t="s">
        <v>566</v>
      </c>
      <c r="G20" s="54" t="s">
        <v>566</v>
      </c>
      <c r="H20" s="54" t="s">
        <v>566</v>
      </c>
      <c r="I20" s="54" t="s">
        <v>566</v>
      </c>
      <c r="J20" s="54" t="s">
        <v>566</v>
      </c>
    </row>
    <row r="21" spans="1:10" ht="12" customHeight="1" x14ac:dyDescent="0.25">
      <c r="A21" s="19" t="s">
        <v>18</v>
      </c>
      <c r="B21" s="54" t="s">
        <v>566</v>
      </c>
      <c r="C21" s="54" t="s">
        <v>566</v>
      </c>
      <c r="D21" s="54" t="s">
        <v>566</v>
      </c>
      <c r="E21" s="54" t="s">
        <v>566</v>
      </c>
      <c r="F21" s="54" t="s">
        <v>566</v>
      </c>
      <c r="G21" s="54" t="s">
        <v>566</v>
      </c>
      <c r="H21" s="54" t="s">
        <v>566</v>
      </c>
      <c r="I21" s="54" t="s">
        <v>566</v>
      </c>
      <c r="J21" s="54" t="s">
        <v>566</v>
      </c>
    </row>
    <row r="22" spans="1:10" ht="12" customHeight="1" x14ac:dyDescent="0.25">
      <c r="A22" s="19" t="s">
        <v>453</v>
      </c>
      <c r="B22" s="54" t="s">
        <v>567</v>
      </c>
      <c r="C22" s="54" t="s">
        <v>567</v>
      </c>
      <c r="D22" s="54" t="s">
        <v>567</v>
      </c>
      <c r="E22" s="54" t="s">
        <v>567</v>
      </c>
      <c r="F22" s="54" t="s">
        <v>567</v>
      </c>
      <c r="G22" s="54" t="s">
        <v>567</v>
      </c>
      <c r="H22" s="54" t="s">
        <v>567</v>
      </c>
      <c r="I22" s="54" t="s">
        <v>567</v>
      </c>
      <c r="J22" s="54" t="s">
        <v>567</v>
      </c>
    </row>
    <row r="23" spans="1:10" ht="12" customHeight="1" x14ac:dyDescent="0.25">
      <c r="A23" s="19" t="s">
        <v>16</v>
      </c>
      <c r="B23" s="54">
        <v>14</v>
      </c>
      <c r="C23" s="54">
        <v>6</v>
      </c>
      <c r="D23" s="54">
        <v>8</v>
      </c>
      <c r="E23" s="54" t="s">
        <v>566</v>
      </c>
      <c r="F23" s="54" t="s">
        <v>566</v>
      </c>
      <c r="G23" s="54" t="s">
        <v>566</v>
      </c>
      <c r="H23" s="54">
        <v>11</v>
      </c>
      <c r="I23" s="54" t="s">
        <v>566</v>
      </c>
      <c r="J23" s="54">
        <v>7</v>
      </c>
    </row>
    <row r="24" spans="1:10" ht="12" customHeight="1" x14ac:dyDescent="0.25">
      <c r="A24" s="19" t="s">
        <v>19</v>
      </c>
      <c r="B24" s="54">
        <v>50</v>
      </c>
      <c r="C24" s="54">
        <v>24</v>
      </c>
      <c r="D24" s="54">
        <v>25</v>
      </c>
      <c r="E24" s="54">
        <v>46</v>
      </c>
      <c r="F24" s="54">
        <v>23</v>
      </c>
      <c r="G24" s="54">
        <v>24</v>
      </c>
      <c r="H24" s="54" t="s">
        <v>566</v>
      </c>
      <c r="I24" s="54" t="s">
        <v>566</v>
      </c>
      <c r="J24" s="54" t="s">
        <v>566</v>
      </c>
    </row>
    <row r="25" spans="1:10" ht="12" customHeight="1" x14ac:dyDescent="0.25">
      <c r="A25" s="19" t="s">
        <v>35</v>
      </c>
      <c r="B25" s="54">
        <v>196</v>
      </c>
      <c r="C25" s="54">
        <v>95</v>
      </c>
      <c r="D25" s="54">
        <v>100</v>
      </c>
      <c r="E25" s="54">
        <v>186</v>
      </c>
      <c r="F25" s="54">
        <v>90</v>
      </c>
      <c r="G25" s="54">
        <v>95</v>
      </c>
      <c r="H25" s="54">
        <v>10</v>
      </c>
      <c r="I25" s="54" t="s">
        <v>566</v>
      </c>
      <c r="J25" s="54">
        <v>5</v>
      </c>
    </row>
    <row r="26" spans="1:10" ht="12" customHeight="1" x14ac:dyDescent="0.25">
      <c r="A26" s="19" t="s">
        <v>701</v>
      </c>
      <c r="B26" s="54">
        <v>24</v>
      </c>
      <c r="C26" s="54">
        <v>13</v>
      </c>
      <c r="D26" s="54">
        <v>11</v>
      </c>
      <c r="E26" s="54">
        <v>13</v>
      </c>
      <c r="F26" s="54">
        <v>7</v>
      </c>
      <c r="G26" s="54">
        <v>5</v>
      </c>
      <c r="H26" s="54">
        <v>11</v>
      </c>
      <c r="I26" s="54">
        <v>6</v>
      </c>
      <c r="J26" s="54">
        <v>5</v>
      </c>
    </row>
    <row r="27" spans="1:10" ht="12" customHeight="1" x14ac:dyDescent="0.25">
      <c r="A27" s="19" t="s">
        <v>21</v>
      </c>
      <c r="B27" s="54">
        <v>128</v>
      </c>
      <c r="C27" s="54">
        <v>67</v>
      </c>
      <c r="D27" s="54">
        <v>61</v>
      </c>
      <c r="E27" s="54">
        <v>23</v>
      </c>
      <c r="F27" s="54">
        <v>14</v>
      </c>
      <c r="G27" s="54">
        <v>9</v>
      </c>
      <c r="H27" s="54">
        <v>105</v>
      </c>
      <c r="I27" s="54">
        <v>53</v>
      </c>
      <c r="J27" s="54">
        <v>52</v>
      </c>
    </row>
    <row r="28" spans="1:10" ht="12" customHeight="1" x14ac:dyDescent="0.25">
      <c r="A28" s="19" t="s">
        <v>52</v>
      </c>
      <c r="B28" s="54">
        <v>13</v>
      </c>
      <c r="C28" s="54">
        <v>7</v>
      </c>
      <c r="D28" s="54">
        <v>7</v>
      </c>
      <c r="E28" s="54">
        <v>11</v>
      </c>
      <c r="F28" s="54">
        <v>5</v>
      </c>
      <c r="G28" s="54">
        <v>6</v>
      </c>
      <c r="H28" s="54" t="s">
        <v>566</v>
      </c>
      <c r="I28" s="54" t="s">
        <v>566</v>
      </c>
      <c r="J28" s="54" t="s">
        <v>566</v>
      </c>
    </row>
    <row r="29" spans="1:10" ht="12" customHeight="1" x14ac:dyDescent="0.25">
      <c r="A29" s="12" t="s">
        <v>36</v>
      </c>
      <c r="B29" s="54">
        <v>31</v>
      </c>
      <c r="C29" s="54">
        <v>19</v>
      </c>
      <c r="D29" s="54">
        <v>12</v>
      </c>
      <c r="E29" s="54">
        <v>14</v>
      </c>
      <c r="F29" s="54">
        <v>9</v>
      </c>
      <c r="G29" s="54" t="s">
        <v>566</v>
      </c>
      <c r="H29" s="54">
        <v>17</v>
      </c>
      <c r="I29" s="54">
        <v>10</v>
      </c>
      <c r="J29" s="54">
        <v>7</v>
      </c>
    </row>
    <row r="30" spans="1:10" ht="12" customHeight="1" x14ac:dyDescent="0.25">
      <c r="A30" s="19" t="s">
        <v>20</v>
      </c>
      <c r="B30" s="54">
        <v>9</v>
      </c>
      <c r="C30" s="54" t="s">
        <v>566</v>
      </c>
      <c r="D30" s="54" t="s">
        <v>566</v>
      </c>
      <c r="E30" s="54" t="s">
        <v>566</v>
      </c>
      <c r="F30" s="54" t="s">
        <v>566</v>
      </c>
      <c r="G30" s="54" t="s">
        <v>566</v>
      </c>
      <c r="H30" s="54">
        <v>5</v>
      </c>
      <c r="I30" s="54" t="s">
        <v>566</v>
      </c>
      <c r="J30" s="54" t="s">
        <v>566</v>
      </c>
    </row>
    <row r="31" spans="1:10" ht="12" customHeight="1" x14ac:dyDescent="0.25">
      <c r="A31" s="19" t="s">
        <v>645</v>
      </c>
      <c r="B31" s="54">
        <v>14</v>
      </c>
      <c r="C31" s="54">
        <v>9</v>
      </c>
      <c r="D31" s="54" t="s">
        <v>566</v>
      </c>
      <c r="E31" s="54">
        <v>5</v>
      </c>
      <c r="F31" s="54" t="s">
        <v>566</v>
      </c>
      <c r="G31" s="54" t="s">
        <v>566</v>
      </c>
      <c r="H31" s="54">
        <v>8</v>
      </c>
      <c r="I31" s="54">
        <v>5</v>
      </c>
      <c r="J31" s="54" t="s">
        <v>566</v>
      </c>
    </row>
    <row r="32" spans="1:10" ht="12" customHeight="1" x14ac:dyDescent="0.25">
      <c r="A32" s="12" t="s">
        <v>37</v>
      </c>
      <c r="B32" s="54">
        <v>83</v>
      </c>
      <c r="C32" s="54">
        <v>42</v>
      </c>
      <c r="D32" s="54">
        <v>42</v>
      </c>
      <c r="E32" s="54">
        <v>39</v>
      </c>
      <c r="F32" s="54">
        <v>20</v>
      </c>
      <c r="G32" s="54">
        <v>20</v>
      </c>
      <c r="H32" s="54">
        <v>44</v>
      </c>
      <c r="I32" s="54">
        <v>22</v>
      </c>
      <c r="J32" s="54">
        <v>22</v>
      </c>
    </row>
    <row r="33" spans="1:10" ht="12" customHeight="1" x14ac:dyDescent="0.25">
      <c r="A33" s="12" t="s">
        <v>38</v>
      </c>
      <c r="B33" s="54">
        <v>55</v>
      </c>
      <c r="C33" s="54">
        <v>28</v>
      </c>
      <c r="D33" s="54">
        <v>27</v>
      </c>
      <c r="E33" s="54">
        <v>22</v>
      </c>
      <c r="F33" s="54">
        <v>11</v>
      </c>
      <c r="G33" s="54">
        <v>11</v>
      </c>
      <c r="H33" s="54">
        <v>33</v>
      </c>
      <c r="I33" s="54">
        <v>17</v>
      </c>
      <c r="J33" s="54">
        <v>16</v>
      </c>
    </row>
    <row r="34" spans="1:10" ht="12" customHeight="1" x14ac:dyDescent="0.25">
      <c r="A34" s="19" t="s">
        <v>55</v>
      </c>
      <c r="B34" s="54">
        <v>49</v>
      </c>
      <c r="C34" s="54">
        <v>25</v>
      </c>
      <c r="D34" s="54">
        <v>24</v>
      </c>
      <c r="E34" s="54">
        <v>19</v>
      </c>
      <c r="F34" s="54">
        <v>10</v>
      </c>
      <c r="G34" s="54">
        <v>10</v>
      </c>
      <c r="H34" s="54">
        <v>30</v>
      </c>
      <c r="I34" s="54">
        <v>16</v>
      </c>
      <c r="J34" s="54">
        <v>14</v>
      </c>
    </row>
    <row r="35" spans="1:10" ht="12" customHeight="1" x14ac:dyDescent="0.25">
      <c r="A35" s="12" t="s">
        <v>39</v>
      </c>
      <c r="B35" s="54">
        <v>28</v>
      </c>
      <c r="C35" s="54">
        <v>14</v>
      </c>
      <c r="D35" s="54">
        <v>15</v>
      </c>
      <c r="E35" s="54">
        <v>18</v>
      </c>
      <c r="F35" s="54">
        <v>9</v>
      </c>
      <c r="G35" s="54">
        <v>9</v>
      </c>
      <c r="H35" s="54">
        <v>11</v>
      </c>
      <c r="I35" s="54">
        <v>5</v>
      </c>
      <c r="J35" s="54">
        <v>5</v>
      </c>
    </row>
    <row r="36" spans="1:10" ht="12" customHeight="1" x14ac:dyDescent="0.25">
      <c r="A36" s="12" t="s">
        <v>40</v>
      </c>
      <c r="B36" s="54">
        <v>110</v>
      </c>
      <c r="C36" s="54">
        <v>60</v>
      </c>
      <c r="D36" s="54">
        <v>49</v>
      </c>
      <c r="E36" s="54">
        <v>77</v>
      </c>
      <c r="F36" s="54">
        <v>42</v>
      </c>
      <c r="G36" s="54">
        <v>35</v>
      </c>
      <c r="H36" s="54">
        <v>33</v>
      </c>
      <c r="I36" s="54">
        <v>18</v>
      </c>
      <c r="J36" s="54">
        <v>15</v>
      </c>
    </row>
    <row r="37" spans="1:10" ht="12" customHeight="1" x14ac:dyDescent="0.25">
      <c r="A37" s="12" t="s">
        <v>41</v>
      </c>
      <c r="B37" s="54">
        <v>80</v>
      </c>
      <c r="C37" s="54">
        <v>44</v>
      </c>
      <c r="D37" s="54">
        <v>37</v>
      </c>
      <c r="E37" s="54">
        <v>62</v>
      </c>
      <c r="F37" s="54">
        <v>34</v>
      </c>
      <c r="G37" s="54">
        <v>28</v>
      </c>
      <c r="H37" s="54">
        <v>19</v>
      </c>
      <c r="I37" s="54">
        <v>10</v>
      </c>
      <c r="J37" s="54">
        <v>9</v>
      </c>
    </row>
    <row r="38" spans="1:10" ht="12" customHeight="1" x14ac:dyDescent="0.25">
      <c r="A38" s="19" t="s">
        <v>25</v>
      </c>
      <c r="B38" s="54" t="s">
        <v>566</v>
      </c>
      <c r="C38" s="54" t="s">
        <v>566</v>
      </c>
      <c r="D38" s="54" t="s">
        <v>566</v>
      </c>
      <c r="E38" s="54" t="s">
        <v>566</v>
      </c>
      <c r="F38" s="54" t="s">
        <v>566</v>
      </c>
      <c r="G38" s="54" t="s">
        <v>566</v>
      </c>
      <c r="H38" s="54" t="s">
        <v>566</v>
      </c>
      <c r="I38" s="54" t="s">
        <v>566</v>
      </c>
      <c r="J38" s="54" t="s">
        <v>566</v>
      </c>
    </row>
    <row r="39" spans="1:10" ht="12" customHeight="1" x14ac:dyDescent="0.25">
      <c r="A39" s="19" t="s">
        <v>22</v>
      </c>
      <c r="B39" s="54">
        <v>34</v>
      </c>
      <c r="C39" s="54">
        <v>19</v>
      </c>
      <c r="D39" s="54">
        <v>14</v>
      </c>
      <c r="E39" s="54">
        <v>25</v>
      </c>
      <c r="F39" s="54">
        <v>15</v>
      </c>
      <c r="G39" s="54">
        <v>11</v>
      </c>
      <c r="H39" s="54">
        <v>8</v>
      </c>
      <c r="I39" s="54" t="s">
        <v>566</v>
      </c>
      <c r="J39" s="54" t="s">
        <v>566</v>
      </c>
    </row>
    <row r="40" spans="1:10" ht="12" customHeight="1" x14ac:dyDescent="0.25">
      <c r="A40" s="19" t="s">
        <v>24</v>
      </c>
      <c r="B40" s="54">
        <v>28</v>
      </c>
      <c r="C40" s="54">
        <v>13</v>
      </c>
      <c r="D40" s="54">
        <v>15</v>
      </c>
      <c r="E40" s="54">
        <v>27</v>
      </c>
      <c r="F40" s="54">
        <v>13</v>
      </c>
      <c r="G40" s="54">
        <v>14</v>
      </c>
      <c r="H40" s="54" t="s">
        <v>566</v>
      </c>
      <c r="I40" s="54" t="s">
        <v>566</v>
      </c>
      <c r="J40" s="54" t="s">
        <v>566</v>
      </c>
    </row>
    <row r="41" spans="1:10" ht="12" customHeight="1" x14ac:dyDescent="0.25">
      <c r="A41" s="19" t="s">
        <v>26</v>
      </c>
      <c r="B41" s="54" t="s">
        <v>567</v>
      </c>
      <c r="C41" s="54" t="s">
        <v>567</v>
      </c>
      <c r="D41" s="54" t="s">
        <v>567</v>
      </c>
      <c r="E41" s="54" t="s">
        <v>567</v>
      </c>
      <c r="F41" s="54" t="s">
        <v>567</v>
      </c>
      <c r="G41" s="54" t="s">
        <v>567</v>
      </c>
      <c r="H41" s="54" t="s">
        <v>567</v>
      </c>
      <c r="I41" s="54" t="s">
        <v>567</v>
      </c>
      <c r="J41" s="54" t="s">
        <v>567</v>
      </c>
    </row>
    <row r="42" spans="1:10" ht="12" customHeight="1" x14ac:dyDescent="0.25">
      <c r="A42" s="12" t="s">
        <v>565</v>
      </c>
      <c r="B42" s="54">
        <v>25</v>
      </c>
      <c r="C42" s="54">
        <v>15</v>
      </c>
      <c r="D42" s="54">
        <v>11</v>
      </c>
      <c r="E42" s="54">
        <v>13</v>
      </c>
      <c r="F42" s="54">
        <v>8</v>
      </c>
      <c r="G42" s="54">
        <v>5</v>
      </c>
      <c r="H42" s="54">
        <v>13</v>
      </c>
      <c r="I42" s="54">
        <v>7</v>
      </c>
      <c r="J42" s="54">
        <v>5</v>
      </c>
    </row>
    <row r="43" spans="1:10" ht="12" customHeight="1" x14ac:dyDescent="0.25">
      <c r="A43" s="19" t="s">
        <v>23</v>
      </c>
      <c r="B43" s="54">
        <v>6</v>
      </c>
      <c r="C43" s="54" t="s">
        <v>566</v>
      </c>
      <c r="D43" s="54" t="s">
        <v>566</v>
      </c>
      <c r="E43" s="54" t="s">
        <v>566</v>
      </c>
      <c r="F43" s="54" t="s">
        <v>566</v>
      </c>
      <c r="G43" s="54" t="s">
        <v>566</v>
      </c>
      <c r="H43" s="54" t="s">
        <v>566</v>
      </c>
      <c r="I43" s="54" t="s">
        <v>566</v>
      </c>
      <c r="J43" s="54" t="s">
        <v>566</v>
      </c>
    </row>
    <row r="44" spans="1:10" ht="12" customHeight="1" x14ac:dyDescent="0.25">
      <c r="A44" s="19" t="s">
        <v>54</v>
      </c>
      <c r="B44" s="54" t="s">
        <v>566</v>
      </c>
      <c r="C44" s="54" t="s">
        <v>566</v>
      </c>
      <c r="D44" s="54" t="s">
        <v>566</v>
      </c>
      <c r="E44" s="54" t="s">
        <v>566</v>
      </c>
      <c r="F44" s="54" t="s">
        <v>566</v>
      </c>
      <c r="G44" s="54" t="s">
        <v>566</v>
      </c>
      <c r="H44" s="54" t="s">
        <v>566</v>
      </c>
      <c r="I44" s="54" t="s">
        <v>566</v>
      </c>
      <c r="J44" s="54" t="s">
        <v>566</v>
      </c>
    </row>
    <row r="45" spans="1:10" ht="12" customHeight="1" x14ac:dyDescent="0.25">
      <c r="A45" s="19" t="s">
        <v>451</v>
      </c>
      <c r="B45" s="54" t="s">
        <v>567</v>
      </c>
      <c r="C45" s="54" t="s">
        <v>567</v>
      </c>
      <c r="D45" s="54" t="s">
        <v>567</v>
      </c>
      <c r="E45" s="54" t="s">
        <v>567</v>
      </c>
      <c r="F45" s="54" t="s">
        <v>567</v>
      </c>
      <c r="G45" s="54" t="s">
        <v>567</v>
      </c>
      <c r="H45" s="54" t="s">
        <v>567</v>
      </c>
      <c r="I45" s="54" t="s">
        <v>567</v>
      </c>
      <c r="J45" s="54" t="s">
        <v>567</v>
      </c>
    </row>
    <row r="46" spans="1:10" ht="12" customHeight="1" x14ac:dyDescent="0.25">
      <c r="A46" s="19" t="s">
        <v>53</v>
      </c>
      <c r="B46" s="54" t="s">
        <v>567</v>
      </c>
      <c r="C46" s="54" t="s">
        <v>567</v>
      </c>
      <c r="D46" s="54" t="s">
        <v>567</v>
      </c>
      <c r="E46" s="54" t="s">
        <v>567</v>
      </c>
      <c r="F46" s="54" t="s">
        <v>567</v>
      </c>
      <c r="G46" s="54" t="s">
        <v>567</v>
      </c>
      <c r="H46" s="54" t="s">
        <v>567</v>
      </c>
      <c r="I46" s="54" t="s">
        <v>567</v>
      </c>
      <c r="J46" s="54" t="s">
        <v>567</v>
      </c>
    </row>
    <row r="47" spans="1:10" ht="12" customHeight="1" x14ac:dyDescent="0.25">
      <c r="A47" s="19" t="s">
        <v>452</v>
      </c>
      <c r="B47" s="54">
        <v>5</v>
      </c>
      <c r="C47" s="54" t="s">
        <v>566</v>
      </c>
      <c r="D47" s="54" t="s">
        <v>566</v>
      </c>
      <c r="E47" s="54" t="s">
        <v>566</v>
      </c>
      <c r="F47" s="54" t="s">
        <v>566</v>
      </c>
      <c r="G47" s="54" t="s">
        <v>566</v>
      </c>
      <c r="H47" s="54" t="s">
        <v>566</v>
      </c>
      <c r="I47" s="54" t="s">
        <v>566</v>
      </c>
      <c r="J47" s="54" t="s">
        <v>566</v>
      </c>
    </row>
    <row r="48" spans="1:10" ht="12" customHeight="1" x14ac:dyDescent="0.25">
      <c r="A48" s="12" t="s">
        <v>511</v>
      </c>
      <c r="B48" s="54" t="s">
        <v>567</v>
      </c>
      <c r="C48" s="54" t="s">
        <v>567</v>
      </c>
      <c r="D48" s="54" t="s">
        <v>567</v>
      </c>
      <c r="E48" s="54" t="s">
        <v>567</v>
      </c>
      <c r="F48" s="54" t="s">
        <v>567</v>
      </c>
      <c r="G48" s="54" t="s">
        <v>567</v>
      </c>
      <c r="H48" s="54" t="s">
        <v>567</v>
      </c>
      <c r="I48" s="54" t="s">
        <v>567</v>
      </c>
      <c r="J48" s="54" t="s">
        <v>567</v>
      </c>
    </row>
    <row r="49" spans="1:10" ht="12" customHeight="1" x14ac:dyDescent="0.25">
      <c r="A49" s="12" t="s">
        <v>30</v>
      </c>
      <c r="B49" s="54"/>
      <c r="C49" s="54"/>
      <c r="D49" s="54"/>
      <c r="E49" s="54"/>
      <c r="F49" s="54"/>
      <c r="G49" s="54"/>
      <c r="H49" s="54"/>
      <c r="I49" s="54"/>
      <c r="J49" s="54"/>
    </row>
    <row r="50" spans="1:10" ht="12" customHeight="1" x14ac:dyDescent="0.25">
      <c r="A50" s="12" t="s">
        <v>42</v>
      </c>
      <c r="B50" s="54">
        <v>49</v>
      </c>
      <c r="C50" s="54">
        <v>25</v>
      </c>
      <c r="D50" s="54">
        <v>24</v>
      </c>
      <c r="E50" s="54">
        <v>21</v>
      </c>
      <c r="F50" s="54">
        <v>12</v>
      </c>
      <c r="G50" s="54">
        <v>10</v>
      </c>
      <c r="H50" s="54">
        <v>28</v>
      </c>
      <c r="I50" s="54">
        <v>13</v>
      </c>
      <c r="J50" s="54">
        <v>15</v>
      </c>
    </row>
    <row r="51" spans="1:10" ht="12" customHeight="1" x14ac:dyDescent="0.25">
      <c r="A51" s="12" t="s">
        <v>43</v>
      </c>
      <c r="B51" s="54">
        <v>244</v>
      </c>
      <c r="C51" s="54">
        <v>119</v>
      </c>
      <c r="D51" s="54">
        <v>125</v>
      </c>
      <c r="E51" s="54">
        <v>228</v>
      </c>
      <c r="F51" s="54">
        <v>111</v>
      </c>
      <c r="G51" s="54">
        <v>117</v>
      </c>
      <c r="H51" s="54">
        <v>16</v>
      </c>
      <c r="I51" s="54">
        <v>8</v>
      </c>
      <c r="J51" s="54">
        <v>8</v>
      </c>
    </row>
    <row r="52" spans="1:10" ht="12" customHeight="1" x14ac:dyDescent="0.25">
      <c r="A52" s="12" t="s">
        <v>44</v>
      </c>
      <c r="B52" s="54">
        <v>316</v>
      </c>
      <c r="C52" s="54">
        <v>160</v>
      </c>
      <c r="D52" s="54">
        <v>156</v>
      </c>
      <c r="E52" s="54">
        <v>67</v>
      </c>
      <c r="F52" s="54">
        <v>37</v>
      </c>
      <c r="G52" s="54">
        <v>30</v>
      </c>
      <c r="H52" s="54">
        <v>249</v>
      </c>
      <c r="I52" s="54">
        <v>123</v>
      </c>
      <c r="J52" s="54">
        <v>126</v>
      </c>
    </row>
    <row r="53" spans="1:10" ht="12" customHeight="1" x14ac:dyDescent="0.25">
      <c r="A53" s="12" t="s">
        <v>46</v>
      </c>
      <c r="B53" s="54">
        <v>254</v>
      </c>
      <c r="C53" s="54">
        <v>122</v>
      </c>
      <c r="D53" s="54">
        <v>132</v>
      </c>
      <c r="E53" s="54">
        <v>44</v>
      </c>
      <c r="F53" s="54">
        <v>20</v>
      </c>
      <c r="G53" s="54">
        <v>24</v>
      </c>
      <c r="H53" s="54">
        <v>210</v>
      </c>
      <c r="I53" s="54">
        <v>102</v>
      </c>
      <c r="J53" s="54">
        <v>108</v>
      </c>
    </row>
    <row r="54" spans="1:10" ht="12" customHeight="1" x14ac:dyDescent="0.25">
      <c r="A54" s="12" t="s">
        <v>45</v>
      </c>
      <c r="B54" s="54">
        <v>187</v>
      </c>
      <c r="C54" s="54">
        <v>94</v>
      </c>
      <c r="D54" s="54">
        <v>93</v>
      </c>
      <c r="E54" s="54">
        <v>159</v>
      </c>
      <c r="F54" s="54">
        <v>81</v>
      </c>
      <c r="G54" s="54">
        <v>78</v>
      </c>
      <c r="H54" s="54">
        <v>28</v>
      </c>
      <c r="I54" s="54">
        <v>14</v>
      </c>
      <c r="J54" s="54">
        <v>15</v>
      </c>
    </row>
    <row r="55" spans="1:10" ht="8.1" customHeight="1" x14ac:dyDescent="0.25">
      <c r="B55" s="61"/>
      <c r="C55" s="61"/>
      <c r="D55" s="61"/>
      <c r="E55" s="61"/>
      <c r="F55" s="61"/>
      <c r="G55" s="61"/>
    </row>
    <row r="56" spans="1:10" ht="102" customHeight="1" x14ac:dyDescent="0.25">
      <c r="A56" s="69" t="s">
        <v>515</v>
      </c>
    </row>
    <row r="57" spans="1:10" ht="3.95" customHeight="1" x14ac:dyDescent="0.25"/>
    <row r="58" spans="1:10" x14ac:dyDescent="0.25">
      <c r="A58" s="34" t="s">
        <v>702</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18" width="7.7109375" style="2" customWidth="1" collapsed="1"/>
    <col min="19" max="16384" width="11.42578125" style="2" collapsed="1"/>
  </cols>
  <sheetData>
    <row r="1" spans="1:18" s="21" customFormat="1" ht="30" customHeight="1" x14ac:dyDescent="0.2">
      <c r="A1" s="20" t="s">
        <v>708</v>
      </c>
    </row>
    <row r="2" spans="1:18" s="10" customFormat="1" ht="20.100000000000001" customHeight="1" x14ac:dyDescent="0.2">
      <c r="A2" s="27" t="s">
        <v>141</v>
      </c>
    </row>
    <row r="3" spans="1:18" ht="15" customHeight="1" x14ac:dyDescent="0.25">
      <c r="A3" s="129" t="s">
        <v>0</v>
      </c>
      <c r="B3" s="129" t="s">
        <v>376</v>
      </c>
      <c r="C3" s="127" t="s">
        <v>102</v>
      </c>
      <c r="D3" s="127"/>
      <c r="E3" s="127"/>
      <c r="F3" s="127"/>
      <c r="G3" s="127"/>
      <c r="H3" s="127"/>
      <c r="I3" s="127"/>
      <c r="J3" s="127"/>
      <c r="K3" s="127"/>
      <c r="L3" s="127"/>
      <c r="M3" s="127"/>
      <c r="N3" s="127"/>
      <c r="O3" s="127"/>
      <c r="P3" s="127"/>
      <c r="Q3" s="127"/>
      <c r="R3" s="127"/>
    </row>
    <row r="4" spans="1:18" ht="15" customHeight="1" x14ac:dyDescent="0.25">
      <c r="A4" s="129"/>
      <c r="B4" s="129"/>
      <c r="C4" s="117" t="s">
        <v>103</v>
      </c>
      <c r="D4" s="117" t="s">
        <v>104</v>
      </c>
      <c r="E4" s="117" t="s">
        <v>105</v>
      </c>
      <c r="F4" s="117" t="s">
        <v>106</v>
      </c>
      <c r="G4" s="116">
        <v>1995</v>
      </c>
      <c r="H4" s="117">
        <v>1996</v>
      </c>
      <c r="I4" s="116">
        <v>1997</v>
      </c>
      <c r="J4" s="117">
        <v>1998</v>
      </c>
      <c r="K4" s="116">
        <v>1999</v>
      </c>
      <c r="L4" s="117">
        <v>2000</v>
      </c>
      <c r="M4" s="116">
        <v>2001</v>
      </c>
      <c r="N4" s="117">
        <v>2002</v>
      </c>
      <c r="O4" s="116">
        <v>2003</v>
      </c>
      <c r="P4" s="117">
        <v>2004</v>
      </c>
      <c r="Q4" s="116">
        <v>2005</v>
      </c>
      <c r="R4" s="32" t="s">
        <v>709</v>
      </c>
    </row>
    <row r="5" spans="1:18" ht="15" customHeight="1" x14ac:dyDescent="0.25">
      <c r="A5" s="129"/>
      <c r="B5" s="117">
        <v>1</v>
      </c>
      <c r="C5" s="117">
        <v>2</v>
      </c>
      <c r="D5" s="117">
        <v>3</v>
      </c>
      <c r="E5" s="117">
        <v>4</v>
      </c>
      <c r="F5" s="117">
        <v>5</v>
      </c>
      <c r="G5" s="117">
        <v>6</v>
      </c>
      <c r="H5" s="117">
        <v>7</v>
      </c>
      <c r="I5" s="117">
        <v>8</v>
      </c>
      <c r="J5" s="117">
        <v>9</v>
      </c>
      <c r="K5" s="117">
        <v>10</v>
      </c>
      <c r="L5" s="117">
        <v>11</v>
      </c>
      <c r="M5" s="117">
        <v>12</v>
      </c>
      <c r="N5" s="117">
        <v>13</v>
      </c>
      <c r="O5" s="117">
        <v>14</v>
      </c>
      <c r="P5" s="117">
        <v>15</v>
      </c>
      <c r="Q5" s="117">
        <v>16</v>
      </c>
      <c r="R5" s="117">
        <v>17</v>
      </c>
    </row>
    <row r="6" spans="1:18" ht="20.100000000000001" customHeight="1" x14ac:dyDescent="0.25">
      <c r="A6" s="40" t="s">
        <v>376</v>
      </c>
      <c r="B6" s="52">
        <v>3591</v>
      </c>
      <c r="C6" s="52">
        <v>200</v>
      </c>
      <c r="D6" s="52">
        <v>187</v>
      </c>
      <c r="E6" s="52">
        <v>504</v>
      </c>
      <c r="F6" s="52">
        <v>795</v>
      </c>
      <c r="G6" s="52">
        <v>206</v>
      </c>
      <c r="H6" s="52">
        <v>194</v>
      </c>
      <c r="I6" s="52">
        <v>163</v>
      </c>
      <c r="J6" s="52">
        <v>165</v>
      </c>
      <c r="K6" s="52">
        <v>175</v>
      </c>
      <c r="L6" s="52">
        <v>205</v>
      </c>
      <c r="M6" s="52">
        <v>169</v>
      </c>
      <c r="N6" s="52">
        <v>157</v>
      </c>
      <c r="O6" s="52">
        <v>154</v>
      </c>
      <c r="P6" s="52">
        <v>135</v>
      </c>
      <c r="Q6" s="52">
        <v>127</v>
      </c>
      <c r="R6" s="52">
        <v>55</v>
      </c>
    </row>
    <row r="7" spans="1:18" ht="20.100000000000001" customHeight="1" x14ac:dyDescent="0.25">
      <c r="A7" s="7" t="s">
        <v>29</v>
      </c>
      <c r="B7" s="82"/>
      <c r="C7" s="82"/>
      <c r="D7" s="82"/>
      <c r="E7" s="82"/>
      <c r="F7" s="82"/>
      <c r="G7" s="82"/>
      <c r="H7" s="82"/>
      <c r="I7" s="82"/>
      <c r="J7" s="82"/>
      <c r="K7" s="82"/>
      <c r="L7" s="82"/>
      <c r="M7" s="82"/>
      <c r="N7" s="82"/>
      <c r="O7" s="82"/>
      <c r="P7" s="82"/>
      <c r="Q7" s="82"/>
      <c r="R7" s="82"/>
    </row>
    <row r="8" spans="1:18" ht="12" customHeight="1" x14ac:dyDescent="0.25">
      <c r="A8" s="12" t="s">
        <v>32</v>
      </c>
      <c r="B8" s="53">
        <v>2345</v>
      </c>
      <c r="C8" s="53">
        <v>167</v>
      </c>
      <c r="D8" s="53">
        <v>146</v>
      </c>
      <c r="E8" s="53">
        <v>421</v>
      </c>
      <c r="F8" s="53">
        <v>490</v>
      </c>
      <c r="G8" s="53">
        <v>109</v>
      </c>
      <c r="H8" s="53">
        <v>107</v>
      </c>
      <c r="I8" s="53">
        <v>89</v>
      </c>
      <c r="J8" s="53">
        <v>97</v>
      </c>
      <c r="K8" s="53">
        <v>118</v>
      </c>
      <c r="L8" s="53">
        <v>117</v>
      </c>
      <c r="M8" s="53">
        <v>101</v>
      </c>
      <c r="N8" s="53">
        <v>88</v>
      </c>
      <c r="O8" s="53">
        <v>93</v>
      </c>
      <c r="P8" s="53">
        <v>85</v>
      </c>
      <c r="Q8" s="53">
        <v>80</v>
      </c>
      <c r="R8" s="53">
        <v>37</v>
      </c>
    </row>
    <row r="9" spans="1:18" ht="12" customHeight="1" x14ac:dyDescent="0.25">
      <c r="A9" s="12" t="s">
        <v>700</v>
      </c>
      <c r="B9" s="53">
        <v>745</v>
      </c>
      <c r="C9" s="53">
        <v>125</v>
      </c>
      <c r="D9" s="53">
        <v>91</v>
      </c>
      <c r="E9" s="53">
        <v>276</v>
      </c>
      <c r="F9" s="53">
        <v>130</v>
      </c>
      <c r="G9" s="53">
        <v>13</v>
      </c>
      <c r="H9" s="53">
        <v>10</v>
      </c>
      <c r="I9" s="53">
        <v>9</v>
      </c>
      <c r="J9" s="53">
        <v>9</v>
      </c>
      <c r="K9" s="53">
        <v>8</v>
      </c>
      <c r="L9" s="53">
        <v>13</v>
      </c>
      <c r="M9" s="53">
        <v>9</v>
      </c>
      <c r="N9" s="53">
        <v>11</v>
      </c>
      <c r="O9" s="53">
        <v>8</v>
      </c>
      <c r="P9" s="53">
        <v>9</v>
      </c>
      <c r="Q9" s="53">
        <v>16</v>
      </c>
      <c r="R9" s="53">
        <v>7</v>
      </c>
    </row>
    <row r="10" spans="1:18" ht="12" customHeight="1" x14ac:dyDescent="0.25">
      <c r="A10" s="19" t="s">
        <v>47</v>
      </c>
      <c r="B10" s="53">
        <v>12</v>
      </c>
      <c r="C10" s="53" t="s">
        <v>566</v>
      </c>
      <c r="D10" s="53" t="s">
        <v>566</v>
      </c>
      <c r="E10" s="53" t="s">
        <v>566</v>
      </c>
      <c r="F10" s="53" t="s">
        <v>566</v>
      </c>
      <c r="G10" s="53" t="s">
        <v>566</v>
      </c>
      <c r="H10" s="53" t="s">
        <v>566</v>
      </c>
      <c r="I10" s="53" t="s">
        <v>566</v>
      </c>
      <c r="J10" s="53" t="s">
        <v>566</v>
      </c>
      <c r="K10" s="53" t="s">
        <v>566</v>
      </c>
      <c r="L10" s="53" t="s">
        <v>567</v>
      </c>
      <c r="M10" s="53" t="s">
        <v>566</v>
      </c>
      <c r="N10" s="53" t="s">
        <v>566</v>
      </c>
      <c r="O10" s="53" t="s">
        <v>566</v>
      </c>
      <c r="P10" s="53" t="s">
        <v>566</v>
      </c>
      <c r="Q10" s="53" t="s">
        <v>566</v>
      </c>
      <c r="R10" s="53" t="s">
        <v>566</v>
      </c>
    </row>
    <row r="11" spans="1:18" ht="12" customHeight="1" x14ac:dyDescent="0.25">
      <c r="A11" s="19" t="s">
        <v>14</v>
      </c>
      <c r="B11" s="53">
        <v>17</v>
      </c>
      <c r="C11" s="53" t="s">
        <v>566</v>
      </c>
      <c r="D11" s="53" t="s">
        <v>566</v>
      </c>
      <c r="E11" s="53" t="s">
        <v>566</v>
      </c>
      <c r="F11" s="53" t="s">
        <v>566</v>
      </c>
      <c r="G11" s="53" t="s">
        <v>566</v>
      </c>
      <c r="H11" s="53" t="s">
        <v>566</v>
      </c>
      <c r="I11" s="53" t="s">
        <v>566</v>
      </c>
      <c r="J11" s="53" t="s">
        <v>566</v>
      </c>
      <c r="K11" s="53" t="s">
        <v>566</v>
      </c>
      <c r="L11" s="53" t="s">
        <v>566</v>
      </c>
      <c r="M11" s="53" t="s">
        <v>566</v>
      </c>
      <c r="N11" s="53" t="s">
        <v>566</v>
      </c>
      <c r="O11" s="53" t="s">
        <v>566</v>
      </c>
      <c r="P11" s="53" t="s">
        <v>566</v>
      </c>
      <c r="Q11" s="53" t="s">
        <v>566</v>
      </c>
      <c r="R11" s="53" t="s">
        <v>566</v>
      </c>
    </row>
    <row r="12" spans="1:18" ht="12" customHeight="1" x14ac:dyDescent="0.25">
      <c r="A12" s="19" t="s">
        <v>15</v>
      </c>
      <c r="B12" s="53">
        <v>29</v>
      </c>
      <c r="C12" s="53" t="s">
        <v>566</v>
      </c>
      <c r="D12" s="53">
        <v>9</v>
      </c>
      <c r="E12" s="53" t="s">
        <v>566</v>
      </c>
      <c r="F12" s="53" t="s">
        <v>566</v>
      </c>
      <c r="G12" s="53" t="s">
        <v>566</v>
      </c>
      <c r="H12" s="53" t="s">
        <v>566</v>
      </c>
      <c r="I12" s="53" t="s">
        <v>566</v>
      </c>
      <c r="J12" s="53" t="s">
        <v>566</v>
      </c>
      <c r="K12" s="53" t="s">
        <v>566</v>
      </c>
      <c r="L12" s="53" t="s">
        <v>566</v>
      </c>
      <c r="M12" s="53" t="s">
        <v>567</v>
      </c>
      <c r="N12" s="53" t="s">
        <v>566</v>
      </c>
      <c r="O12" s="53" t="s">
        <v>566</v>
      </c>
      <c r="P12" s="53" t="s">
        <v>566</v>
      </c>
      <c r="Q12" s="53" t="s">
        <v>566</v>
      </c>
      <c r="R12" s="53" t="s">
        <v>566</v>
      </c>
    </row>
    <row r="13" spans="1:18" ht="12" customHeight="1" x14ac:dyDescent="0.25">
      <c r="A13" s="19" t="s">
        <v>48</v>
      </c>
      <c r="B13" s="53">
        <v>11</v>
      </c>
      <c r="C13" s="53">
        <v>5</v>
      </c>
      <c r="D13" s="53" t="s">
        <v>566</v>
      </c>
      <c r="E13" s="53" t="s">
        <v>566</v>
      </c>
      <c r="F13" s="53" t="s">
        <v>566</v>
      </c>
      <c r="G13" s="53" t="s">
        <v>566</v>
      </c>
      <c r="H13" s="53" t="s">
        <v>566</v>
      </c>
      <c r="I13" s="53" t="s">
        <v>566</v>
      </c>
      <c r="J13" s="53" t="s">
        <v>567</v>
      </c>
      <c r="K13" s="53" t="s">
        <v>566</v>
      </c>
      <c r="L13" s="53" t="s">
        <v>566</v>
      </c>
      <c r="M13" s="53" t="s">
        <v>566</v>
      </c>
      <c r="N13" s="53" t="s">
        <v>567</v>
      </c>
      <c r="O13" s="53" t="s">
        <v>566</v>
      </c>
      <c r="P13" s="53" t="s">
        <v>567</v>
      </c>
      <c r="Q13" s="53" t="s">
        <v>566</v>
      </c>
      <c r="R13" s="53" t="s">
        <v>567</v>
      </c>
    </row>
    <row r="14" spans="1:18" ht="12" customHeight="1" x14ac:dyDescent="0.25">
      <c r="A14" s="19" t="s">
        <v>49</v>
      </c>
      <c r="B14" s="53">
        <v>31</v>
      </c>
      <c r="C14" s="53">
        <v>16</v>
      </c>
      <c r="D14" s="53">
        <v>7</v>
      </c>
      <c r="E14" s="53" t="s">
        <v>566</v>
      </c>
      <c r="F14" s="53" t="s">
        <v>566</v>
      </c>
      <c r="G14" s="53" t="s">
        <v>566</v>
      </c>
      <c r="H14" s="53" t="s">
        <v>566</v>
      </c>
      <c r="I14" s="53" t="s">
        <v>566</v>
      </c>
      <c r="J14" s="53" t="s">
        <v>566</v>
      </c>
      <c r="K14" s="53" t="s">
        <v>566</v>
      </c>
      <c r="L14" s="53" t="s">
        <v>566</v>
      </c>
      <c r="M14" s="53" t="s">
        <v>566</v>
      </c>
      <c r="N14" s="53" t="s">
        <v>566</v>
      </c>
      <c r="O14" s="53" t="s">
        <v>566</v>
      </c>
      <c r="P14" s="53" t="s">
        <v>567</v>
      </c>
      <c r="Q14" s="53" t="s">
        <v>566</v>
      </c>
      <c r="R14" s="53" t="s">
        <v>566</v>
      </c>
    </row>
    <row r="15" spans="1:18" ht="12" customHeight="1" x14ac:dyDescent="0.25">
      <c r="A15" s="19" t="s">
        <v>17</v>
      </c>
      <c r="B15" s="53">
        <v>482</v>
      </c>
      <c r="C15" s="53">
        <v>34</v>
      </c>
      <c r="D15" s="53">
        <v>45</v>
      </c>
      <c r="E15" s="53">
        <v>234</v>
      </c>
      <c r="F15" s="53">
        <v>102</v>
      </c>
      <c r="G15" s="53">
        <v>7</v>
      </c>
      <c r="H15" s="53">
        <v>6</v>
      </c>
      <c r="I15" s="53" t="s">
        <v>566</v>
      </c>
      <c r="J15" s="53">
        <v>6</v>
      </c>
      <c r="K15" s="53" t="s">
        <v>566</v>
      </c>
      <c r="L15" s="53">
        <v>6</v>
      </c>
      <c r="M15" s="53">
        <v>5</v>
      </c>
      <c r="N15" s="53">
        <v>7</v>
      </c>
      <c r="O15" s="53" t="s">
        <v>566</v>
      </c>
      <c r="P15" s="53" t="s">
        <v>566</v>
      </c>
      <c r="Q15" s="53">
        <v>9</v>
      </c>
      <c r="R15" s="53" t="s">
        <v>566</v>
      </c>
    </row>
    <row r="16" spans="1:18" ht="12" customHeight="1" x14ac:dyDescent="0.25">
      <c r="A16" s="19" t="s">
        <v>50</v>
      </c>
      <c r="B16" s="53" t="s">
        <v>566</v>
      </c>
      <c r="C16" s="53" t="s">
        <v>566</v>
      </c>
      <c r="D16" s="53" t="s">
        <v>566</v>
      </c>
      <c r="E16" s="53" t="s">
        <v>566</v>
      </c>
      <c r="F16" s="53" t="s">
        <v>566</v>
      </c>
      <c r="G16" s="53" t="s">
        <v>566</v>
      </c>
      <c r="H16" s="53" t="s">
        <v>567</v>
      </c>
      <c r="I16" s="53" t="s">
        <v>567</v>
      </c>
      <c r="J16" s="53" t="s">
        <v>566</v>
      </c>
      <c r="K16" s="53" t="s">
        <v>566</v>
      </c>
      <c r="L16" s="53" t="s">
        <v>566</v>
      </c>
      <c r="M16" s="53" t="s">
        <v>566</v>
      </c>
      <c r="N16" s="53" t="s">
        <v>566</v>
      </c>
      <c r="O16" s="53" t="s">
        <v>566</v>
      </c>
      <c r="P16" s="53" t="s">
        <v>567</v>
      </c>
      <c r="Q16" s="53" t="s">
        <v>566</v>
      </c>
      <c r="R16" s="53" t="s">
        <v>566</v>
      </c>
    </row>
    <row r="17" spans="1:18" ht="12" customHeight="1" x14ac:dyDescent="0.25">
      <c r="A17" s="19" t="s">
        <v>51</v>
      </c>
      <c r="B17" s="53">
        <v>8</v>
      </c>
      <c r="C17" s="53" t="s">
        <v>566</v>
      </c>
      <c r="D17" s="53" t="s">
        <v>566</v>
      </c>
      <c r="E17" s="53" t="s">
        <v>566</v>
      </c>
      <c r="F17" s="53" t="s">
        <v>566</v>
      </c>
      <c r="G17" s="53" t="s">
        <v>566</v>
      </c>
      <c r="H17" s="53" t="s">
        <v>567</v>
      </c>
      <c r="I17" s="53" t="s">
        <v>566</v>
      </c>
      <c r="J17" s="53" t="s">
        <v>566</v>
      </c>
      <c r="K17" s="53" t="s">
        <v>566</v>
      </c>
      <c r="L17" s="53" t="s">
        <v>567</v>
      </c>
      <c r="M17" s="53" t="s">
        <v>566</v>
      </c>
      <c r="N17" s="53" t="s">
        <v>566</v>
      </c>
      <c r="O17" s="53" t="s">
        <v>567</v>
      </c>
      <c r="P17" s="53" t="s">
        <v>567</v>
      </c>
      <c r="Q17" s="53" t="s">
        <v>567</v>
      </c>
      <c r="R17" s="53" t="s">
        <v>566</v>
      </c>
    </row>
    <row r="18" spans="1:18" ht="12" customHeight="1" x14ac:dyDescent="0.25">
      <c r="A18" s="19" t="s">
        <v>56</v>
      </c>
      <c r="B18" s="53">
        <v>6</v>
      </c>
      <c r="C18" s="53" t="s">
        <v>566</v>
      </c>
      <c r="D18" s="53" t="s">
        <v>566</v>
      </c>
      <c r="E18" s="53" t="s">
        <v>566</v>
      </c>
      <c r="F18" s="53" t="s">
        <v>566</v>
      </c>
      <c r="G18" s="53" t="s">
        <v>566</v>
      </c>
      <c r="H18" s="53" t="s">
        <v>566</v>
      </c>
      <c r="I18" s="53" t="s">
        <v>567</v>
      </c>
      <c r="J18" s="53" t="s">
        <v>567</v>
      </c>
      <c r="K18" s="53" t="s">
        <v>566</v>
      </c>
      <c r="L18" s="53" t="s">
        <v>567</v>
      </c>
      <c r="M18" s="53" t="s">
        <v>566</v>
      </c>
      <c r="N18" s="53" t="s">
        <v>566</v>
      </c>
      <c r="O18" s="53" t="s">
        <v>566</v>
      </c>
      <c r="P18" s="53" t="s">
        <v>566</v>
      </c>
      <c r="Q18" s="53" t="s">
        <v>566</v>
      </c>
      <c r="R18" s="53" t="s">
        <v>566</v>
      </c>
    </row>
    <row r="19" spans="1:18" ht="12" customHeight="1" x14ac:dyDescent="0.25">
      <c r="A19" s="12" t="s">
        <v>33</v>
      </c>
      <c r="B19" s="53">
        <v>1600</v>
      </c>
      <c r="C19" s="53">
        <v>41</v>
      </c>
      <c r="D19" s="53">
        <v>55</v>
      </c>
      <c r="E19" s="53">
        <v>145</v>
      </c>
      <c r="F19" s="53">
        <v>360</v>
      </c>
      <c r="G19" s="53">
        <v>96</v>
      </c>
      <c r="H19" s="53">
        <v>98</v>
      </c>
      <c r="I19" s="53">
        <v>80</v>
      </c>
      <c r="J19" s="53">
        <v>88</v>
      </c>
      <c r="K19" s="53">
        <v>110</v>
      </c>
      <c r="L19" s="53">
        <v>104</v>
      </c>
      <c r="M19" s="53">
        <v>92</v>
      </c>
      <c r="N19" s="53">
        <v>77</v>
      </c>
      <c r="O19" s="53">
        <v>85</v>
      </c>
      <c r="P19" s="53">
        <v>76</v>
      </c>
      <c r="Q19" s="53">
        <v>64</v>
      </c>
      <c r="R19" s="53">
        <v>30</v>
      </c>
    </row>
    <row r="20" spans="1:18" ht="12" customHeight="1" x14ac:dyDescent="0.25">
      <c r="A20" s="19" t="s">
        <v>34</v>
      </c>
      <c r="B20" s="53">
        <v>28</v>
      </c>
      <c r="C20" s="53" t="s">
        <v>566</v>
      </c>
      <c r="D20" s="53" t="s">
        <v>566</v>
      </c>
      <c r="E20" s="53" t="s">
        <v>566</v>
      </c>
      <c r="F20" s="53" t="s">
        <v>566</v>
      </c>
      <c r="G20" s="53" t="s">
        <v>566</v>
      </c>
      <c r="H20" s="53" t="s">
        <v>566</v>
      </c>
      <c r="I20" s="53" t="s">
        <v>566</v>
      </c>
      <c r="J20" s="53" t="s">
        <v>566</v>
      </c>
      <c r="K20" s="53" t="s">
        <v>566</v>
      </c>
      <c r="L20" s="53" t="s">
        <v>566</v>
      </c>
      <c r="M20" s="53" t="s">
        <v>566</v>
      </c>
      <c r="N20" s="53" t="s">
        <v>566</v>
      </c>
      <c r="O20" s="53" t="s">
        <v>566</v>
      </c>
      <c r="P20" s="53" t="s">
        <v>566</v>
      </c>
      <c r="Q20" s="53" t="s">
        <v>566</v>
      </c>
      <c r="R20" s="53" t="s">
        <v>566</v>
      </c>
    </row>
    <row r="21" spans="1:18" ht="12" customHeight="1" x14ac:dyDescent="0.25">
      <c r="A21" s="19" t="s">
        <v>18</v>
      </c>
      <c r="B21" s="53">
        <v>10</v>
      </c>
      <c r="C21" s="53" t="s">
        <v>566</v>
      </c>
      <c r="D21" s="53" t="s">
        <v>566</v>
      </c>
      <c r="E21" s="53" t="s">
        <v>566</v>
      </c>
      <c r="F21" s="53" t="s">
        <v>566</v>
      </c>
      <c r="G21" s="53" t="s">
        <v>566</v>
      </c>
      <c r="H21" s="53" t="s">
        <v>566</v>
      </c>
      <c r="I21" s="53" t="s">
        <v>566</v>
      </c>
      <c r="J21" s="53" t="s">
        <v>566</v>
      </c>
      <c r="K21" s="53" t="s">
        <v>566</v>
      </c>
      <c r="L21" s="53" t="s">
        <v>566</v>
      </c>
      <c r="M21" s="53" t="s">
        <v>566</v>
      </c>
      <c r="N21" s="53" t="s">
        <v>566</v>
      </c>
      <c r="O21" s="53" t="s">
        <v>566</v>
      </c>
      <c r="P21" s="53" t="s">
        <v>566</v>
      </c>
      <c r="Q21" s="53" t="s">
        <v>566</v>
      </c>
      <c r="R21" s="53" t="s">
        <v>567</v>
      </c>
    </row>
    <row r="22" spans="1:18" ht="12" customHeight="1" x14ac:dyDescent="0.25">
      <c r="A22" s="19" t="s">
        <v>453</v>
      </c>
      <c r="B22" s="53" t="s">
        <v>567</v>
      </c>
      <c r="C22" s="53" t="s">
        <v>567</v>
      </c>
      <c r="D22" s="53" t="s">
        <v>567</v>
      </c>
      <c r="E22" s="53" t="s">
        <v>567</v>
      </c>
      <c r="F22" s="53" t="s">
        <v>567</v>
      </c>
      <c r="G22" s="53" t="s">
        <v>567</v>
      </c>
      <c r="H22" s="53" t="s">
        <v>567</v>
      </c>
      <c r="I22" s="53" t="s">
        <v>567</v>
      </c>
      <c r="J22" s="53" t="s">
        <v>567</v>
      </c>
      <c r="K22" s="53" t="s">
        <v>567</v>
      </c>
      <c r="L22" s="53" t="s">
        <v>567</v>
      </c>
      <c r="M22" s="53" t="s">
        <v>567</v>
      </c>
      <c r="N22" s="53" t="s">
        <v>567</v>
      </c>
      <c r="O22" s="53" t="s">
        <v>567</v>
      </c>
      <c r="P22" s="53" t="s">
        <v>567</v>
      </c>
      <c r="Q22" s="53" t="s">
        <v>567</v>
      </c>
      <c r="R22" s="53" t="s">
        <v>567</v>
      </c>
    </row>
    <row r="23" spans="1:18" ht="12" customHeight="1" x14ac:dyDescent="0.25">
      <c r="A23" s="19" t="s">
        <v>16</v>
      </c>
      <c r="B23" s="53">
        <v>41</v>
      </c>
      <c r="C23" s="53">
        <v>7</v>
      </c>
      <c r="D23" s="53" t="s">
        <v>566</v>
      </c>
      <c r="E23" s="53" t="s">
        <v>566</v>
      </c>
      <c r="F23" s="53">
        <v>6</v>
      </c>
      <c r="G23" s="53" t="s">
        <v>566</v>
      </c>
      <c r="H23" s="53" t="s">
        <v>566</v>
      </c>
      <c r="I23" s="53" t="s">
        <v>566</v>
      </c>
      <c r="J23" s="53" t="s">
        <v>566</v>
      </c>
      <c r="K23" s="53" t="s">
        <v>566</v>
      </c>
      <c r="L23" s="53" t="s">
        <v>566</v>
      </c>
      <c r="M23" s="53" t="s">
        <v>566</v>
      </c>
      <c r="N23" s="53" t="s">
        <v>566</v>
      </c>
      <c r="O23" s="53" t="s">
        <v>566</v>
      </c>
      <c r="P23" s="53" t="s">
        <v>566</v>
      </c>
      <c r="Q23" s="53" t="s">
        <v>566</v>
      </c>
      <c r="R23" s="53" t="s">
        <v>566</v>
      </c>
    </row>
    <row r="24" spans="1:18" ht="12" customHeight="1" x14ac:dyDescent="0.25">
      <c r="A24" s="19" t="s">
        <v>19</v>
      </c>
      <c r="B24" s="53">
        <v>258</v>
      </c>
      <c r="C24" s="53">
        <v>17</v>
      </c>
      <c r="D24" s="53">
        <v>30</v>
      </c>
      <c r="E24" s="53">
        <v>80</v>
      </c>
      <c r="F24" s="53">
        <v>95</v>
      </c>
      <c r="G24" s="53">
        <v>7</v>
      </c>
      <c r="H24" s="53">
        <v>7</v>
      </c>
      <c r="I24" s="53" t="s">
        <v>566</v>
      </c>
      <c r="J24" s="53" t="s">
        <v>566</v>
      </c>
      <c r="K24" s="53" t="s">
        <v>566</v>
      </c>
      <c r="L24" s="53" t="s">
        <v>566</v>
      </c>
      <c r="M24" s="53" t="s">
        <v>566</v>
      </c>
      <c r="N24" s="53" t="s">
        <v>566</v>
      </c>
      <c r="O24" s="53" t="s">
        <v>566</v>
      </c>
      <c r="P24" s="53" t="s">
        <v>566</v>
      </c>
      <c r="Q24" s="53" t="s">
        <v>566</v>
      </c>
      <c r="R24" s="53" t="s">
        <v>566</v>
      </c>
    </row>
    <row r="25" spans="1:18" ht="12" customHeight="1" x14ac:dyDescent="0.25">
      <c r="A25" s="19" t="s">
        <v>35</v>
      </c>
      <c r="B25" s="53">
        <v>619</v>
      </c>
      <c r="C25" s="53">
        <v>6</v>
      </c>
      <c r="D25" s="53">
        <v>8</v>
      </c>
      <c r="E25" s="53">
        <v>30</v>
      </c>
      <c r="F25" s="53">
        <v>187</v>
      </c>
      <c r="G25" s="53">
        <v>57</v>
      </c>
      <c r="H25" s="53">
        <v>48</v>
      </c>
      <c r="I25" s="53">
        <v>44</v>
      </c>
      <c r="J25" s="53">
        <v>42</v>
      </c>
      <c r="K25" s="53">
        <v>41</v>
      </c>
      <c r="L25" s="53">
        <v>23</v>
      </c>
      <c r="M25" s="53">
        <v>31</v>
      </c>
      <c r="N25" s="53">
        <v>25</v>
      </c>
      <c r="O25" s="53">
        <v>27</v>
      </c>
      <c r="P25" s="53">
        <v>22</v>
      </c>
      <c r="Q25" s="53">
        <v>20</v>
      </c>
      <c r="R25" s="53">
        <v>7</v>
      </c>
    </row>
    <row r="26" spans="1:18" ht="12" customHeight="1" x14ac:dyDescent="0.25">
      <c r="A26" s="19" t="s">
        <v>701</v>
      </c>
      <c r="B26" s="53">
        <v>45</v>
      </c>
      <c r="C26" s="53" t="s">
        <v>566</v>
      </c>
      <c r="D26" s="53" t="s">
        <v>566</v>
      </c>
      <c r="E26" s="53" t="s">
        <v>566</v>
      </c>
      <c r="F26" s="53" t="s">
        <v>566</v>
      </c>
      <c r="G26" s="53" t="s">
        <v>566</v>
      </c>
      <c r="H26" s="53" t="s">
        <v>566</v>
      </c>
      <c r="I26" s="53" t="s">
        <v>566</v>
      </c>
      <c r="J26" s="53" t="s">
        <v>566</v>
      </c>
      <c r="K26" s="53" t="s">
        <v>566</v>
      </c>
      <c r="L26" s="53" t="s">
        <v>566</v>
      </c>
      <c r="M26" s="53" t="s">
        <v>566</v>
      </c>
      <c r="N26" s="53">
        <v>6</v>
      </c>
      <c r="O26" s="53" t="s">
        <v>566</v>
      </c>
      <c r="P26" s="53" t="s">
        <v>566</v>
      </c>
      <c r="Q26" s="53">
        <v>5</v>
      </c>
      <c r="R26" s="53" t="s">
        <v>566</v>
      </c>
    </row>
    <row r="27" spans="1:18" ht="12" customHeight="1" x14ac:dyDescent="0.25">
      <c r="A27" s="19" t="s">
        <v>21</v>
      </c>
      <c r="B27" s="53">
        <v>505</v>
      </c>
      <c r="C27" s="53" t="s">
        <v>566</v>
      </c>
      <c r="D27" s="53">
        <v>6</v>
      </c>
      <c r="E27" s="53">
        <v>21</v>
      </c>
      <c r="F27" s="53">
        <v>45</v>
      </c>
      <c r="G27" s="53">
        <v>21</v>
      </c>
      <c r="H27" s="53">
        <v>35</v>
      </c>
      <c r="I27" s="53">
        <v>24</v>
      </c>
      <c r="J27" s="53">
        <v>35</v>
      </c>
      <c r="K27" s="53">
        <v>56</v>
      </c>
      <c r="L27" s="53">
        <v>61</v>
      </c>
      <c r="M27" s="53">
        <v>43</v>
      </c>
      <c r="N27" s="53">
        <v>33</v>
      </c>
      <c r="O27" s="53">
        <v>40</v>
      </c>
      <c r="P27" s="53">
        <v>41</v>
      </c>
      <c r="Q27" s="53">
        <v>29</v>
      </c>
      <c r="R27" s="53">
        <v>14</v>
      </c>
    </row>
    <row r="28" spans="1:18" ht="12" customHeight="1" x14ac:dyDescent="0.25">
      <c r="A28" s="19" t="s">
        <v>52</v>
      </c>
      <c r="B28" s="53">
        <v>52</v>
      </c>
      <c r="C28" s="53" t="s">
        <v>566</v>
      </c>
      <c r="D28" s="53" t="s">
        <v>566</v>
      </c>
      <c r="E28" s="53" t="s">
        <v>566</v>
      </c>
      <c r="F28" s="53">
        <v>8</v>
      </c>
      <c r="G28" s="53" t="s">
        <v>566</v>
      </c>
      <c r="H28" s="53" t="s">
        <v>566</v>
      </c>
      <c r="I28" s="53" t="s">
        <v>566</v>
      </c>
      <c r="J28" s="53" t="s">
        <v>566</v>
      </c>
      <c r="K28" s="53" t="s">
        <v>566</v>
      </c>
      <c r="L28" s="53" t="s">
        <v>566</v>
      </c>
      <c r="M28" s="53" t="s">
        <v>566</v>
      </c>
      <c r="N28" s="53">
        <v>6</v>
      </c>
      <c r="O28" s="53">
        <v>6</v>
      </c>
      <c r="P28" s="53" t="s">
        <v>566</v>
      </c>
      <c r="Q28" s="53" t="s">
        <v>566</v>
      </c>
      <c r="R28" s="53" t="s">
        <v>566</v>
      </c>
    </row>
    <row r="29" spans="1:18" ht="12" customHeight="1" x14ac:dyDescent="0.25">
      <c r="A29" s="12" t="s">
        <v>36</v>
      </c>
      <c r="B29" s="53">
        <v>106</v>
      </c>
      <c r="C29" s="53" t="s">
        <v>566</v>
      </c>
      <c r="D29" s="53" t="s">
        <v>566</v>
      </c>
      <c r="E29" s="53">
        <v>8</v>
      </c>
      <c r="F29" s="53">
        <v>14</v>
      </c>
      <c r="G29" s="53" t="s">
        <v>566</v>
      </c>
      <c r="H29" s="53" t="s">
        <v>566</v>
      </c>
      <c r="I29" s="53" t="s">
        <v>566</v>
      </c>
      <c r="J29" s="53" t="s">
        <v>566</v>
      </c>
      <c r="K29" s="53">
        <v>6</v>
      </c>
      <c r="L29" s="53">
        <v>8</v>
      </c>
      <c r="M29" s="53">
        <v>9</v>
      </c>
      <c r="N29" s="53">
        <v>9</v>
      </c>
      <c r="O29" s="53">
        <v>10</v>
      </c>
      <c r="P29" s="53">
        <v>7</v>
      </c>
      <c r="Q29" s="53">
        <v>9</v>
      </c>
      <c r="R29" s="53" t="s">
        <v>566</v>
      </c>
    </row>
    <row r="30" spans="1:18" ht="12" customHeight="1" x14ac:dyDescent="0.25">
      <c r="A30" s="19" t="s">
        <v>20</v>
      </c>
      <c r="B30" s="53">
        <v>37</v>
      </c>
      <c r="C30" s="53" t="s">
        <v>567</v>
      </c>
      <c r="D30" s="53" t="s">
        <v>566</v>
      </c>
      <c r="E30" s="53" t="s">
        <v>566</v>
      </c>
      <c r="F30" s="53" t="s">
        <v>566</v>
      </c>
      <c r="G30" s="53" t="s">
        <v>566</v>
      </c>
      <c r="H30" s="53" t="s">
        <v>566</v>
      </c>
      <c r="I30" s="53" t="s">
        <v>566</v>
      </c>
      <c r="J30" s="53" t="s">
        <v>566</v>
      </c>
      <c r="K30" s="53" t="s">
        <v>566</v>
      </c>
      <c r="L30" s="53" t="s">
        <v>566</v>
      </c>
      <c r="M30" s="53" t="s">
        <v>566</v>
      </c>
      <c r="N30" s="53" t="s">
        <v>566</v>
      </c>
      <c r="O30" s="53" t="s">
        <v>566</v>
      </c>
      <c r="P30" s="53" t="s">
        <v>566</v>
      </c>
      <c r="Q30" s="53" t="s">
        <v>566</v>
      </c>
      <c r="R30" s="53" t="s">
        <v>566</v>
      </c>
    </row>
    <row r="31" spans="1:18" ht="12" customHeight="1" x14ac:dyDescent="0.25">
      <c r="A31" s="19" t="s">
        <v>645</v>
      </c>
      <c r="B31" s="53">
        <v>32</v>
      </c>
      <c r="C31" s="53" t="s">
        <v>566</v>
      </c>
      <c r="D31" s="53" t="s">
        <v>566</v>
      </c>
      <c r="E31" s="53" t="s">
        <v>566</v>
      </c>
      <c r="F31" s="53">
        <v>6</v>
      </c>
      <c r="G31" s="53" t="s">
        <v>566</v>
      </c>
      <c r="H31" s="53" t="s">
        <v>566</v>
      </c>
      <c r="I31" s="53" t="s">
        <v>566</v>
      </c>
      <c r="J31" s="53" t="s">
        <v>566</v>
      </c>
      <c r="K31" s="53" t="s">
        <v>566</v>
      </c>
      <c r="L31" s="53" t="s">
        <v>566</v>
      </c>
      <c r="M31" s="53" t="s">
        <v>566</v>
      </c>
      <c r="N31" s="53" t="s">
        <v>566</v>
      </c>
      <c r="O31" s="53" t="s">
        <v>566</v>
      </c>
      <c r="P31" s="53" t="s">
        <v>566</v>
      </c>
      <c r="Q31" s="53" t="s">
        <v>566</v>
      </c>
      <c r="R31" s="53" t="s">
        <v>566</v>
      </c>
    </row>
    <row r="32" spans="1:18" ht="12" customHeight="1" x14ac:dyDescent="0.25">
      <c r="A32" s="12" t="s">
        <v>37</v>
      </c>
      <c r="B32" s="53">
        <v>35</v>
      </c>
      <c r="C32" s="53" t="s">
        <v>566</v>
      </c>
      <c r="D32" s="53" t="s">
        <v>566</v>
      </c>
      <c r="E32" s="53">
        <v>6</v>
      </c>
      <c r="F32" s="53" t="s">
        <v>566</v>
      </c>
      <c r="G32" s="53" t="s">
        <v>566</v>
      </c>
      <c r="H32" s="53" t="s">
        <v>566</v>
      </c>
      <c r="I32" s="53" t="s">
        <v>566</v>
      </c>
      <c r="J32" s="53" t="s">
        <v>566</v>
      </c>
      <c r="K32" s="53" t="s">
        <v>566</v>
      </c>
      <c r="L32" s="53" t="s">
        <v>566</v>
      </c>
      <c r="M32" s="53" t="s">
        <v>566</v>
      </c>
      <c r="N32" s="53" t="s">
        <v>566</v>
      </c>
      <c r="O32" s="53" t="s">
        <v>566</v>
      </c>
      <c r="P32" s="53" t="s">
        <v>566</v>
      </c>
      <c r="Q32" s="53" t="s">
        <v>566</v>
      </c>
      <c r="R32" s="53" t="s">
        <v>566</v>
      </c>
    </row>
    <row r="33" spans="1:18" ht="12" customHeight="1" x14ac:dyDescent="0.25">
      <c r="A33" s="12" t="s">
        <v>38</v>
      </c>
      <c r="B33" s="53">
        <v>8</v>
      </c>
      <c r="C33" s="53" t="s">
        <v>566</v>
      </c>
      <c r="D33" s="53" t="s">
        <v>566</v>
      </c>
      <c r="E33" s="53" t="s">
        <v>566</v>
      </c>
      <c r="F33" s="53" t="s">
        <v>566</v>
      </c>
      <c r="G33" s="53" t="s">
        <v>566</v>
      </c>
      <c r="H33" s="53" t="s">
        <v>566</v>
      </c>
      <c r="I33" s="53" t="s">
        <v>567</v>
      </c>
      <c r="J33" s="53" t="s">
        <v>566</v>
      </c>
      <c r="K33" s="53" t="s">
        <v>566</v>
      </c>
      <c r="L33" s="53" t="s">
        <v>566</v>
      </c>
      <c r="M33" s="53" t="s">
        <v>566</v>
      </c>
      <c r="N33" s="53" t="s">
        <v>566</v>
      </c>
      <c r="O33" s="53" t="s">
        <v>566</v>
      </c>
      <c r="P33" s="53" t="s">
        <v>566</v>
      </c>
      <c r="Q33" s="53" t="s">
        <v>566</v>
      </c>
      <c r="R33" s="53" t="s">
        <v>567</v>
      </c>
    </row>
    <row r="34" spans="1:18" ht="12" customHeight="1" x14ac:dyDescent="0.25">
      <c r="A34" s="19" t="s">
        <v>55</v>
      </c>
      <c r="B34" s="53">
        <v>6</v>
      </c>
      <c r="C34" s="53" t="s">
        <v>566</v>
      </c>
      <c r="D34" s="53" t="s">
        <v>566</v>
      </c>
      <c r="E34" s="53" t="s">
        <v>566</v>
      </c>
      <c r="F34" s="53" t="s">
        <v>566</v>
      </c>
      <c r="G34" s="53" t="s">
        <v>566</v>
      </c>
      <c r="H34" s="53" t="s">
        <v>566</v>
      </c>
      <c r="I34" s="53" t="s">
        <v>567</v>
      </c>
      <c r="J34" s="53" t="s">
        <v>566</v>
      </c>
      <c r="K34" s="53" t="s">
        <v>567</v>
      </c>
      <c r="L34" s="53" t="s">
        <v>567</v>
      </c>
      <c r="M34" s="53" t="s">
        <v>567</v>
      </c>
      <c r="N34" s="53" t="s">
        <v>566</v>
      </c>
      <c r="O34" s="53" t="s">
        <v>566</v>
      </c>
      <c r="P34" s="53" t="s">
        <v>566</v>
      </c>
      <c r="Q34" s="53" t="s">
        <v>566</v>
      </c>
      <c r="R34" s="53" t="s">
        <v>567</v>
      </c>
    </row>
    <row r="35" spans="1:18" ht="12" customHeight="1" x14ac:dyDescent="0.25">
      <c r="A35" s="12" t="s">
        <v>39</v>
      </c>
      <c r="B35" s="53">
        <v>27</v>
      </c>
      <c r="C35" s="53" t="s">
        <v>566</v>
      </c>
      <c r="D35" s="53" t="s">
        <v>566</v>
      </c>
      <c r="E35" s="53" t="s">
        <v>566</v>
      </c>
      <c r="F35" s="53" t="s">
        <v>566</v>
      </c>
      <c r="G35" s="53" t="s">
        <v>566</v>
      </c>
      <c r="H35" s="53" t="s">
        <v>566</v>
      </c>
      <c r="I35" s="53" t="s">
        <v>566</v>
      </c>
      <c r="J35" s="53" t="s">
        <v>566</v>
      </c>
      <c r="K35" s="53" t="s">
        <v>566</v>
      </c>
      <c r="L35" s="53" t="s">
        <v>566</v>
      </c>
      <c r="M35" s="53" t="s">
        <v>566</v>
      </c>
      <c r="N35" s="53" t="s">
        <v>566</v>
      </c>
      <c r="O35" s="53" t="s">
        <v>566</v>
      </c>
      <c r="P35" s="53" t="s">
        <v>566</v>
      </c>
      <c r="Q35" s="53" t="s">
        <v>566</v>
      </c>
      <c r="R35" s="53" t="s">
        <v>566</v>
      </c>
    </row>
    <row r="36" spans="1:18" ht="12" customHeight="1" x14ac:dyDescent="0.25">
      <c r="A36" s="12" t="s">
        <v>40</v>
      </c>
      <c r="B36" s="53">
        <v>628</v>
      </c>
      <c r="C36" s="53" t="s">
        <v>566</v>
      </c>
      <c r="D36" s="53">
        <v>11</v>
      </c>
      <c r="E36" s="53">
        <v>34</v>
      </c>
      <c r="F36" s="53">
        <v>129</v>
      </c>
      <c r="G36" s="53">
        <v>47</v>
      </c>
      <c r="H36" s="53">
        <v>46</v>
      </c>
      <c r="I36" s="53">
        <v>43</v>
      </c>
      <c r="J36" s="53">
        <v>36</v>
      </c>
      <c r="K36" s="53">
        <v>30</v>
      </c>
      <c r="L36" s="53">
        <v>58</v>
      </c>
      <c r="M36" s="53">
        <v>44</v>
      </c>
      <c r="N36" s="53">
        <v>43</v>
      </c>
      <c r="O36" s="53">
        <v>34</v>
      </c>
      <c r="P36" s="53">
        <v>32</v>
      </c>
      <c r="Q36" s="53">
        <v>26</v>
      </c>
      <c r="R36" s="53">
        <v>11</v>
      </c>
    </row>
    <row r="37" spans="1:18" ht="12" customHeight="1" x14ac:dyDescent="0.25">
      <c r="A37" s="12" t="s">
        <v>41</v>
      </c>
      <c r="B37" s="53">
        <v>466</v>
      </c>
      <c r="C37" s="53" t="s">
        <v>566</v>
      </c>
      <c r="D37" s="53" t="s">
        <v>566</v>
      </c>
      <c r="E37" s="53">
        <v>16</v>
      </c>
      <c r="F37" s="53">
        <v>106</v>
      </c>
      <c r="G37" s="53">
        <v>40</v>
      </c>
      <c r="H37" s="53">
        <v>39</v>
      </c>
      <c r="I37" s="53">
        <v>36</v>
      </c>
      <c r="J37" s="53">
        <v>26</v>
      </c>
      <c r="K37" s="53">
        <v>23</v>
      </c>
      <c r="L37" s="53">
        <v>42</v>
      </c>
      <c r="M37" s="53">
        <v>32</v>
      </c>
      <c r="N37" s="53">
        <v>32</v>
      </c>
      <c r="O37" s="53">
        <v>23</v>
      </c>
      <c r="P37" s="53">
        <v>22</v>
      </c>
      <c r="Q37" s="53">
        <v>17</v>
      </c>
      <c r="R37" s="53">
        <v>6</v>
      </c>
    </row>
    <row r="38" spans="1:18" ht="12" customHeight="1" x14ac:dyDescent="0.25">
      <c r="A38" s="19" t="s">
        <v>25</v>
      </c>
      <c r="B38" s="53">
        <v>24</v>
      </c>
      <c r="C38" s="53" t="s">
        <v>566</v>
      </c>
      <c r="D38" s="53" t="s">
        <v>566</v>
      </c>
      <c r="E38" s="53" t="s">
        <v>566</v>
      </c>
      <c r="F38" s="53" t="s">
        <v>566</v>
      </c>
      <c r="G38" s="53" t="s">
        <v>566</v>
      </c>
      <c r="H38" s="53" t="s">
        <v>566</v>
      </c>
      <c r="I38" s="53" t="s">
        <v>566</v>
      </c>
      <c r="J38" s="53" t="s">
        <v>566</v>
      </c>
      <c r="K38" s="53" t="s">
        <v>566</v>
      </c>
      <c r="L38" s="53" t="s">
        <v>566</v>
      </c>
      <c r="M38" s="53" t="s">
        <v>566</v>
      </c>
      <c r="N38" s="53" t="s">
        <v>566</v>
      </c>
      <c r="O38" s="53" t="s">
        <v>566</v>
      </c>
      <c r="P38" s="53" t="s">
        <v>566</v>
      </c>
      <c r="Q38" s="53" t="s">
        <v>566</v>
      </c>
      <c r="R38" s="53" t="s">
        <v>566</v>
      </c>
    </row>
    <row r="39" spans="1:18" ht="12" customHeight="1" x14ac:dyDescent="0.25">
      <c r="A39" s="19" t="s">
        <v>22</v>
      </c>
      <c r="B39" s="53">
        <v>55</v>
      </c>
      <c r="C39" s="53" t="s">
        <v>566</v>
      </c>
      <c r="D39" s="53" t="s">
        <v>566</v>
      </c>
      <c r="E39" s="53" t="s">
        <v>566</v>
      </c>
      <c r="F39" s="53" t="s">
        <v>566</v>
      </c>
      <c r="G39" s="53" t="s">
        <v>566</v>
      </c>
      <c r="H39" s="53" t="s">
        <v>566</v>
      </c>
      <c r="I39" s="53" t="s">
        <v>566</v>
      </c>
      <c r="J39" s="53" t="s">
        <v>566</v>
      </c>
      <c r="K39" s="53" t="s">
        <v>566</v>
      </c>
      <c r="L39" s="53">
        <v>11</v>
      </c>
      <c r="M39" s="53">
        <v>8</v>
      </c>
      <c r="N39" s="53">
        <v>10</v>
      </c>
      <c r="O39" s="53" t="s">
        <v>566</v>
      </c>
      <c r="P39" s="53" t="s">
        <v>566</v>
      </c>
      <c r="Q39" s="53" t="s">
        <v>566</v>
      </c>
      <c r="R39" s="53" t="s">
        <v>566</v>
      </c>
    </row>
    <row r="40" spans="1:18" ht="12" customHeight="1" x14ac:dyDescent="0.25">
      <c r="A40" s="19" t="s">
        <v>24</v>
      </c>
      <c r="B40" s="53">
        <v>301</v>
      </c>
      <c r="C40" s="53" t="s">
        <v>566</v>
      </c>
      <c r="D40" s="53" t="s">
        <v>566</v>
      </c>
      <c r="E40" s="53">
        <v>5</v>
      </c>
      <c r="F40" s="53">
        <v>84</v>
      </c>
      <c r="G40" s="53">
        <v>34</v>
      </c>
      <c r="H40" s="53">
        <v>33</v>
      </c>
      <c r="I40" s="53">
        <v>30</v>
      </c>
      <c r="J40" s="53">
        <v>19</v>
      </c>
      <c r="K40" s="53">
        <v>15</v>
      </c>
      <c r="L40" s="53">
        <v>19</v>
      </c>
      <c r="M40" s="53">
        <v>14</v>
      </c>
      <c r="N40" s="53">
        <v>17</v>
      </c>
      <c r="O40" s="53">
        <v>13</v>
      </c>
      <c r="P40" s="53">
        <v>9</v>
      </c>
      <c r="Q40" s="53">
        <v>6</v>
      </c>
      <c r="R40" s="53" t="s">
        <v>566</v>
      </c>
    </row>
    <row r="41" spans="1:18" ht="12" customHeight="1" x14ac:dyDescent="0.25">
      <c r="A41" s="19" t="s">
        <v>26</v>
      </c>
      <c r="B41" s="53" t="s">
        <v>567</v>
      </c>
      <c r="C41" s="53" t="s">
        <v>567</v>
      </c>
      <c r="D41" s="53" t="s">
        <v>567</v>
      </c>
      <c r="E41" s="53" t="s">
        <v>567</v>
      </c>
      <c r="F41" s="53" t="s">
        <v>567</v>
      </c>
      <c r="G41" s="53" t="s">
        <v>567</v>
      </c>
      <c r="H41" s="53" t="s">
        <v>567</v>
      </c>
      <c r="I41" s="53" t="s">
        <v>567</v>
      </c>
      <c r="J41" s="53" t="s">
        <v>567</v>
      </c>
      <c r="K41" s="53" t="s">
        <v>567</v>
      </c>
      <c r="L41" s="53" t="s">
        <v>567</v>
      </c>
      <c r="M41" s="53" t="s">
        <v>567</v>
      </c>
      <c r="N41" s="53" t="s">
        <v>567</v>
      </c>
      <c r="O41" s="53" t="s">
        <v>567</v>
      </c>
      <c r="P41" s="53" t="s">
        <v>567</v>
      </c>
      <c r="Q41" s="53" t="s">
        <v>567</v>
      </c>
      <c r="R41" s="53" t="s">
        <v>567</v>
      </c>
    </row>
    <row r="42" spans="1:18" ht="12" customHeight="1" x14ac:dyDescent="0.25">
      <c r="A42" s="12" t="s">
        <v>565</v>
      </c>
      <c r="B42" s="53">
        <v>148</v>
      </c>
      <c r="C42" s="53" t="s">
        <v>566</v>
      </c>
      <c r="D42" s="53">
        <v>7</v>
      </c>
      <c r="E42" s="53">
        <v>17</v>
      </c>
      <c r="F42" s="53">
        <v>21</v>
      </c>
      <c r="G42" s="53">
        <v>5</v>
      </c>
      <c r="H42" s="53">
        <v>6</v>
      </c>
      <c r="I42" s="53">
        <v>7</v>
      </c>
      <c r="J42" s="53">
        <v>9</v>
      </c>
      <c r="K42" s="53">
        <v>6</v>
      </c>
      <c r="L42" s="53">
        <v>16</v>
      </c>
      <c r="M42" s="53">
        <v>11</v>
      </c>
      <c r="N42" s="53">
        <v>10</v>
      </c>
      <c r="O42" s="53">
        <v>10</v>
      </c>
      <c r="P42" s="53">
        <v>10</v>
      </c>
      <c r="Q42" s="53">
        <v>7</v>
      </c>
      <c r="R42" s="53" t="s">
        <v>566</v>
      </c>
    </row>
    <row r="43" spans="1:18" ht="12" customHeight="1" x14ac:dyDescent="0.25">
      <c r="A43" s="19" t="s">
        <v>23</v>
      </c>
      <c r="B43" s="53">
        <v>24</v>
      </c>
      <c r="C43" s="53" t="s">
        <v>567</v>
      </c>
      <c r="D43" s="53" t="s">
        <v>566</v>
      </c>
      <c r="E43" s="53" t="s">
        <v>566</v>
      </c>
      <c r="F43" s="53" t="s">
        <v>566</v>
      </c>
      <c r="G43" s="53" t="s">
        <v>566</v>
      </c>
      <c r="H43" s="53" t="s">
        <v>566</v>
      </c>
      <c r="I43" s="53" t="s">
        <v>566</v>
      </c>
      <c r="J43" s="53" t="s">
        <v>566</v>
      </c>
      <c r="K43" s="53" t="s">
        <v>566</v>
      </c>
      <c r="L43" s="53" t="s">
        <v>566</v>
      </c>
      <c r="M43" s="53" t="s">
        <v>566</v>
      </c>
      <c r="N43" s="53" t="s">
        <v>566</v>
      </c>
      <c r="O43" s="53" t="s">
        <v>566</v>
      </c>
      <c r="P43" s="53" t="s">
        <v>566</v>
      </c>
      <c r="Q43" s="53" t="s">
        <v>566</v>
      </c>
      <c r="R43" s="53" t="s">
        <v>566</v>
      </c>
    </row>
    <row r="44" spans="1:18" ht="12" customHeight="1" x14ac:dyDescent="0.25">
      <c r="A44" s="19" t="s">
        <v>54</v>
      </c>
      <c r="B44" s="53">
        <v>14</v>
      </c>
      <c r="C44" s="53" t="s">
        <v>566</v>
      </c>
      <c r="D44" s="53" t="s">
        <v>566</v>
      </c>
      <c r="E44" s="53" t="s">
        <v>566</v>
      </c>
      <c r="F44" s="53" t="s">
        <v>566</v>
      </c>
      <c r="G44" s="53" t="s">
        <v>566</v>
      </c>
      <c r="H44" s="53" t="s">
        <v>566</v>
      </c>
      <c r="I44" s="53" t="s">
        <v>566</v>
      </c>
      <c r="J44" s="53" t="s">
        <v>566</v>
      </c>
      <c r="K44" s="53" t="s">
        <v>566</v>
      </c>
      <c r="L44" s="53" t="s">
        <v>566</v>
      </c>
      <c r="M44" s="53" t="s">
        <v>566</v>
      </c>
      <c r="N44" s="53" t="s">
        <v>566</v>
      </c>
      <c r="O44" s="53" t="s">
        <v>566</v>
      </c>
      <c r="P44" s="53" t="s">
        <v>566</v>
      </c>
      <c r="Q44" s="53" t="s">
        <v>566</v>
      </c>
      <c r="R44" s="53" t="s">
        <v>566</v>
      </c>
    </row>
    <row r="45" spans="1:18" ht="12" customHeight="1" x14ac:dyDescent="0.25">
      <c r="A45" s="19" t="s">
        <v>451</v>
      </c>
      <c r="B45" s="53" t="s">
        <v>567</v>
      </c>
      <c r="C45" s="53" t="s">
        <v>567</v>
      </c>
      <c r="D45" s="53" t="s">
        <v>567</v>
      </c>
      <c r="E45" s="53" t="s">
        <v>567</v>
      </c>
      <c r="F45" s="53" t="s">
        <v>567</v>
      </c>
      <c r="G45" s="53" t="s">
        <v>567</v>
      </c>
      <c r="H45" s="53" t="s">
        <v>567</v>
      </c>
      <c r="I45" s="53" t="s">
        <v>567</v>
      </c>
      <c r="J45" s="53" t="s">
        <v>567</v>
      </c>
      <c r="K45" s="53" t="s">
        <v>567</v>
      </c>
      <c r="L45" s="53" t="s">
        <v>567</v>
      </c>
      <c r="M45" s="53" t="s">
        <v>567</v>
      </c>
      <c r="N45" s="53" t="s">
        <v>567</v>
      </c>
      <c r="O45" s="53" t="s">
        <v>567</v>
      </c>
      <c r="P45" s="53" t="s">
        <v>567</v>
      </c>
      <c r="Q45" s="53" t="s">
        <v>567</v>
      </c>
      <c r="R45" s="53" t="s">
        <v>567</v>
      </c>
    </row>
    <row r="46" spans="1:18" ht="12" customHeight="1" x14ac:dyDescent="0.25">
      <c r="A46" s="19" t="s">
        <v>53</v>
      </c>
      <c r="B46" s="53" t="s">
        <v>567</v>
      </c>
      <c r="C46" s="53" t="s">
        <v>567</v>
      </c>
      <c r="D46" s="53" t="s">
        <v>567</v>
      </c>
      <c r="E46" s="53" t="s">
        <v>567</v>
      </c>
      <c r="F46" s="53" t="s">
        <v>567</v>
      </c>
      <c r="G46" s="53" t="s">
        <v>567</v>
      </c>
      <c r="H46" s="53" t="s">
        <v>567</v>
      </c>
      <c r="I46" s="53" t="s">
        <v>567</v>
      </c>
      <c r="J46" s="53" t="s">
        <v>567</v>
      </c>
      <c r="K46" s="53" t="s">
        <v>567</v>
      </c>
      <c r="L46" s="53" t="s">
        <v>567</v>
      </c>
      <c r="M46" s="53" t="s">
        <v>567</v>
      </c>
      <c r="N46" s="53" t="s">
        <v>567</v>
      </c>
      <c r="O46" s="53" t="s">
        <v>567</v>
      </c>
      <c r="P46" s="53" t="s">
        <v>567</v>
      </c>
      <c r="Q46" s="53" t="s">
        <v>567</v>
      </c>
      <c r="R46" s="53" t="s">
        <v>567</v>
      </c>
    </row>
    <row r="47" spans="1:18" ht="12" customHeight="1" x14ac:dyDescent="0.25">
      <c r="A47" s="19" t="s">
        <v>452</v>
      </c>
      <c r="B47" s="53">
        <v>30</v>
      </c>
      <c r="C47" s="53" t="s">
        <v>566</v>
      </c>
      <c r="D47" s="53" t="s">
        <v>566</v>
      </c>
      <c r="E47" s="53" t="s">
        <v>566</v>
      </c>
      <c r="F47" s="53">
        <v>5</v>
      </c>
      <c r="G47" s="53" t="s">
        <v>566</v>
      </c>
      <c r="H47" s="53" t="s">
        <v>566</v>
      </c>
      <c r="I47" s="53" t="s">
        <v>566</v>
      </c>
      <c r="J47" s="53" t="s">
        <v>566</v>
      </c>
      <c r="K47" s="53" t="s">
        <v>566</v>
      </c>
      <c r="L47" s="53" t="s">
        <v>566</v>
      </c>
      <c r="M47" s="53" t="s">
        <v>566</v>
      </c>
      <c r="N47" s="53" t="s">
        <v>566</v>
      </c>
      <c r="O47" s="53" t="s">
        <v>566</v>
      </c>
      <c r="P47" s="53" t="s">
        <v>566</v>
      </c>
      <c r="Q47" s="53" t="s">
        <v>566</v>
      </c>
      <c r="R47" s="53" t="s">
        <v>566</v>
      </c>
    </row>
    <row r="48" spans="1:18" ht="12" customHeight="1" x14ac:dyDescent="0.25">
      <c r="A48" s="12" t="s">
        <v>511</v>
      </c>
      <c r="B48" s="53">
        <v>477</v>
      </c>
      <c r="C48" s="53">
        <v>26</v>
      </c>
      <c r="D48" s="53">
        <v>22</v>
      </c>
      <c r="E48" s="53">
        <v>35</v>
      </c>
      <c r="F48" s="53">
        <v>158</v>
      </c>
      <c r="G48" s="53">
        <v>45</v>
      </c>
      <c r="H48" s="53">
        <v>35</v>
      </c>
      <c r="I48" s="53">
        <v>26</v>
      </c>
      <c r="J48" s="53">
        <v>26</v>
      </c>
      <c r="K48" s="53">
        <v>21</v>
      </c>
      <c r="L48" s="53">
        <v>20</v>
      </c>
      <c r="M48" s="53">
        <v>13</v>
      </c>
      <c r="N48" s="53">
        <v>15</v>
      </c>
      <c r="O48" s="53">
        <v>14</v>
      </c>
      <c r="P48" s="53">
        <v>7</v>
      </c>
      <c r="Q48" s="53">
        <v>9</v>
      </c>
      <c r="R48" s="53" t="s">
        <v>566</v>
      </c>
    </row>
    <row r="49" spans="1:18" ht="12" customHeight="1" x14ac:dyDescent="0.25">
      <c r="A49" s="12" t="s">
        <v>30</v>
      </c>
      <c r="B49" s="53"/>
      <c r="C49" s="53"/>
      <c r="D49" s="53"/>
      <c r="E49" s="53"/>
      <c r="F49" s="53"/>
      <c r="G49" s="53"/>
      <c r="H49" s="53"/>
      <c r="I49" s="53"/>
      <c r="J49" s="53"/>
      <c r="K49" s="53"/>
      <c r="L49" s="53"/>
      <c r="M49" s="53"/>
      <c r="N49" s="53"/>
      <c r="O49" s="53"/>
      <c r="P49" s="53"/>
      <c r="Q49" s="53"/>
      <c r="R49" s="53"/>
    </row>
    <row r="50" spans="1:18" ht="12" customHeight="1" x14ac:dyDescent="0.25">
      <c r="A50" s="12" t="s">
        <v>42</v>
      </c>
      <c r="B50" s="53">
        <v>123</v>
      </c>
      <c r="C50" s="53">
        <v>13</v>
      </c>
      <c r="D50" s="53">
        <v>10</v>
      </c>
      <c r="E50" s="53">
        <v>11</v>
      </c>
      <c r="F50" s="53">
        <v>13</v>
      </c>
      <c r="G50" s="53" t="s">
        <v>566</v>
      </c>
      <c r="H50" s="53" t="s">
        <v>566</v>
      </c>
      <c r="I50" s="53" t="s">
        <v>566</v>
      </c>
      <c r="J50" s="53" t="s">
        <v>566</v>
      </c>
      <c r="K50" s="53">
        <v>6</v>
      </c>
      <c r="L50" s="53">
        <v>10</v>
      </c>
      <c r="M50" s="53">
        <v>9</v>
      </c>
      <c r="N50" s="53">
        <v>9</v>
      </c>
      <c r="O50" s="53">
        <v>7</v>
      </c>
      <c r="P50" s="53">
        <v>6</v>
      </c>
      <c r="Q50" s="53">
        <v>9</v>
      </c>
      <c r="R50" s="53">
        <v>5</v>
      </c>
    </row>
    <row r="51" spans="1:18" ht="12" customHeight="1" x14ac:dyDescent="0.25">
      <c r="A51" s="12" t="s">
        <v>43</v>
      </c>
      <c r="B51" s="53">
        <v>1020</v>
      </c>
      <c r="C51" s="53">
        <v>14</v>
      </c>
      <c r="D51" s="53">
        <v>11</v>
      </c>
      <c r="E51" s="53">
        <v>40</v>
      </c>
      <c r="F51" s="53">
        <v>291</v>
      </c>
      <c r="G51" s="53">
        <v>99</v>
      </c>
      <c r="H51" s="53">
        <v>85</v>
      </c>
      <c r="I51" s="53">
        <v>78</v>
      </c>
      <c r="J51" s="53">
        <v>65</v>
      </c>
      <c r="K51" s="53">
        <v>59</v>
      </c>
      <c r="L51" s="53">
        <v>48</v>
      </c>
      <c r="M51" s="53">
        <v>52</v>
      </c>
      <c r="N51" s="53">
        <v>49</v>
      </c>
      <c r="O51" s="53">
        <v>49</v>
      </c>
      <c r="P51" s="53">
        <v>36</v>
      </c>
      <c r="Q51" s="53">
        <v>30</v>
      </c>
      <c r="R51" s="53">
        <v>12</v>
      </c>
    </row>
    <row r="52" spans="1:18" ht="12" customHeight="1" x14ac:dyDescent="0.25">
      <c r="A52" s="12" t="s">
        <v>44</v>
      </c>
      <c r="B52" s="53">
        <v>724</v>
      </c>
      <c r="C52" s="53">
        <v>23</v>
      </c>
      <c r="D52" s="53">
        <v>30</v>
      </c>
      <c r="E52" s="53">
        <v>43</v>
      </c>
      <c r="F52" s="53">
        <v>66</v>
      </c>
      <c r="G52" s="53">
        <v>28</v>
      </c>
      <c r="H52" s="53">
        <v>43</v>
      </c>
      <c r="I52" s="53">
        <v>30</v>
      </c>
      <c r="J52" s="53">
        <v>41</v>
      </c>
      <c r="K52" s="53">
        <v>66</v>
      </c>
      <c r="L52" s="53">
        <v>78</v>
      </c>
      <c r="M52" s="53">
        <v>56</v>
      </c>
      <c r="N52" s="53">
        <v>47</v>
      </c>
      <c r="O52" s="53">
        <v>53</v>
      </c>
      <c r="P52" s="53">
        <v>52</v>
      </c>
      <c r="Q52" s="53">
        <v>45</v>
      </c>
      <c r="R52" s="53">
        <v>23</v>
      </c>
    </row>
    <row r="53" spans="1:18" ht="12" customHeight="1" x14ac:dyDescent="0.25">
      <c r="A53" s="12" t="s">
        <v>46</v>
      </c>
      <c r="B53" s="53">
        <v>130</v>
      </c>
      <c r="C53" s="53">
        <v>37</v>
      </c>
      <c r="D53" s="53">
        <v>29</v>
      </c>
      <c r="E53" s="53">
        <v>16</v>
      </c>
      <c r="F53" s="53">
        <v>11</v>
      </c>
      <c r="G53" s="53" t="s">
        <v>566</v>
      </c>
      <c r="H53" s="53" t="s">
        <v>566</v>
      </c>
      <c r="I53" s="53" t="s">
        <v>566</v>
      </c>
      <c r="J53" s="53" t="s">
        <v>566</v>
      </c>
      <c r="K53" s="53" t="s">
        <v>566</v>
      </c>
      <c r="L53" s="53" t="s">
        <v>566</v>
      </c>
      <c r="M53" s="53" t="s">
        <v>566</v>
      </c>
      <c r="N53" s="53" t="s">
        <v>566</v>
      </c>
      <c r="O53" s="53" t="s">
        <v>566</v>
      </c>
      <c r="P53" s="53" t="s">
        <v>566</v>
      </c>
      <c r="Q53" s="53">
        <v>6</v>
      </c>
      <c r="R53" s="53" t="s">
        <v>566</v>
      </c>
    </row>
    <row r="54" spans="1:18" ht="12" customHeight="1" x14ac:dyDescent="0.25">
      <c r="A54" s="12" t="s">
        <v>45</v>
      </c>
      <c r="B54" s="53">
        <v>615</v>
      </c>
      <c r="C54" s="53">
        <v>88</v>
      </c>
      <c r="D54" s="53">
        <v>62</v>
      </c>
      <c r="E54" s="53">
        <v>260</v>
      </c>
      <c r="F54" s="53">
        <v>118</v>
      </c>
      <c r="G54" s="53">
        <v>10</v>
      </c>
      <c r="H54" s="53">
        <v>8</v>
      </c>
      <c r="I54" s="53">
        <v>6</v>
      </c>
      <c r="J54" s="53">
        <v>7</v>
      </c>
      <c r="K54" s="53">
        <v>6</v>
      </c>
      <c r="L54" s="53">
        <v>9</v>
      </c>
      <c r="M54" s="53">
        <v>7</v>
      </c>
      <c r="N54" s="53">
        <v>8</v>
      </c>
      <c r="O54" s="53">
        <v>6</v>
      </c>
      <c r="P54" s="53">
        <v>5</v>
      </c>
      <c r="Q54" s="53">
        <v>10</v>
      </c>
      <c r="R54" s="53" t="s">
        <v>566</v>
      </c>
    </row>
    <row r="55" spans="1:18" ht="20.100000000000001" customHeight="1" x14ac:dyDescent="0.25">
      <c r="A55" s="7" t="s">
        <v>392</v>
      </c>
      <c r="B55" s="83"/>
      <c r="C55" s="83"/>
      <c r="D55" s="83"/>
      <c r="E55" s="83"/>
      <c r="F55" s="83"/>
      <c r="G55" s="83"/>
      <c r="H55" s="83"/>
      <c r="I55" s="83"/>
      <c r="J55" s="83"/>
      <c r="K55" s="83"/>
      <c r="L55" s="83"/>
      <c r="M55" s="83"/>
      <c r="N55" s="83"/>
      <c r="O55" s="83"/>
      <c r="P55" s="83"/>
      <c r="Q55" s="83"/>
      <c r="R55" s="83"/>
    </row>
    <row r="56" spans="1:18" ht="12" customHeight="1" x14ac:dyDescent="0.25">
      <c r="A56" s="12" t="s">
        <v>445</v>
      </c>
      <c r="B56" s="53">
        <v>39</v>
      </c>
      <c r="C56" s="53" t="s">
        <v>568</v>
      </c>
      <c r="D56" s="53" t="s">
        <v>568</v>
      </c>
      <c r="E56" s="53" t="s">
        <v>568</v>
      </c>
      <c r="F56" s="53" t="s">
        <v>568</v>
      </c>
      <c r="G56" s="53" t="s">
        <v>568</v>
      </c>
      <c r="H56" s="53" t="s">
        <v>568</v>
      </c>
      <c r="I56" s="53" t="s">
        <v>568</v>
      </c>
      <c r="J56" s="53" t="s">
        <v>568</v>
      </c>
      <c r="K56" s="53" t="s">
        <v>568</v>
      </c>
      <c r="L56" s="53" t="s">
        <v>566</v>
      </c>
      <c r="M56" s="53">
        <v>5</v>
      </c>
      <c r="N56" s="53">
        <v>5</v>
      </c>
      <c r="O56" s="53">
        <v>8</v>
      </c>
      <c r="P56" s="53">
        <v>8</v>
      </c>
      <c r="Q56" s="53">
        <v>7</v>
      </c>
      <c r="R56" s="53" t="s">
        <v>566</v>
      </c>
    </row>
    <row r="57" spans="1:18" ht="12" customHeight="1" x14ac:dyDescent="0.25">
      <c r="A57" s="12" t="s">
        <v>446</v>
      </c>
      <c r="B57" s="53">
        <v>197</v>
      </c>
      <c r="C57" s="53" t="s">
        <v>568</v>
      </c>
      <c r="D57" s="53" t="s">
        <v>568</v>
      </c>
      <c r="E57" s="53" t="s">
        <v>568</v>
      </c>
      <c r="F57" s="53">
        <v>13</v>
      </c>
      <c r="G57" s="53">
        <v>9</v>
      </c>
      <c r="H57" s="53">
        <v>11</v>
      </c>
      <c r="I57" s="53">
        <v>13</v>
      </c>
      <c r="J57" s="53">
        <v>15</v>
      </c>
      <c r="K57" s="53">
        <v>19</v>
      </c>
      <c r="L57" s="53">
        <v>27</v>
      </c>
      <c r="M57" s="53">
        <v>21</v>
      </c>
      <c r="N57" s="53">
        <v>17</v>
      </c>
      <c r="O57" s="53">
        <v>20</v>
      </c>
      <c r="P57" s="53">
        <v>14</v>
      </c>
      <c r="Q57" s="53">
        <v>14</v>
      </c>
      <c r="R57" s="53" t="s">
        <v>566</v>
      </c>
    </row>
    <row r="58" spans="1:18" ht="12" customHeight="1" x14ac:dyDescent="0.25">
      <c r="A58" s="12" t="s">
        <v>447</v>
      </c>
      <c r="B58" s="53">
        <v>146</v>
      </c>
      <c r="C58" s="53" t="s">
        <v>568</v>
      </c>
      <c r="D58" s="53" t="s">
        <v>568</v>
      </c>
      <c r="E58" s="53" t="s">
        <v>566</v>
      </c>
      <c r="F58" s="53">
        <v>36</v>
      </c>
      <c r="G58" s="53">
        <v>12</v>
      </c>
      <c r="H58" s="53">
        <v>11</v>
      </c>
      <c r="I58" s="53">
        <v>9</v>
      </c>
      <c r="J58" s="53">
        <v>10</v>
      </c>
      <c r="K58" s="53">
        <v>11</v>
      </c>
      <c r="L58" s="53">
        <v>11</v>
      </c>
      <c r="M58" s="53">
        <v>10</v>
      </c>
      <c r="N58" s="53">
        <v>8</v>
      </c>
      <c r="O58" s="53">
        <v>7</v>
      </c>
      <c r="P58" s="53">
        <v>7</v>
      </c>
      <c r="Q58" s="53">
        <v>7</v>
      </c>
      <c r="R58" s="53" t="s">
        <v>566</v>
      </c>
    </row>
    <row r="59" spans="1:18" ht="12" customHeight="1" x14ac:dyDescent="0.25">
      <c r="A59" s="12" t="s">
        <v>448</v>
      </c>
      <c r="B59" s="53">
        <v>426</v>
      </c>
      <c r="C59" s="53" t="s">
        <v>568</v>
      </c>
      <c r="D59" s="53" t="s">
        <v>568</v>
      </c>
      <c r="E59" s="53">
        <v>54</v>
      </c>
      <c r="F59" s="53">
        <v>121</v>
      </c>
      <c r="G59" s="53">
        <v>29</v>
      </c>
      <c r="H59" s="53">
        <v>26</v>
      </c>
      <c r="I59" s="53">
        <v>20</v>
      </c>
      <c r="J59" s="53">
        <v>21</v>
      </c>
      <c r="K59" s="53">
        <v>20</v>
      </c>
      <c r="L59" s="53">
        <v>25</v>
      </c>
      <c r="M59" s="53">
        <v>21</v>
      </c>
      <c r="N59" s="53">
        <v>21</v>
      </c>
      <c r="O59" s="53">
        <v>22</v>
      </c>
      <c r="P59" s="53">
        <v>19</v>
      </c>
      <c r="Q59" s="53">
        <v>17</v>
      </c>
      <c r="R59" s="53">
        <v>10</v>
      </c>
    </row>
    <row r="60" spans="1:18" ht="12" customHeight="1" x14ac:dyDescent="0.25">
      <c r="A60" s="12" t="s">
        <v>359</v>
      </c>
      <c r="B60" s="53">
        <v>631</v>
      </c>
      <c r="C60" s="53" t="s">
        <v>568</v>
      </c>
      <c r="D60" s="53">
        <v>13</v>
      </c>
      <c r="E60" s="53">
        <v>82</v>
      </c>
      <c r="F60" s="53">
        <v>128</v>
      </c>
      <c r="G60" s="53">
        <v>39</v>
      </c>
      <c r="H60" s="53">
        <v>40</v>
      </c>
      <c r="I60" s="53">
        <v>33</v>
      </c>
      <c r="J60" s="53">
        <v>34</v>
      </c>
      <c r="K60" s="53">
        <v>39</v>
      </c>
      <c r="L60" s="53">
        <v>40</v>
      </c>
      <c r="M60" s="53">
        <v>38</v>
      </c>
      <c r="N60" s="53">
        <v>37</v>
      </c>
      <c r="O60" s="53">
        <v>35</v>
      </c>
      <c r="P60" s="53">
        <v>31</v>
      </c>
      <c r="Q60" s="53">
        <v>29</v>
      </c>
      <c r="R60" s="53">
        <v>14</v>
      </c>
    </row>
    <row r="61" spans="1:18" ht="12" customHeight="1" x14ac:dyDescent="0.25">
      <c r="A61" s="12" t="s">
        <v>360</v>
      </c>
      <c r="B61" s="53">
        <v>693</v>
      </c>
      <c r="C61" s="53">
        <v>5</v>
      </c>
      <c r="D61" s="53">
        <v>42</v>
      </c>
      <c r="E61" s="53">
        <v>93</v>
      </c>
      <c r="F61" s="53">
        <v>146</v>
      </c>
      <c r="G61" s="53">
        <v>45</v>
      </c>
      <c r="H61" s="53">
        <v>39</v>
      </c>
      <c r="I61" s="53">
        <v>35</v>
      </c>
      <c r="J61" s="53">
        <v>34</v>
      </c>
      <c r="K61" s="53">
        <v>36</v>
      </c>
      <c r="L61" s="53">
        <v>48</v>
      </c>
      <c r="M61" s="53">
        <v>33</v>
      </c>
      <c r="N61" s="53">
        <v>35</v>
      </c>
      <c r="O61" s="53">
        <v>30</v>
      </c>
      <c r="P61" s="53">
        <v>31</v>
      </c>
      <c r="Q61" s="53">
        <v>29</v>
      </c>
      <c r="R61" s="53">
        <v>12</v>
      </c>
    </row>
    <row r="62" spans="1:18" ht="12" customHeight="1" x14ac:dyDescent="0.25">
      <c r="A62" s="12" t="s">
        <v>449</v>
      </c>
      <c r="B62" s="53">
        <v>1019</v>
      </c>
      <c r="C62" s="53">
        <v>65</v>
      </c>
      <c r="D62" s="53">
        <v>83</v>
      </c>
      <c r="E62" s="53">
        <v>208</v>
      </c>
      <c r="F62" s="53">
        <v>255</v>
      </c>
      <c r="G62" s="53">
        <v>52</v>
      </c>
      <c r="H62" s="53">
        <v>52</v>
      </c>
      <c r="I62" s="53">
        <v>41</v>
      </c>
      <c r="J62" s="53">
        <v>41</v>
      </c>
      <c r="K62" s="53">
        <v>40</v>
      </c>
      <c r="L62" s="53">
        <v>44</v>
      </c>
      <c r="M62" s="53">
        <v>35</v>
      </c>
      <c r="N62" s="53">
        <v>27</v>
      </c>
      <c r="O62" s="53">
        <v>26</v>
      </c>
      <c r="P62" s="53">
        <v>21</v>
      </c>
      <c r="Q62" s="53">
        <v>21</v>
      </c>
      <c r="R62" s="53">
        <v>7</v>
      </c>
    </row>
    <row r="63" spans="1:18" ht="12" customHeight="1" x14ac:dyDescent="0.25">
      <c r="A63" s="12" t="s">
        <v>450</v>
      </c>
      <c r="B63" s="53">
        <v>441</v>
      </c>
      <c r="C63" s="53">
        <v>130</v>
      </c>
      <c r="D63" s="53">
        <v>48</v>
      </c>
      <c r="E63" s="53">
        <v>64</v>
      </c>
      <c r="F63" s="53">
        <v>95</v>
      </c>
      <c r="G63" s="53">
        <v>21</v>
      </c>
      <c r="H63" s="53">
        <v>15</v>
      </c>
      <c r="I63" s="53">
        <v>13</v>
      </c>
      <c r="J63" s="53">
        <v>10</v>
      </c>
      <c r="K63" s="53">
        <v>10</v>
      </c>
      <c r="L63" s="53">
        <v>8</v>
      </c>
      <c r="M63" s="53">
        <v>7</v>
      </c>
      <c r="N63" s="53">
        <v>7</v>
      </c>
      <c r="O63" s="53">
        <v>6</v>
      </c>
      <c r="P63" s="53" t="s">
        <v>566</v>
      </c>
      <c r="Q63" s="53" t="s">
        <v>566</v>
      </c>
      <c r="R63" s="53" t="s">
        <v>566</v>
      </c>
    </row>
    <row r="64" spans="1:18" ht="20.100000000000001" customHeight="1" x14ac:dyDescent="0.25">
      <c r="A64" s="7" t="s">
        <v>13</v>
      </c>
      <c r="B64" s="83"/>
      <c r="C64" s="83"/>
      <c r="D64" s="83"/>
      <c r="E64" s="83"/>
      <c r="F64" s="83"/>
      <c r="G64" s="83"/>
      <c r="H64" s="83"/>
      <c r="I64" s="83"/>
      <c r="J64" s="83"/>
      <c r="K64" s="83"/>
      <c r="L64" s="83"/>
      <c r="M64" s="83"/>
      <c r="N64" s="83"/>
      <c r="O64" s="83"/>
      <c r="P64" s="83"/>
      <c r="Q64" s="83"/>
      <c r="R64" s="83"/>
    </row>
    <row r="65" spans="1:18" ht="20.100000000000001" customHeight="1" x14ac:dyDescent="0.25">
      <c r="A65" s="38" t="s">
        <v>478</v>
      </c>
      <c r="B65" s="52">
        <v>3142</v>
      </c>
      <c r="C65" s="52">
        <v>184</v>
      </c>
      <c r="D65" s="52">
        <v>164</v>
      </c>
      <c r="E65" s="52">
        <v>477</v>
      </c>
      <c r="F65" s="52">
        <v>745</v>
      </c>
      <c r="G65" s="52">
        <v>189</v>
      </c>
      <c r="H65" s="52">
        <v>170</v>
      </c>
      <c r="I65" s="52">
        <v>148</v>
      </c>
      <c r="J65" s="52">
        <v>140</v>
      </c>
      <c r="K65" s="52">
        <v>140</v>
      </c>
      <c r="L65" s="52">
        <v>160</v>
      </c>
      <c r="M65" s="52">
        <v>133</v>
      </c>
      <c r="N65" s="52">
        <v>131</v>
      </c>
      <c r="O65" s="52">
        <v>121</v>
      </c>
      <c r="P65" s="52">
        <v>105</v>
      </c>
      <c r="Q65" s="52">
        <v>96</v>
      </c>
      <c r="R65" s="52">
        <v>40</v>
      </c>
    </row>
    <row r="66" spans="1:18" ht="12" customHeight="1" x14ac:dyDescent="0.25">
      <c r="A66" s="12" t="s">
        <v>441</v>
      </c>
      <c r="B66" s="53">
        <v>164</v>
      </c>
      <c r="C66" s="53" t="s">
        <v>566</v>
      </c>
      <c r="D66" s="53" t="s">
        <v>566</v>
      </c>
      <c r="E66" s="53" t="s">
        <v>566</v>
      </c>
      <c r="F66" s="53" t="s">
        <v>566</v>
      </c>
      <c r="G66" s="53" t="s">
        <v>567</v>
      </c>
      <c r="H66" s="53" t="s">
        <v>566</v>
      </c>
      <c r="I66" s="53" t="s">
        <v>566</v>
      </c>
      <c r="J66" s="53" t="s">
        <v>566</v>
      </c>
      <c r="K66" s="53" t="s">
        <v>567</v>
      </c>
      <c r="L66" s="53" t="s">
        <v>566</v>
      </c>
      <c r="M66" s="53" t="s">
        <v>566</v>
      </c>
      <c r="N66" s="53">
        <v>43</v>
      </c>
      <c r="O66" s="53">
        <v>50</v>
      </c>
      <c r="P66" s="53">
        <v>37</v>
      </c>
      <c r="Q66" s="53">
        <v>24</v>
      </c>
      <c r="R66" s="53">
        <v>6</v>
      </c>
    </row>
    <row r="67" spans="1:18" ht="12" customHeight="1" x14ac:dyDescent="0.25">
      <c r="A67" s="12" t="s">
        <v>355</v>
      </c>
      <c r="B67" s="53">
        <v>367</v>
      </c>
      <c r="C67" s="53" t="s">
        <v>566</v>
      </c>
      <c r="D67" s="53" t="s">
        <v>566</v>
      </c>
      <c r="E67" s="53" t="s">
        <v>566</v>
      </c>
      <c r="F67" s="53" t="s">
        <v>566</v>
      </c>
      <c r="G67" s="53" t="s">
        <v>566</v>
      </c>
      <c r="H67" s="53" t="s">
        <v>566</v>
      </c>
      <c r="I67" s="53">
        <v>44</v>
      </c>
      <c r="J67" s="53">
        <v>75</v>
      </c>
      <c r="K67" s="53">
        <v>69</v>
      </c>
      <c r="L67" s="53">
        <v>56</v>
      </c>
      <c r="M67" s="53">
        <v>61</v>
      </c>
      <c r="N67" s="53">
        <v>18</v>
      </c>
      <c r="O67" s="53">
        <v>10</v>
      </c>
      <c r="P67" s="53">
        <v>7</v>
      </c>
      <c r="Q67" s="53">
        <v>14</v>
      </c>
      <c r="R67" s="53">
        <v>10</v>
      </c>
    </row>
    <row r="68" spans="1:18" ht="12" customHeight="1" x14ac:dyDescent="0.25">
      <c r="A68" s="12" t="s">
        <v>356</v>
      </c>
      <c r="B68" s="53">
        <v>793</v>
      </c>
      <c r="C68" s="53" t="s">
        <v>566</v>
      </c>
      <c r="D68" s="53" t="s">
        <v>566</v>
      </c>
      <c r="E68" s="53" t="s">
        <v>566</v>
      </c>
      <c r="F68" s="53">
        <v>273</v>
      </c>
      <c r="G68" s="53">
        <v>140</v>
      </c>
      <c r="H68" s="53">
        <v>122</v>
      </c>
      <c r="I68" s="53">
        <v>65</v>
      </c>
      <c r="J68" s="53">
        <v>23</v>
      </c>
      <c r="K68" s="53">
        <v>16</v>
      </c>
      <c r="L68" s="53">
        <v>22</v>
      </c>
      <c r="M68" s="53">
        <v>20</v>
      </c>
      <c r="N68" s="53">
        <v>23</v>
      </c>
      <c r="O68" s="53">
        <v>26</v>
      </c>
      <c r="P68" s="53">
        <v>24</v>
      </c>
      <c r="Q68" s="53">
        <v>26</v>
      </c>
      <c r="R68" s="53">
        <v>10</v>
      </c>
    </row>
    <row r="69" spans="1:18" ht="12" customHeight="1" x14ac:dyDescent="0.25">
      <c r="A69" s="12" t="s">
        <v>357</v>
      </c>
      <c r="B69" s="53">
        <v>799</v>
      </c>
      <c r="C69" s="53" t="s">
        <v>566</v>
      </c>
      <c r="D69" s="53" t="s">
        <v>566</v>
      </c>
      <c r="E69" s="53">
        <v>227</v>
      </c>
      <c r="F69" s="53">
        <v>367</v>
      </c>
      <c r="G69" s="53">
        <v>21</v>
      </c>
      <c r="H69" s="53">
        <v>12</v>
      </c>
      <c r="I69" s="53">
        <v>10</v>
      </c>
      <c r="J69" s="53">
        <v>13</v>
      </c>
      <c r="K69" s="53">
        <v>14</v>
      </c>
      <c r="L69" s="53">
        <v>33</v>
      </c>
      <c r="M69" s="53">
        <v>22</v>
      </c>
      <c r="N69" s="53">
        <v>21</v>
      </c>
      <c r="O69" s="53">
        <v>16</v>
      </c>
      <c r="P69" s="53">
        <v>17</v>
      </c>
      <c r="Q69" s="53">
        <v>15</v>
      </c>
      <c r="R69" s="53">
        <v>7</v>
      </c>
    </row>
    <row r="70" spans="1:18" ht="12" customHeight="1" x14ac:dyDescent="0.25">
      <c r="A70" s="12" t="s">
        <v>358</v>
      </c>
      <c r="B70" s="53">
        <v>215</v>
      </c>
      <c r="C70" s="53" t="s">
        <v>566</v>
      </c>
      <c r="D70" s="53" t="s">
        <v>566</v>
      </c>
      <c r="E70" s="53">
        <v>106</v>
      </c>
      <c r="F70" s="53">
        <v>23</v>
      </c>
      <c r="G70" s="53">
        <v>5</v>
      </c>
      <c r="H70" s="53">
        <v>6</v>
      </c>
      <c r="I70" s="53">
        <v>6</v>
      </c>
      <c r="J70" s="53">
        <v>6</v>
      </c>
      <c r="K70" s="53">
        <v>10</v>
      </c>
      <c r="L70" s="53">
        <v>17</v>
      </c>
      <c r="M70" s="53">
        <v>10</v>
      </c>
      <c r="N70" s="53">
        <v>9</v>
      </c>
      <c r="O70" s="53" t="s">
        <v>566</v>
      </c>
      <c r="P70" s="53" t="s">
        <v>566</v>
      </c>
      <c r="Q70" s="53" t="s">
        <v>566</v>
      </c>
      <c r="R70" s="53" t="s">
        <v>566</v>
      </c>
    </row>
    <row r="71" spans="1:18" ht="12" customHeight="1" x14ac:dyDescent="0.25">
      <c r="A71" s="12" t="s">
        <v>442</v>
      </c>
      <c r="B71" s="53">
        <v>264</v>
      </c>
      <c r="C71" s="53" t="s">
        <v>566</v>
      </c>
      <c r="D71" s="53">
        <v>52</v>
      </c>
      <c r="E71" s="53">
        <v>83</v>
      </c>
      <c r="F71" s="53">
        <v>29</v>
      </c>
      <c r="G71" s="53">
        <v>9</v>
      </c>
      <c r="H71" s="53">
        <v>10</v>
      </c>
      <c r="I71" s="53">
        <v>9</v>
      </c>
      <c r="J71" s="53">
        <v>11</v>
      </c>
      <c r="K71" s="53">
        <v>13</v>
      </c>
      <c r="L71" s="53">
        <v>12</v>
      </c>
      <c r="M71" s="53">
        <v>8</v>
      </c>
      <c r="N71" s="53">
        <v>8</v>
      </c>
      <c r="O71" s="53">
        <v>5</v>
      </c>
      <c r="P71" s="53">
        <v>7</v>
      </c>
      <c r="Q71" s="53" t="s">
        <v>566</v>
      </c>
      <c r="R71" s="53" t="s">
        <v>566</v>
      </c>
    </row>
    <row r="72" spans="1:18" ht="12" customHeight="1" x14ac:dyDescent="0.25">
      <c r="A72" s="12" t="s">
        <v>443</v>
      </c>
      <c r="B72" s="53">
        <v>500</v>
      </c>
      <c r="C72" s="53">
        <v>174</v>
      </c>
      <c r="D72" s="53">
        <v>109</v>
      </c>
      <c r="E72" s="53">
        <v>54</v>
      </c>
      <c r="F72" s="53">
        <v>44</v>
      </c>
      <c r="G72" s="53">
        <v>13</v>
      </c>
      <c r="H72" s="53">
        <v>16</v>
      </c>
      <c r="I72" s="53">
        <v>11</v>
      </c>
      <c r="J72" s="53">
        <v>11</v>
      </c>
      <c r="K72" s="53">
        <v>15</v>
      </c>
      <c r="L72" s="53">
        <v>15</v>
      </c>
      <c r="M72" s="53">
        <v>10</v>
      </c>
      <c r="N72" s="53">
        <v>7</v>
      </c>
      <c r="O72" s="53">
        <v>6</v>
      </c>
      <c r="P72" s="53">
        <v>7</v>
      </c>
      <c r="Q72" s="53">
        <v>5</v>
      </c>
      <c r="R72" s="53" t="s">
        <v>566</v>
      </c>
    </row>
    <row r="73" spans="1:18" ht="12" customHeight="1" x14ac:dyDescent="0.25">
      <c r="A73" s="12" t="s">
        <v>444</v>
      </c>
      <c r="B73" s="53">
        <v>39</v>
      </c>
      <c r="C73" s="53" t="s">
        <v>566</v>
      </c>
      <c r="D73" s="53" t="s">
        <v>566</v>
      </c>
      <c r="E73" s="53">
        <v>6</v>
      </c>
      <c r="F73" s="53">
        <v>7</v>
      </c>
      <c r="G73" s="53" t="s">
        <v>566</v>
      </c>
      <c r="H73" s="53" t="s">
        <v>566</v>
      </c>
      <c r="I73" s="53" t="s">
        <v>566</v>
      </c>
      <c r="J73" s="53" t="s">
        <v>566</v>
      </c>
      <c r="K73" s="53" t="s">
        <v>566</v>
      </c>
      <c r="L73" s="53" t="s">
        <v>566</v>
      </c>
      <c r="M73" s="53" t="s">
        <v>566</v>
      </c>
      <c r="N73" s="53" t="s">
        <v>566</v>
      </c>
      <c r="O73" s="53" t="s">
        <v>566</v>
      </c>
      <c r="P73" s="53" t="s">
        <v>566</v>
      </c>
      <c r="Q73" s="53" t="s">
        <v>566</v>
      </c>
      <c r="R73" s="53" t="s">
        <v>566</v>
      </c>
    </row>
    <row r="74" spans="1:18" ht="8.1" customHeight="1" x14ac:dyDescent="0.25"/>
    <row r="75" spans="1:18" ht="45.75" x14ac:dyDescent="0.25">
      <c r="A75" s="69" t="s">
        <v>473</v>
      </c>
    </row>
    <row r="76" spans="1:18" ht="3.95" customHeight="1" x14ac:dyDescent="0.25"/>
    <row r="77" spans="1:18" x14ac:dyDescent="0.25">
      <c r="A77" s="34" t="s">
        <v>702</v>
      </c>
    </row>
  </sheetData>
  <mergeCells count="3">
    <mergeCell ref="A3:A5"/>
    <mergeCell ref="B3:B4"/>
    <mergeCell ref="C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6" max="76" man="1"/>
    <brk id="14" max="7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710</v>
      </c>
      <c r="J1" s="22"/>
    </row>
    <row r="2" spans="1:10" s="10" customFormat="1" ht="20.100000000000001" customHeight="1" x14ac:dyDescent="0.2">
      <c r="A2" s="24" t="s">
        <v>507</v>
      </c>
      <c r="J2" s="17"/>
    </row>
    <row r="3" spans="1:10" ht="24.95" customHeight="1" x14ac:dyDescent="0.25">
      <c r="A3" s="129" t="s">
        <v>0</v>
      </c>
      <c r="B3" s="143" t="s">
        <v>518</v>
      </c>
      <c r="C3" s="129" t="s">
        <v>522</v>
      </c>
      <c r="D3" s="129" t="s">
        <v>527</v>
      </c>
      <c r="E3" s="129" t="s">
        <v>528</v>
      </c>
      <c r="F3" s="127" t="s">
        <v>112</v>
      </c>
      <c r="G3" s="127"/>
      <c r="H3" s="127"/>
      <c r="I3" s="127"/>
      <c r="J3" s="127"/>
    </row>
    <row r="4" spans="1:10" ht="24.95" customHeight="1" x14ac:dyDescent="0.25">
      <c r="A4" s="129"/>
      <c r="B4" s="143"/>
      <c r="C4" s="129"/>
      <c r="D4" s="129"/>
      <c r="E4" s="129"/>
      <c r="F4" s="116" t="s">
        <v>107</v>
      </c>
      <c r="G4" s="117" t="s">
        <v>108</v>
      </c>
      <c r="H4" s="117" t="s">
        <v>150</v>
      </c>
      <c r="I4" s="117" t="s">
        <v>367</v>
      </c>
      <c r="J4" s="116" t="s">
        <v>378</v>
      </c>
    </row>
    <row r="5" spans="1:10" ht="15" customHeight="1" x14ac:dyDescent="0.25">
      <c r="A5" s="129"/>
      <c r="B5" s="121">
        <v>1</v>
      </c>
      <c r="C5" s="117">
        <v>2</v>
      </c>
      <c r="D5" s="121">
        <v>3</v>
      </c>
      <c r="E5" s="117">
        <v>4</v>
      </c>
      <c r="F5" s="121">
        <v>5</v>
      </c>
      <c r="G5" s="117">
        <v>6</v>
      </c>
      <c r="H5" s="121">
        <v>7</v>
      </c>
      <c r="I5" s="117">
        <v>8</v>
      </c>
      <c r="J5" s="121">
        <v>9</v>
      </c>
    </row>
    <row r="6" spans="1:10" ht="20.100000000000001" customHeight="1" x14ac:dyDescent="0.25">
      <c r="A6" s="7" t="s">
        <v>11</v>
      </c>
      <c r="B6" s="84"/>
      <c r="C6" s="84"/>
      <c r="D6" s="84"/>
      <c r="E6" s="84"/>
      <c r="F6" s="84"/>
      <c r="G6" s="84"/>
      <c r="H6" s="84"/>
      <c r="I6" s="84"/>
      <c r="J6" s="84"/>
    </row>
    <row r="7" spans="1:10" ht="12" customHeight="1" x14ac:dyDescent="0.25">
      <c r="A7" s="11" t="s">
        <v>4</v>
      </c>
      <c r="B7" s="54">
        <v>81173</v>
      </c>
      <c r="C7" s="54">
        <v>14625</v>
      </c>
      <c r="D7" s="54">
        <v>2279</v>
      </c>
      <c r="E7" s="54">
        <v>64256</v>
      </c>
      <c r="F7" s="54">
        <v>28723</v>
      </c>
      <c r="G7" s="54">
        <v>4520</v>
      </c>
      <c r="H7" s="54">
        <v>14474</v>
      </c>
      <c r="I7" s="54">
        <v>3594</v>
      </c>
      <c r="J7" s="54">
        <v>12426</v>
      </c>
    </row>
    <row r="8" spans="1:10" ht="12" customHeight="1" x14ac:dyDescent="0.25">
      <c r="A8" s="12" t="s">
        <v>5</v>
      </c>
      <c r="B8" s="54">
        <v>66912</v>
      </c>
      <c r="C8" s="54">
        <v>10560</v>
      </c>
      <c r="D8" s="54">
        <v>986</v>
      </c>
      <c r="E8" s="54">
        <v>55357</v>
      </c>
      <c r="F8" s="54">
        <v>24637</v>
      </c>
      <c r="G8" s="54">
        <v>4457</v>
      </c>
      <c r="H8" s="54">
        <v>12426</v>
      </c>
      <c r="I8" s="54">
        <v>3107</v>
      </c>
      <c r="J8" s="54">
        <v>10285</v>
      </c>
    </row>
    <row r="9" spans="1:10" ht="12" customHeight="1" x14ac:dyDescent="0.25">
      <c r="A9" s="12" t="s">
        <v>1</v>
      </c>
      <c r="B9" s="54" t="s">
        <v>567</v>
      </c>
      <c r="C9" s="54" t="s">
        <v>567</v>
      </c>
      <c r="D9" s="54" t="s">
        <v>567</v>
      </c>
      <c r="E9" s="54" t="s">
        <v>567</v>
      </c>
      <c r="F9" s="54" t="s">
        <v>567</v>
      </c>
      <c r="G9" s="54" t="s">
        <v>567</v>
      </c>
      <c r="H9" s="54" t="s">
        <v>567</v>
      </c>
      <c r="I9" s="54" t="s">
        <v>567</v>
      </c>
      <c r="J9" s="54" t="s">
        <v>567</v>
      </c>
    </row>
    <row r="10" spans="1:10" ht="12" customHeight="1" x14ac:dyDescent="0.25">
      <c r="A10" s="12" t="s">
        <v>2</v>
      </c>
      <c r="B10" s="54">
        <v>14261</v>
      </c>
      <c r="C10" s="54">
        <v>4065</v>
      </c>
      <c r="D10" s="54">
        <v>1293</v>
      </c>
      <c r="E10" s="54">
        <v>8899</v>
      </c>
      <c r="F10" s="54">
        <v>4085</v>
      </c>
      <c r="G10" s="54">
        <v>63</v>
      </c>
      <c r="H10" s="54">
        <v>2048</v>
      </c>
      <c r="I10" s="54">
        <v>487</v>
      </c>
      <c r="J10" s="54">
        <v>2141</v>
      </c>
    </row>
    <row r="11" spans="1:10" ht="12" customHeight="1" x14ac:dyDescent="0.25">
      <c r="A11" s="12" t="s">
        <v>6</v>
      </c>
      <c r="B11" s="54">
        <v>9666</v>
      </c>
      <c r="C11" s="54">
        <v>739</v>
      </c>
      <c r="D11" s="54">
        <v>1217</v>
      </c>
      <c r="E11" s="54">
        <v>7705</v>
      </c>
      <c r="F11" s="54">
        <v>3579</v>
      </c>
      <c r="G11" s="54">
        <v>60</v>
      </c>
      <c r="H11" s="54">
        <v>1698</v>
      </c>
      <c r="I11" s="54">
        <v>410</v>
      </c>
      <c r="J11" s="54">
        <v>1891</v>
      </c>
    </row>
    <row r="12" spans="1:10" ht="12" customHeight="1" x14ac:dyDescent="0.25">
      <c r="A12" s="13" t="s">
        <v>7</v>
      </c>
      <c r="B12" s="54">
        <v>4876</v>
      </c>
      <c r="C12" s="54">
        <v>365</v>
      </c>
      <c r="D12" s="54">
        <v>888</v>
      </c>
      <c r="E12" s="54">
        <v>3620</v>
      </c>
      <c r="F12" s="54">
        <v>1716</v>
      </c>
      <c r="G12" s="54">
        <v>15</v>
      </c>
      <c r="H12" s="54">
        <v>644</v>
      </c>
      <c r="I12" s="54">
        <v>170</v>
      </c>
      <c r="J12" s="54">
        <v>1036</v>
      </c>
    </row>
    <row r="13" spans="1:10" ht="12" customHeight="1" x14ac:dyDescent="0.25">
      <c r="A13" s="13" t="s">
        <v>28</v>
      </c>
      <c r="B13" s="54">
        <v>4790</v>
      </c>
      <c r="C13" s="54">
        <v>374</v>
      </c>
      <c r="D13" s="54">
        <v>329</v>
      </c>
      <c r="E13" s="54">
        <v>4085</v>
      </c>
      <c r="F13" s="54">
        <v>1863</v>
      </c>
      <c r="G13" s="54">
        <v>44</v>
      </c>
      <c r="H13" s="54">
        <v>1054</v>
      </c>
      <c r="I13" s="54">
        <v>240</v>
      </c>
      <c r="J13" s="54">
        <v>855</v>
      </c>
    </row>
    <row r="14" spans="1:10" ht="12" customHeight="1" x14ac:dyDescent="0.25">
      <c r="A14" s="14" t="s">
        <v>698</v>
      </c>
      <c r="B14" s="54">
        <v>1648</v>
      </c>
      <c r="C14" s="54">
        <v>145</v>
      </c>
      <c r="D14" s="54">
        <v>85</v>
      </c>
      <c r="E14" s="54">
        <v>1417</v>
      </c>
      <c r="F14" s="54">
        <v>663</v>
      </c>
      <c r="G14" s="54">
        <v>20</v>
      </c>
      <c r="H14" s="54">
        <v>361</v>
      </c>
      <c r="I14" s="54">
        <v>87</v>
      </c>
      <c r="J14" s="54">
        <v>275</v>
      </c>
    </row>
    <row r="15" spans="1:10" ht="12" customHeight="1" x14ac:dyDescent="0.25">
      <c r="A15" s="14" t="s">
        <v>699</v>
      </c>
      <c r="B15" s="54">
        <v>3142</v>
      </c>
      <c r="C15" s="54">
        <v>230</v>
      </c>
      <c r="D15" s="54">
        <v>244</v>
      </c>
      <c r="E15" s="54">
        <v>2668</v>
      </c>
      <c r="F15" s="54">
        <v>1200</v>
      </c>
      <c r="G15" s="54">
        <v>24</v>
      </c>
      <c r="H15" s="54">
        <v>693</v>
      </c>
      <c r="I15" s="54">
        <v>153</v>
      </c>
      <c r="J15" s="54">
        <v>579</v>
      </c>
    </row>
    <row r="16" spans="1:10" ht="12" customHeight="1" x14ac:dyDescent="0.25">
      <c r="A16" s="12" t="s">
        <v>3</v>
      </c>
      <c r="B16" s="54">
        <v>4595</v>
      </c>
      <c r="C16" s="54">
        <v>3325</v>
      </c>
      <c r="D16" s="54">
        <v>75</v>
      </c>
      <c r="E16" s="54">
        <v>1193</v>
      </c>
      <c r="F16" s="54">
        <v>506</v>
      </c>
      <c r="G16" s="54" t="s">
        <v>566</v>
      </c>
      <c r="H16" s="54">
        <v>350</v>
      </c>
      <c r="I16" s="54">
        <v>77</v>
      </c>
      <c r="J16" s="54">
        <v>250</v>
      </c>
    </row>
    <row r="17" spans="1:10" ht="12" customHeight="1" x14ac:dyDescent="0.25">
      <c r="A17" s="13" t="s">
        <v>7</v>
      </c>
      <c r="B17" s="54">
        <v>1535</v>
      </c>
      <c r="C17" s="54">
        <v>860</v>
      </c>
      <c r="D17" s="54">
        <v>46</v>
      </c>
      <c r="E17" s="54">
        <v>629</v>
      </c>
      <c r="F17" s="54">
        <v>315</v>
      </c>
      <c r="G17" s="54" t="s">
        <v>566</v>
      </c>
      <c r="H17" s="54">
        <v>174</v>
      </c>
      <c r="I17" s="54">
        <v>36</v>
      </c>
      <c r="J17" s="54">
        <v>99</v>
      </c>
    </row>
    <row r="18" spans="1:10" ht="12" customHeight="1" x14ac:dyDescent="0.25">
      <c r="A18" s="13" t="s">
        <v>31</v>
      </c>
      <c r="B18" s="54">
        <v>3060</v>
      </c>
      <c r="C18" s="54">
        <v>2465</v>
      </c>
      <c r="D18" s="54">
        <v>29</v>
      </c>
      <c r="E18" s="54">
        <v>565</v>
      </c>
      <c r="F18" s="54">
        <v>191</v>
      </c>
      <c r="G18" s="54" t="s">
        <v>566</v>
      </c>
      <c r="H18" s="54">
        <v>175</v>
      </c>
      <c r="I18" s="54">
        <v>41</v>
      </c>
      <c r="J18" s="54">
        <v>151</v>
      </c>
    </row>
    <row r="19" spans="1:10" ht="12" customHeight="1" x14ac:dyDescent="0.25">
      <c r="A19" s="14" t="s">
        <v>699</v>
      </c>
      <c r="B19" s="54">
        <v>449</v>
      </c>
      <c r="C19" s="54">
        <v>179</v>
      </c>
      <c r="D19" s="54">
        <v>15</v>
      </c>
      <c r="E19" s="54">
        <v>255</v>
      </c>
      <c r="F19" s="54">
        <v>105</v>
      </c>
      <c r="G19" s="54" t="s">
        <v>566</v>
      </c>
      <c r="H19" s="54">
        <v>70</v>
      </c>
      <c r="I19" s="54">
        <v>19</v>
      </c>
      <c r="J19" s="54">
        <v>59</v>
      </c>
    </row>
    <row r="20" spans="1:10" ht="12" customHeight="1" x14ac:dyDescent="0.25">
      <c r="A20" s="14" t="s">
        <v>698</v>
      </c>
      <c r="B20" s="54">
        <v>2611</v>
      </c>
      <c r="C20" s="54">
        <v>2286</v>
      </c>
      <c r="D20" s="54">
        <v>14</v>
      </c>
      <c r="E20" s="54">
        <v>309</v>
      </c>
      <c r="F20" s="54">
        <v>86</v>
      </c>
      <c r="G20" s="54" t="s">
        <v>566</v>
      </c>
      <c r="H20" s="54">
        <v>106</v>
      </c>
      <c r="I20" s="54">
        <v>22</v>
      </c>
      <c r="J20" s="54">
        <v>92</v>
      </c>
    </row>
    <row r="21" spans="1:10" ht="12" customHeight="1" x14ac:dyDescent="0.25">
      <c r="A21" s="15" t="s">
        <v>8</v>
      </c>
      <c r="B21" s="54">
        <v>1245</v>
      </c>
      <c r="C21" s="54">
        <v>1161</v>
      </c>
      <c r="D21" s="54" t="s">
        <v>566</v>
      </c>
      <c r="E21" s="54">
        <v>80</v>
      </c>
      <c r="F21" s="54">
        <v>26</v>
      </c>
      <c r="G21" s="54" t="s">
        <v>566</v>
      </c>
      <c r="H21" s="54">
        <v>27</v>
      </c>
      <c r="I21" s="54">
        <v>5</v>
      </c>
      <c r="J21" s="54">
        <v>21</v>
      </c>
    </row>
    <row r="22" spans="1:10" ht="12" customHeight="1" x14ac:dyDescent="0.25">
      <c r="A22" s="15" t="s">
        <v>9</v>
      </c>
      <c r="B22" s="54">
        <v>1365</v>
      </c>
      <c r="C22" s="54">
        <v>1125</v>
      </c>
      <c r="D22" s="54">
        <v>10</v>
      </c>
      <c r="E22" s="54">
        <v>229</v>
      </c>
      <c r="F22" s="54">
        <v>60</v>
      </c>
      <c r="G22" s="54" t="s">
        <v>566</v>
      </c>
      <c r="H22" s="54">
        <v>78</v>
      </c>
      <c r="I22" s="54">
        <v>17</v>
      </c>
      <c r="J22" s="54">
        <v>72</v>
      </c>
    </row>
    <row r="23" spans="1:10" ht="20.100000000000001" customHeight="1" x14ac:dyDescent="0.25">
      <c r="A23" s="7" t="s">
        <v>29</v>
      </c>
      <c r="B23" s="84"/>
      <c r="C23" s="84"/>
      <c r="D23" s="84"/>
      <c r="E23" s="84"/>
      <c r="F23" s="84"/>
      <c r="G23" s="84"/>
      <c r="H23" s="84"/>
      <c r="I23" s="84"/>
      <c r="J23" s="84"/>
    </row>
    <row r="24" spans="1:10" ht="20.100000000000001" customHeight="1" x14ac:dyDescent="0.25">
      <c r="A24" s="38" t="s">
        <v>27</v>
      </c>
      <c r="B24" s="58">
        <v>14261</v>
      </c>
      <c r="C24" s="58">
        <v>4065</v>
      </c>
      <c r="D24" s="58">
        <v>1293</v>
      </c>
      <c r="E24" s="58">
        <v>8899</v>
      </c>
      <c r="F24" s="58">
        <v>4085</v>
      </c>
      <c r="G24" s="58">
        <v>63</v>
      </c>
      <c r="H24" s="58">
        <v>2048</v>
      </c>
      <c r="I24" s="58">
        <v>487</v>
      </c>
      <c r="J24" s="58">
        <v>2141</v>
      </c>
    </row>
    <row r="25" spans="1:10" ht="12" customHeight="1" x14ac:dyDescent="0.25">
      <c r="A25" s="12" t="s">
        <v>32</v>
      </c>
      <c r="B25" s="54">
        <v>9266</v>
      </c>
      <c r="C25" s="54">
        <v>2608</v>
      </c>
      <c r="D25" s="54">
        <v>923</v>
      </c>
      <c r="E25" s="54">
        <v>5732</v>
      </c>
      <c r="F25" s="54">
        <v>2822</v>
      </c>
      <c r="G25" s="54">
        <v>29</v>
      </c>
      <c r="H25" s="54">
        <v>1254</v>
      </c>
      <c r="I25" s="54">
        <v>306</v>
      </c>
      <c r="J25" s="54">
        <v>1279</v>
      </c>
    </row>
    <row r="26" spans="1:10" ht="12" customHeight="1" x14ac:dyDescent="0.25">
      <c r="A26" s="12" t="s">
        <v>700</v>
      </c>
      <c r="B26" s="54">
        <v>3534</v>
      </c>
      <c r="C26" s="54">
        <v>872</v>
      </c>
      <c r="D26" s="54">
        <v>225</v>
      </c>
      <c r="E26" s="54">
        <v>2437</v>
      </c>
      <c r="F26" s="54">
        <v>1080</v>
      </c>
      <c r="G26" s="54">
        <v>14</v>
      </c>
      <c r="H26" s="54">
        <v>499</v>
      </c>
      <c r="I26" s="54">
        <v>134</v>
      </c>
      <c r="J26" s="54">
        <v>689</v>
      </c>
    </row>
    <row r="27" spans="1:10" ht="12" customHeight="1" x14ac:dyDescent="0.25">
      <c r="A27" s="19" t="s">
        <v>47</v>
      </c>
      <c r="B27" s="54">
        <v>147</v>
      </c>
      <c r="C27" s="54">
        <v>47</v>
      </c>
      <c r="D27" s="54" t="s">
        <v>566</v>
      </c>
      <c r="E27" s="54">
        <v>98</v>
      </c>
      <c r="F27" s="54">
        <v>22</v>
      </c>
      <c r="G27" s="54" t="s">
        <v>566</v>
      </c>
      <c r="H27" s="54">
        <v>16</v>
      </c>
      <c r="I27" s="54">
        <v>6</v>
      </c>
      <c r="J27" s="54">
        <v>53</v>
      </c>
    </row>
    <row r="28" spans="1:10" ht="12" customHeight="1" x14ac:dyDescent="0.25">
      <c r="A28" s="19" t="s">
        <v>14</v>
      </c>
      <c r="B28" s="54">
        <v>343</v>
      </c>
      <c r="C28" s="54">
        <v>74</v>
      </c>
      <c r="D28" s="54">
        <v>48</v>
      </c>
      <c r="E28" s="54">
        <v>220</v>
      </c>
      <c r="F28" s="54">
        <v>117</v>
      </c>
      <c r="G28" s="54" t="s">
        <v>566</v>
      </c>
      <c r="H28" s="54">
        <v>45</v>
      </c>
      <c r="I28" s="54">
        <v>8</v>
      </c>
      <c r="J28" s="54">
        <v>47</v>
      </c>
    </row>
    <row r="29" spans="1:10" ht="12" customHeight="1" x14ac:dyDescent="0.25">
      <c r="A29" s="19" t="s">
        <v>15</v>
      </c>
      <c r="B29" s="54">
        <v>701</v>
      </c>
      <c r="C29" s="54">
        <v>185</v>
      </c>
      <c r="D29" s="54">
        <v>82</v>
      </c>
      <c r="E29" s="54">
        <v>434</v>
      </c>
      <c r="F29" s="54">
        <v>273</v>
      </c>
      <c r="G29" s="54" t="s">
        <v>566</v>
      </c>
      <c r="H29" s="54">
        <v>86</v>
      </c>
      <c r="I29" s="54">
        <v>14</v>
      </c>
      <c r="J29" s="54">
        <v>56</v>
      </c>
    </row>
    <row r="30" spans="1:10" ht="12" customHeight="1" x14ac:dyDescent="0.25">
      <c r="A30" s="19" t="s">
        <v>48</v>
      </c>
      <c r="B30" s="54">
        <v>161</v>
      </c>
      <c r="C30" s="54">
        <v>42</v>
      </c>
      <c r="D30" s="54" t="s">
        <v>566</v>
      </c>
      <c r="E30" s="54">
        <v>116</v>
      </c>
      <c r="F30" s="54">
        <v>38</v>
      </c>
      <c r="G30" s="54" t="s">
        <v>566</v>
      </c>
      <c r="H30" s="54">
        <v>36</v>
      </c>
      <c r="I30" s="54">
        <v>11</v>
      </c>
      <c r="J30" s="54">
        <v>29</v>
      </c>
    </row>
    <row r="31" spans="1:10" ht="12" customHeight="1" x14ac:dyDescent="0.25">
      <c r="A31" s="19" t="s">
        <v>49</v>
      </c>
      <c r="B31" s="54">
        <v>268</v>
      </c>
      <c r="C31" s="54">
        <v>57</v>
      </c>
      <c r="D31" s="54" t="s">
        <v>566</v>
      </c>
      <c r="E31" s="54">
        <v>208</v>
      </c>
      <c r="F31" s="54">
        <v>89</v>
      </c>
      <c r="G31" s="54" t="s">
        <v>566</v>
      </c>
      <c r="H31" s="54">
        <v>41</v>
      </c>
      <c r="I31" s="54">
        <v>12</v>
      </c>
      <c r="J31" s="54">
        <v>63</v>
      </c>
    </row>
    <row r="32" spans="1:10" ht="12" customHeight="1" x14ac:dyDescent="0.25">
      <c r="A32" s="19" t="s">
        <v>17</v>
      </c>
      <c r="B32" s="54">
        <v>1003</v>
      </c>
      <c r="C32" s="54">
        <v>245</v>
      </c>
      <c r="D32" s="54">
        <v>32</v>
      </c>
      <c r="E32" s="54">
        <v>726</v>
      </c>
      <c r="F32" s="54">
        <v>307</v>
      </c>
      <c r="G32" s="54">
        <v>8</v>
      </c>
      <c r="H32" s="54">
        <v>147</v>
      </c>
      <c r="I32" s="54">
        <v>50</v>
      </c>
      <c r="J32" s="54">
        <v>208</v>
      </c>
    </row>
    <row r="33" spans="1:10" ht="12" customHeight="1" x14ac:dyDescent="0.25">
      <c r="A33" s="19" t="s">
        <v>50</v>
      </c>
      <c r="B33" s="54">
        <v>147</v>
      </c>
      <c r="C33" s="54">
        <v>41</v>
      </c>
      <c r="D33" s="54">
        <v>28</v>
      </c>
      <c r="E33" s="54">
        <v>78</v>
      </c>
      <c r="F33" s="54">
        <v>48</v>
      </c>
      <c r="G33" s="54" t="s">
        <v>566</v>
      </c>
      <c r="H33" s="54">
        <v>17</v>
      </c>
      <c r="I33" s="54" t="s">
        <v>566</v>
      </c>
      <c r="J33" s="54">
        <v>10</v>
      </c>
    </row>
    <row r="34" spans="1:10" ht="12" customHeight="1" x14ac:dyDescent="0.25">
      <c r="A34" s="19" t="s">
        <v>51</v>
      </c>
      <c r="B34" s="54">
        <v>143</v>
      </c>
      <c r="C34" s="54">
        <v>36</v>
      </c>
      <c r="D34" s="54">
        <v>12</v>
      </c>
      <c r="E34" s="54">
        <v>94</v>
      </c>
      <c r="F34" s="54">
        <v>43</v>
      </c>
      <c r="G34" s="54" t="s">
        <v>566</v>
      </c>
      <c r="H34" s="54">
        <v>19</v>
      </c>
      <c r="I34" s="54" t="s">
        <v>566</v>
      </c>
      <c r="J34" s="54">
        <v>27</v>
      </c>
    </row>
    <row r="35" spans="1:10" ht="12" customHeight="1" x14ac:dyDescent="0.25">
      <c r="A35" s="19" t="s">
        <v>56</v>
      </c>
      <c r="B35" s="54">
        <v>133</v>
      </c>
      <c r="C35" s="54">
        <v>40</v>
      </c>
      <c r="D35" s="54" t="s">
        <v>566</v>
      </c>
      <c r="E35" s="54">
        <v>90</v>
      </c>
      <c r="F35" s="54">
        <v>15</v>
      </c>
      <c r="G35" s="54" t="s">
        <v>566</v>
      </c>
      <c r="H35" s="54">
        <v>22</v>
      </c>
      <c r="I35" s="54">
        <v>6</v>
      </c>
      <c r="J35" s="54">
        <v>47</v>
      </c>
    </row>
    <row r="36" spans="1:10" ht="12" customHeight="1" x14ac:dyDescent="0.25">
      <c r="A36" s="12" t="s">
        <v>33</v>
      </c>
      <c r="B36" s="54">
        <v>5731</v>
      </c>
      <c r="C36" s="54">
        <v>1736</v>
      </c>
      <c r="D36" s="54">
        <v>698</v>
      </c>
      <c r="E36" s="54">
        <v>3295</v>
      </c>
      <c r="F36" s="54">
        <v>1741</v>
      </c>
      <c r="G36" s="54">
        <v>14</v>
      </c>
      <c r="H36" s="54">
        <v>755</v>
      </c>
      <c r="I36" s="54">
        <v>172</v>
      </c>
      <c r="J36" s="54">
        <v>590</v>
      </c>
    </row>
    <row r="37" spans="1:10" ht="12" customHeight="1" x14ac:dyDescent="0.25">
      <c r="A37" s="19" t="s">
        <v>34</v>
      </c>
      <c r="B37" s="54">
        <v>280</v>
      </c>
      <c r="C37" s="54">
        <v>67</v>
      </c>
      <c r="D37" s="54">
        <v>30</v>
      </c>
      <c r="E37" s="54">
        <v>182</v>
      </c>
      <c r="F37" s="54">
        <v>110</v>
      </c>
      <c r="G37" s="54" t="s">
        <v>566</v>
      </c>
      <c r="H37" s="54">
        <v>38</v>
      </c>
      <c r="I37" s="54">
        <v>8</v>
      </c>
      <c r="J37" s="54">
        <v>23</v>
      </c>
    </row>
    <row r="38" spans="1:10" ht="12" customHeight="1" x14ac:dyDescent="0.25">
      <c r="A38" s="19" t="s">
        <v>18</v>
      </c>
      <c r="B38" s="54">
        <v>54</v>
      </c>
      <c r="C38" s="54">
        <v>9</v>
      </c>
      <c r="D38" s="54" t="s">
        <v>566</v>
      </c>
      <c r="E38" s="54">
        <v>44</v>
      </c>
      <c r="F38" s="54" t="s">
        <v>566</v>
      </c>
      <c r="G38" s="54" t="s">
        <v>566</v>
      </c>
      <c r="H38" s="54" t="s">
        <v>566</v>
      </c>
      <c r="I38" s="54" t="s">
        <v>566</v>
      </c>
      <c r="J38" s="54">
        <v>34</v>
      </c>
    </row>
    <row r="39" spans="1:10" ht="12" customHeight="1" x14ac:dyDescent="0.25">
      <c r="A39" s="19" t="s">
        <v>453</v>
      </c>
      <c r="B39" s="54" t="s">
        <v>567</v>
      </c>
      <c r="C39" s="54" t="s">
        <v>567</v>
      </c>
      <c r="D39" s="54" t="s">
        <v>567</v>
      </c>
      <c r="E39" s="54" t="s">
        <v>567</v>
      </c>
      <c r="F39" s="54" t="s">
        <v>567</v>
      </c>
      <c r="G39" s="54" t="s">
        <v>567</v>
      </c>
      <c r="H39" s="54" t="s">
        <v>567</v>
      </c>
      <c r="I39" s="54" t="s">
        <v>567</v>
      </c>
      <c r="J39" s="54" t="s">
        <v>567</v>
      </c>
    </row>
    <row r="40" spans="1:10" ht="12" customHeight="1" x14ac:dyDescent="0.25">
      <c r="A40" s="19" t="s">
        <v>16</v>
      </c>
      <c r="B40" s="54">
        <v>362</v>
      </c>
      <c r="C40" s="54">
        <v>83</v>
      </c>
      <c r="D40" s="54">
        <v>26</v>
      </c>
      <c r="E40" s="54">
        <v>253</v>
      </c>
      <c r="F40" s="54">
        <v>150</v>
      </c>
      <c r="G40" s="54" t="s">
        <v>566</v>
      </c>
      <c r="H40" s="54">
        <v>58</v>
      </c>
      <c r="I40" s="54">
        <v>10</v>
      </c>
      <c r="J40" s="54">
        <v>33</v>
      </c>
    </row>
    <row r="41" spans="1:10" ht="12" customHeight="1" x14ac:dyDescent="0.25">
      <c r="A41" s="19" t="s">
        <v>19</v>
      </c>
      <c r="B41" s="54">
        <v>402</v>
      </c>
      <c r="C41" s="54">
        <v>82</v>
      </c>
      <c r="D41" s="54">
        <v>10</v>
      </c>
      <c r="E41" s="54">
        <v>310</v>
      </c>
      <c r="F41" s="54">
        <v>129</v>
      </c>
      <c r="G41" s="54" t="s">
        <v>566</v>
      </c>
      <c r="H41" s="54">
        <v>58</v>
      </c>
      <c r="I41" s="54">
        <v>18</v>
      </c>
      <c r="J41" s="54">
        <v>101</v>
      </c>
    </row>
    <row r="42" spans="1:10" ht="12" customHeight="1" x14ac:dyDescent="0.25">
      <c r="A42" s="19" t="s">
        <v>35</v>
      </c>
      <c r="B42" s="54">
        <v>1093</v>
      </c>
      <c r="C42" s="54">
        <v>302</v>
      </c>
      <c r="D42" s="54">
        <v>62</v>
      </c>
      <c r="E42" s="54">
        <v>729</v>
      </c>
      <c r="F42" s="54">
        <v>293</v>
      </c>
      <c r="G42" s="54">
        <v>7</v>
      </c>
      <c r="H42" s="54">
        <v>238</v>
      </c>
      <c r="I42" s="54">
        <v>48</v>
      </c>
      <c r="J42" s="54">
        <v>139</v>
      </c>
    </row>
    <row r="43" spans="1:10" ht="12" customHeight="1" x14ac:dyDescent="0.25">
      <c r="A43" s="19" t="s">
        <v>701</v>
      </c>
      <c r="B43" s="54">
        <v>469</v>
      </c>
      <c r="C43" s="54">
        <v>149</v>
      </c>
      <c r="D43" s="54">
        <v>53</v>
      </c>
      <c r="E43" s="54">
        <v>267</v>
      </c>
      <c r="F43" s="54">
        <v>159</v>
      </c>
      <c r="G43" s="54" t="s">
        <v>566</v>
      </c>
      <c r="H43" s="54">
        <v>57</v>
      </c>
      <c r="I43" s="54">
        <v>9</v>
      </c>
      <c r="J43" s="54">
        <v>38</v>
      </c>
    </row>
    <row r="44" spans="1:10" ht="12" customHeight="1" x14ac:dyDescent="0.25">
      <c r="A44" s="19" t="s">
        <v>21</v>
      </c>
      <c r="B44" s="54">
        <v>2581</v>
      </c>
      <c r="C44" s="54">
        <v>908</v>
      </c>
      <c r="D44" s="54">
        <v>484</v>
      </c>
      <c r="E44" s="54">
        <v>1189</v>
      </c>
      <c r="F44" s="54">
        <v>788</v>
      </c>
      <c r="G44" s="54" t="s">
        <v>566</v>
      </c>
      <c r="H44" s="54">
        <v>223</v>
      </c>
      <c r="I44" s="54">
        <v>47</v>
      </c>
      <c r="J44" s="54">
        <v>123</v>
      </c>
    </row>
    <row r="45" spans="1:10" ht="12" customHeight="1" x14ac:dyDescent="0.25">
      <c r="A45" s="19" t="s">
        <v>52</v>
      </c>
      <c r="B45" s="54">
        <v>207</v>
      </c>
      <c r="C45" s="54">
        <v>46</v>
      </c>
      <c r="D45" s="54">
        <v>8</v>
      </c>
      <c r="E45" s="54">
        <v>153</v>
      </c>
      <c r="F45" s="54">
        <v>35</v>
      </c>
      <c r="G45" s="54" t="s">
        <v>566</v>
      </c>
      <c r="H45" s="54">
        <v>38</v>
      </c>
      <c r="I45" s="54">
        <v>20</v>
      </c>
      <c r="J45" s="54">
        <v>56</v>
      </c>
    </row>
    <row r="46" spans="1:10" ht="12" customHeight="1" x14ac:dyDescent="0.25">
      <c r="A46" s="12" t="s">
        <v>36</v>
      </c>
      <c r="B46" s="54">
        <v>468</v>
      </c>
      <c r="C46" s="54">
        <v>166</v>
      </c>
      <c r="D46" s="54">
        <v>71</v>
      </c>
      <c r="E46" s="54">
        <v>231</v>
      </c>
      <c r="F46" s="54">
        <v>76</v>
      </c>
      <c r="G46" s="54" t="s">
        <v>566</v>
      </c>
      <c r="H46" s="54">
        <v>50</v>
      </c>
      <c r="I46" s="54">
        <v>12</v>
      </c>
      <c r="J46" s="54">
        <v>88</v>
      </c>
    </row>
    <row r="47" spans="1:10" ht="12" customHeight="1" x14ac:dyDescent="0.25">
      <c r="A47" s="19" t="s">
        <v>20</v>
      </c>
      <c r="B47" s="54">
        <v>155</v>
      </c>
      <c r="C47" s="54">
        <v>56</v>
      </c>
      <c r="D47" s="54">
        <v>34</v>
      </c>
      <c r="E47" s="54">
        <v>65</v>
      </c>
      <c r="F47" s="54">
        <v>26</v>
      </c>
      <c r="G47" s="54" t="s">
        <v>566</v>
      </c>
      <c r="H47" s="54">
        <v>14</v>
      </c>
      <c r="I47" s="54" t="s">
        <v>566</v>
      </c>
      <c r="J47" s="54">
        <v>20</v>
      </c>
    </row>
    <row r="48" spans="1:10" ht="12" customHeight="1" x14ac:dyDescent="0.25">
      <c r="A48" s="19" t="s">
        <v>645</v>
      </c>
      <c r="B48" s="54">
        <v>116</v>
      </c>
      <c r="C48" s="54">
        <v>38</v>
      </c>
      <c r="D48" s="54">
        <v>12</v>
      </c>
      <c r="E48" s="54">
        <v>67</v>
      </c>
      <c r="F48" s="54">
        <v>21</v>
      </c>
      <c r="G48" s="54" t="s">
        <v>566</v>
      </c>
      <c r="H48" s="54">
        <v>14</v>
      </c>
      <c r="I48" s="54" t="s">
        <v>566</v>
      </c>
      <c r="J48" s="54">
        <v>28</v>
      </c>
    </row>
    <row r="49" spans="1:10" ht="12" customHeight="1" x14ac:dyDescent="0.25">
      <c r="A49" s="12" t="s">
        <v>37</v>
      </c>
      <c r="B49" s="54">
        <v>309</v>
      </c>
      <c r="C49" s="54">
        <v>107</v>
      </c>
      <c r="D49" s="54">
        <v>10</v>
      </c>
      <c r="E49" s="54">
        <v>192</v>
      </c>
      <c r="F49" s="54">
        <v>35</v>
      </c>
      <c r="G49" s="54" t="s">
        <v>566</v>
      </c>
      <c r="H49" s="54">
        <v>36</v>
      </c>
      <c r="I49" s="54">
        <v>12</v>
      </c>
      <c r="J49" s="54">
        <v>107</v>
      </c>
    </row>
    <row r="50" spans="1:10" ht="12" customHeight="1" x14ac:dyDescent="0.25">
      <c r="A50" s="12" t="s">
        <v>38</v>
      </c>
      <c r="B50" s="54">
        <v>148</v>
      </c>
      <c r="C50" s="54">
        <v>48</v>
      </c>
      <c r="D50" s="54" t="s">
        <v>566</v>
      </c>
      <c r="E50" s="54">
        <v>98</v>
      </c>
      <c r="F50" s="54">
        <v>13</v>
      </c>
      <c r="G50" s="54" t="s">
        <v>566</v>
      </c>
      <c r="H50" s="54">
        <v>19</v>
      </c>
      <c r="I50" s="54">
        <v>5</v>
      </c>
      <c r="J50" s="54">
        <v>60</v>
      </c>
    </row>
    <row r="51" spans="1:10" ht="12" customHeight="1" x14ac:dyDescent="0.25">
      <c r="A51" s="19" t="s">
        <v>55</v>
      </c>
      <c r="B51" s="54">
        <v>126</v>
      </c>
      <c r="C51" s="54">
        <v>41</v>
      </c>
      <c r="D51" s="54" t="s">
        <v>566</v>
      </c>
      <c r="E51" s="54">
        <v>83</v>
      </c>
      <c r="F51" s="54">
        <v>11</v>
      </c>
      <c r="G51" s="54" t="s">
        <v>566</v>
      </c>
      <c r="H51" s="54">
        <v>15</v>
      </c>
      <c r="I51" s="54" t="s">
        <v>566</v>
      </c>
      <c r="J51" s="54">
        <v>51</v>
      </c>
    </row>
    <row r="52" spans="1:10" ht="12" customHeight="1" x14ac:dyDescent="0.25">
      <c r="A52" s="12" t="s">
        <v>39</v>
      </c>
      <c r="B52" s="54">
        <v>161</v>
      </c>
      <c r="C52" s="54">
        <v>58</v>
      </c>
      <c r="D52" s="54">
        <v>8</v>
      </c>
      <c r="E52" s="54">
        <v>94</v>
      </c>
      <c r="F52" s="54">
        <v>22</v>
      </c>
      <c r="G52" s="54" t="s">
        <v>566</v>
      </c>
      <c r="H52" s="54">
        <v>17</v>
      </c>
      <c r="I52" s="54">
        <v>7</v>
      </c>
      <c r="J52" s="54">
        <v>47</v>
      </c>
    </row>
    <row r="53" spans="1:10" ht="12" customHeight="1" x14ac:dyDescent="0.25">
      <c r="A53" s="12" t="s">
        <v>40</v>
      </c>
      <c r="B53" s="54">
        <v>1694</v>
      </c>
      <c r="C53" s="54">
        <v>552</v>
      </c>
      <c r="D53" s="54">
        <v>174</v>
      </c>
      <c r="E53" s="54">
        <v>967</v>
      </c>
      <c r="F53" s="54">
        <v>328</v>
      </c>
      <c r="G53" s="54">
        <v>7</v>
      </c>
      <c r="H53" s="54">
        <v>222</v>
      </c>
      <c r="I53" s="54">
        <v>53</v>
      </c>
      <c r="J53" s="54">
        <v>341</v>
      </c>
    </row>
    <row r="54" spans="1:10" ht="12" customHeight="1" x14ac:dyDescent="0.25">
      <c r="A54" s="12" t="s">
        <v>41</v>
      </c>
      <c r="B54" s="54">
        <v>944</v>
      </c>
      <c r="C54" s="54">
        <v>301</v>
      </c>
      <c r="D54" s="54">
        <v>95</v>
      </c>
      <c r="E54" s="54">
        <v>547</v>
      </c>
      <c r="F54" s="54">
        <v>206</v>
      </c>
      <c r="G54" s="54" t="s">
        <v>566</v>
      </c>
      <c r="H54" s="54">
        <v>144</v>
      </c>
      <c r="I54" s="54">
        <v>30</v>
      </c>
      <c r="J54" s="54">
        <v>156</v>
      </c>
    </row>
    <row r="55" spans="1:10" ht="12" customHeight="1" x14ac:dyDescent="0.25">
      <c r="A55" s="19" t="s">
        <v>25</v>
      </c>
      <c r="B55" s="54">
        <v>110</v>
      </c>
      <c r="C55" s="54">
        <v>41</v>
      </c>
      <c r="D55" s="54">
        <v>22</v>
      </c>
      <c r="E55" s="54">
        <v>47</v>
      </c>
      <c r="F55" s="54">
        <v>20</v>
      </c>
      <c r="G55" s="54" t="s">
        <v>567</v>
      </c>
      <c r="H55" s="54">
        <v>6</v>
      </c>
      <c r="I55" s="54" t="s">
        <v>566</v>
      </c>
      <c r="J55" s="54">
        <v>18</v>
      </c>
    </row>
    <row r="56" spans="1:10" ht="12" customHeight="1" x14ac:dyDescent="0.25">
      <c r="A56" s="19" t="s">
        <v>22</v>
      </c>
      <c r="B56" s="54">
        <v>131</v>
      </c>
      <c r="C56" s="54">
        <v>33</v>
      </c>
      <c r="D56" s="54">
        <v>8</v>
      </c>
      <c r="E56" s="54">
        <v>90</v>
      </c>
      <c r="F56" s="54">
        <v>11</v>
      </c>
      <c r="G56" s="54" t="s">
        <v>567</v>
      </c>
      <c r="H56" s="54">
        <v>11</v>
      </c>
      <c r="I56" s="54">
        <v>7</v>
      </c>
      <c r="J56" s="54">
        <v>61</v>
      </c>
    </row>
    <row r="57" spans="1:10" ht="12" customHeight="1" x14ac:dyDescent="0.25">
      <c r="A57" s="19" t="s">
        <v>24</v>
      </c>
      <c r="B57" s="54">
        <v>417</v>
      </c>
      <c r="C57" s="54">
        <v>115</v>
      </c>
      <c r="D57" s="54">
        <v>26</v>
      </c>
      <c r="E57" s="54">
        <v>276</v>
      </c>
      <c r="F57" s="54">
        <v>127</v>
      </c>
      <c r="G57" s="54" t="s">
        <v>566</v>
      </c>
      <c r="H57" s="54">
        <v>98</v>
      </c>
      <c r="I57" s="54">
        <v>14</v>
      </c>
      <c r="J57" s="54">
        <v>28</v>
      </c>
    </row>
    <row r="58" spans="1:10" ht="12" customHeight="1" x14ac:dyDescent="0.25">
      <c r="A58" s="19" t="s">
        <v>26</v>
      </c>
      <c r="B58" s="54" t="s">
        <v>567</v>
      </c>
      <c r="C58" s="54" t="s">
        <v>567</v>
      </c>
      <c r="D58" s="54" t="s">
        <v>567</v>
      </c>
      <c r="E58" s="54" t="s">
        <v>567</v>
      </c>
      <c r="F58" s="54" t="s">
        <v>567</v>
      </c>
      <c r="G58" s="54" t="s">
        <v>567</v>
      </c>
      <c r="H58" s="54" t="s">
        <v>567</v>
      </c>
      <c r="I58" s="54" t="s">
        <v>567</v>
      </c>
      <c r="J58" s="54" t="s">
        <v>567</v>
      </c>
    </row>
    <row r="59" spans="1:10" ht="12" customHeight="1" x14ac:dyDescent="0.25">
      <c r="A59" s="12" t="s">
        <v>565</v>
      </c>
      <c r="B59" s="54">
        <v>686</v>
      </c>
      <c r="C59" s="54">
        <v>227</v>
      </c>
      <c r="D59" s="54">
        <v>72</v>
      </c>
      <c r="E59" s="54">
        <v>386</v>
      </c>
      <c r="F59" s="54">
        <v>110</v>
      </c>
      <c r="G59" s="54" t="s">
        <v>566</v>
      </c>
      <c r="H59" s="54">
        <v>72</v>
      </c>
      <c r="I59" s="54">
        <v>21</v>
      </c>
      <c r="J59" s="54">
        <v>173</v>
      </c>
    </row>
    <row r="60" spans="1:10" ht="12" customHeight="1" x14ac:dyDescent="0.25">
      <c r="A60" s="19" t="s">
        <v>23</v>
      </c>
      <c r="B60" s="54">
        <v>81</v>
      </c>
      <c r="C60" s="54">
        <v>29</v>
      </c>
      <c r="D60" s="54">
        <v>12</v>
      </c>
      <c r="E60" s="54">
        <v>39</v>
      </c>
      <c r="F60" s="54">
        <v>14</v>
      </c>
      <c r="G60" s="54" t="s">
        <v>567</v>
      </c>
      <c r="H60" s="54">
        <v>8</v>
      </c>
      <c r="I60" s="54" t="s">
        <v>566</v>
      </c>
      <c r="J60" s="54">
        <v>13</v>
      </c>
    </row>
    <row r="61" spans="1:10" ht="12" customHeight="1" x14ac:dyDescent="0.25">
      <c r="A61" s="19" t="s">
        <v>54</v>
      </c>
      <c r="B61" s="54">
        <v>78</v>
      </c>
      <c r="C61" s="54">
        <v>17</v>
      </c>
      <c r="D61" s="54" t="s">
        <v>566</v>
      </c>
      <c r="E61" s="54">
        <v>56</v>
      </c>
      <c r="F61" s="54">
        <v>6</v>
      </c>
      <c r="G61" s="54" t="s">
        <v>566</v>
      </c>
      <c r="H61" s="54" t="s">
        <v>566</v>
      </c>
      <c r="I61" s="54" t="s">
        <v>566</v>
      </c>
      <c r="J61" s="54">
        <v>42</v>
      </c>
    </row>
    <row r="62" spans="1:10" ht="12" customHeight="1" x14ac:dyDescent="0.25">
      <c r="A62" s="19" t="s">
        <v>451</v>
      </c>
      <c r="B62" s="54" t="s">
        <v>567</v>
      </c>
      <c r="C62" s="54" t="s">
        <v>567</v>
      </c>
      <c r="D62" s="54" t="s">
        <v>567</v>
      </c>
      <c r="E62" s="54" t="s">
        <v>567</v>
      </c>
      <c r="F62" s="54" t="s">
        <v>567</v>
      </c>
      <c r="G62" s="54" t="s">
        <v>567</v>
      </c>
      <c r="H62" s="54" t="s">
        <v>567</v>
      </c>
      <c r="I62" s="54" t="s">
        <v>567</v>
      </c>
      <c r="J62" s="54" t="s">
        <v>567</v>
      </c>
    </row>
    <row r="63" spans="1:10" ht="12" customHeight="1" x14ac:dyDescent="0.25">
      <c r="A63" s="19" t="s">
        <v>53</v>
      </c>
      <c r="B63" s="54" t="s">
        <v>567</v>
      </c>
      <c r="C63" s="54" t="s">
        <v>567</v>
      </c>
      <c r="D63" s="54" t="s">
        <v>567</v>
      </c>
      <c r="E63" s="54" t="s">
        <v>567</v>
      </c>
      <c r="F63" s="54" t="s">
        <v>567</v>
      </c>
      <c r="G63" s="54" t="s">
        <v>567</v>
      </c>
      <c r="H63" s="54" t="s">
        <v>567</v>
      </c>
      <c r="I63" s="54" t="s">
        <v>567</v>
      </c>
      <c r="J63" s="54" t="s">
        <v>567</v>
      </c>
    </row>
    <row r="64" spans="1:10" ht="12" customHeight="1" x14ac:dyDescent="0.25">
      <c r="A64" s="19" t="s">
        <v>452</v>
      </c>
      <c r="B64" s="54">
        <v>151</v>
      </c>
      <c r="C64" s="54">
        <v>59</v>
      </c>
      <c r="D64" s="54">
        <v>15</v>
      </c>
      <c r="E64" s="54">
        <v>77</v>
      </c>
      <c r="F64" s="54">
        <v>26</v>
      </c>
      <c r="G64" s="54" t="s">
        <v>566</v>
      </c>
      <c r="H64" s="54">
        <v>19</v>
      </c>
      <c r="I64" s="54" t="s">
        <v>566</v>
      </c>
      <c r="J64" s="54">
        <v>25</v>
      </c>
    </row>
    <row r="65" spans="1:10" ht="12" customHeight="1" x14ac:dyDescent="0.25">
      <c r="A65" s="12" t="s">
        <v>511</v>
      </c>
      <c r="B65" s="54">
        <v>2525</v>
      </c>
      <c r="C65" s="54">
        <v>633</v>
      </c>
      <c r="D65" s="54">
        <v>115</v>
      </c>
      <c r="E65" s="54">
        <v>1777</v>
      </c>
      <c r="F65" s="54">
        <v>825</v>
      </c>
      <c r="G65" s="54">
        <v>26</v>
      </c>
      <c r="H65" s="54">
        <v>486</v>
      </c>
      <c r="I65" s="54">
        <v>105</v>
      </c>
      <c r="J65" s="54">
        <v>326</v>
      </c>
    </row>
    <row r="66" spans="1:10" ht="12" customHeight="1" x14ac:dyDescent="0.25">
      <c r="A66" s="12" t="s">
        <v>30</v>
      </c>
      <c r="B66" s="54"/>
      <c r="C66" s="54"/>
      <c r="D66" s="54"/>
      <c r="E66" s="54"/>
      <c r="F66" s="54"/>
      <c r="G66" s="54"/>
      <c r="H66" s="54"/>
      <c r="I66" s="54"/>
      <c r="J66" s="54"/>
    </row>
    <row r="67" spans="1:10" ht="12" customHeight="1" x14ac:dyDescent="0.25">
      <c r="A67" s="12" t="s">
        <v>42</v>
      </c>
      <c r="B67" s="54">
        <v>1155</v>
      </c>
      <c r="C67" s="54">
        <v>306</v>
      </c>
      <c r="D67" s="54">
        <v>111</v>
      </c>
      <c r="E67" s="54">
        <v>737</v>
      </c>
      <c r="F67" s="54">
        <v>440</v>
      </c>
      <c r="G67" s="54" t="s">
        <v>566</v>
      </c>
      <c r="H67" s="54">
        <v>161</v>
      </c>
      <c r="I67" s="54">
        <v>29</v>
      </c>
      <c r="J67" s="54">
        <v>99</v>
      </c>
    </row>
    <row r="68" spans="1:10" ht="12" customHeight="1" x14ac:dyDescent="0.25">
      <c r="A68" s="12" t="s">
        <v>43</v>
      </c>
      <c r="B68" s="54">
        <v>1922</v>
      </c>
      <c r="C68" s="54">
        <v>527</v>
      </c>
      <c r="D68" s="54">
        <v>113</v>
      </c>
      <c r="E68" s="54">
        <v>1281</v>
      </c>
      <c r="F68" s="54">
        <v>502</v>
      </c>
      <c r="G68" s="54">
        <v>13</v>
      </c>
      <c r="H68" s="54">
        <v>402</v>
      </c>
      <c r="I68" s="54">
        <v>90</v>
      </c>
      <c r="J68" s="54">
        <v>262</v>
      </c>
    </row>
    <row r="69" spans="1:10" ht="12" customHeight="1" x14ac:dyDescent="0.25">
      <c r="A69" s="12" t="s">
        <v>44</v>
      </c>
      <c r="B69" s="54">
        <v>5225</v>
      </c>
      <c r="C69" s="54">
        <v>1606</v>
      </c>
      <c r="D69" s="54">
        <v>800</v>
      </c>
      <c r="E69" s="54">
        <v>2817</v>
      </c>
      <c r="F69" s="54">
        <v>1736</v>
      </c>
      <c r="G69" s="54">
        <v>5</v>
      </c>
      <c r="H69" s="54">
        <v>565</v>
      </c>
      <c r="I69" s="54">
        <v>109</v>
      </c>
      <c r="J69" s="54">
        <v>382</v>
      </c>
    </row>
    <row r="70" spans="1:10" ht="12" customHeight="1" x14ac:dyDescent="0.25">
      <c r="A70" s="12" t="s">
        <v>46</v>
      </c>
      <c r="B70" s="54">
        <v>2178</v>
      </c>
      <c r="C70" s="54">
        <v>558</v>
      </c>
      <c r="D70" s="54">
        <v>184</v>
      </c>
      <c r="E70" s="54">
        <v>1436</v>
      </c>
      <c r="F70" s="54">
        <v>666</v>
      </c>
      <c r="G70" s="54" t="s">
        <v>566</v>
      </c>
      <c r="H70" s="54">
        <v>302</v>
      </c>
      <c r="I70" s="54">
        <v>71</v>
      </c>
      <c r="J70" s="54">
        <v>382</v>
      </c>
    </row>
    <row r="71" spans="1:10" ht="12" customHeight="1" x14ac:dyDescent="0.25">
      <c r="A71" s="12" t="s">
        <v>45</v>
      </c>
      <c r="B71" s="54">
        <v>1357</v>
      </c>
      <c r="C71" s="54">
        <v>314</v>
      </c>
      <c r="D71" s="54">
        <v>41</v>
      </c>
      <c r="E71" s="54">
        <v>1001</v>
      </c>
      <c r="F71" s="54">
        <v>415</v>
      </c>
      <c r="G71" s="54">
        <v>11</v>
      </c>
      <c r="H71" s="54">
        <v>198</v>
      </c>
      <c r="I71" s="54">
        <v>63</v>
      </c>
      <c r="J71" s="54">
        <v>307</v>
      </c>
    </row>
    <row r="72" spans="1:10" ht="20.100000000000001" customHeight="1" x14ac:dyDescent="0.25">
      <c r="A72" s="38" t="s">
        <v>12</v>
      </c>
      <c r="B72" s="58">
        <v>9666</v>
      </c>
      <c r="C72" s="58">
        <v>739</v>
      </c>
      <c r="D72" s="58">
        <v>1217</v>
      </c>
      <c r="E72" s="58">
        <v>7705</v>
      </c>
      <c r="F72" s="58">
        <v>3579</v>
      </c>
      <c r="G72" s="58">
        <v>60</v>
      </c>
      <c r="H72" s="58">
        <v>1698</v>
      </c>
      <c r="I72" s="58">
        <v>410</v>
      </c>
      <c r="J72" s="58">
        <v>1891</v>
      </c>
    </row>
    <row r="73" spans="1:10" ht="12" customHeight="1" x14ac:dyDescent="0.25">
      <c r="A73" s="12" t="s">
        <v>32</v>
      </c>
      <c r="B73" s="54">
        <v>6028</v>
      </c>
      <c r="C73" s="54">
        <v>414</v>
      </c>
      <c r="D73" s="54">
        <v>860</v>
      </c>
      <c r="E73" s="54">
        <v>4752</v>
      </c>
      <c r="F73" s="54">
        <v>2380</v>
      </c>
      <c r="G73" s="54">
        <v>26</v>
      </c>
      <c r="H73" s="54">
        <v>968</v>
      </c>
      <c r="I73" s="54">
        <v>246</v>
      </c>
      <c r="J73" s="54">
        <v>1095</v>
      </c>
    </row>
    <row r="74" spans="1:10" ht="12" customHeight="1" x14ac:dyDescent="0.25">
      <c r="A74" s="12" t="s">
        <v>700</v>
      </c>
      <c r="B74" s="54">
        <v>2305</v>
      </c>
      <c r="C74" s="54">
        <v>119</v>
      </c>
      <c r="D74" s="54">
        <v>203</v>
      </c>
      <c r="E74" s="54">
        <v>1983</v>
      </c>
      <c r="F74" s="54">
        <v>900</v>
      </c>
      <c r="G74" s="54">
        <v>12</v>
      </c>
      <c r="H74" s="54">
        <v>367</v>
      </c>
      <c r="I74" s="54">
        <v>107</v>
      </c>
      <c r="J74" s="54">
        <v>579</v>
      </c>
    </row>
    <row r="75" spans="1:10" ht="12" customHeight="1" x14ac:dyDescent="0.25">
      <c r="A75" s="19" t="s">
        <v>47</v>
      </c>
      <c r="B75" s="54">
        <v>89</v>
      </c>
      <c r="C75" s="54">
        <v>6</v>
      </c>
      <c r="D75" s="54" t="s">
        <v>566</v>
      </c>
      <c r="E75" s="54">
        <v>81</v>
      </c>
      <c r="F75" s="54">
        <v>17</v>
      </c>
      <c r="G75" s="54" t="s">
        <v>566</v>
      </c>
      <c r="H75" s="54">
        <v>11</v>
      </c>
      <c r="I75" s="54" t="s">
        <v>566</v>
      </c>
      <c r="J75" s="54">
        <v>46</v>
      </c>
    </row>
    <row r="76" spans="1:10" ht="12" customHeight="1" x14ac:dyDescent="0.25">
      <c r="A76" s="19" t="s">
        <v>14</v>
      </c>
      <c r="B76" s="54">
        <v>203</v>
      </c>
      <c r="C76" s="54">
        <v>6</v>
      </c>
      <c r="D76" s="54">
        <v>44</v>
      </c>
      <c r="E76" s="54">
        <v>153</v>
      </c>
      <c r="F76" s="54">
        <v>93</v>
      </c>
      <c r="G76" s="54" t="s">
        <v>566</v>
      </c>
      <c r="H76" s="54">
        <v>26</v>
      </c>
      <c r="I76" s="54" t="s">
        <v>566</v>
      </c>
      <c r="J76" s="54">
        <v>27</v>
      </c>
    </row>
    <row r="77" spans="1:10" ht="12" customHeight="1" x14ac:dyDescent="0.25">
      <c r="A77" s="19" t="s">
        <v>15</v>
      </c>
      <c r="B77" s="54">
        <v>381</v>
      </c>
      <c r="C77" s="54">
        <v>11</v>
      </c>
      <c r="D77" s="54">
        <v>74</v>
      </c>
      <c r="E77" s="54">
        <v>295</v>
      </c>
      <c r="F77" s="54">
        <v>204</v>
      </c>
      <c r="G77" s="54" t="s">
        <v>566</v>
      </c>
      <c r="H77" s="54">
        <v>44</v>
      </c>
      <c r="I77" s="54">
        <v>8</v>
      </c>
      <c r="J77" s="54">
        <v>35</v>
      </c>
    </row>
    <row r="78" spans="1:10" ht="12" customHeight="1" x14ac:dyDescent="0.25">
      <c r="A78" s="19" t="s">
        <v>48</v>
      </c>
      <c r="B78" s="54">
        <v>89</v>
      </c>
      <c r="C78" s="54">
        <v>10</v>
      </c>
      <c r="D78" s="54" t="s">
        <v>566</v>
      </c>
      <c r="E78" s="54">
        <v>77</v>
      </c>
      <c r="F78" s="54">
        <v>20</v>
      </c>
      <c r="G78" s="54" t="s">
        <v>566</v>
      </c>
      <c r="H78" s="54">
        <v>24</v>
      </c>
      <c r="I78" s="54">
        <v>9</v>
      </c>
      <c r="J78" s="54">
        <v>23</v>
      </c>
    </row>
    <row r="79" spans="1:10" ht="12" customHeight="1" x14ac:dyDescent="0.25">
      <c r="A79" s="19" t="s">
        <v>49</v>
      </c>
      <c r="B79" s="54">
        <v>170</v>
      </c>
      <c r="C79" s="54" t="s">
        <v>566</v>
      </c>
      <c r="D79" s="54" t="s">
        <v>566</v>
      </c>
      <c r="E79" s="54">
        <v>164</v>
      </c>
      <c r="F79" s="54">
        <v>74</v>
      </c>
      <c r="G79" s="54" t="s">
        <v>566</v>
      </c>
      <c r="H79" s="54">
        <v>29</v>
      </c>
      <c r="I79" s="54">
        <v>9</v>
      </c>
      <c r="J79" s="54">
        <v>50</v>
      </c>
    </row>
    <row r="80" spans="1:10" ht="12" customHeight="1" x14ac:dyDescent="0.25">
      <c r="A80" s="19" t="s">
        <v>17</v>
      </c>
      <c r="B80" s="54">
        <v>761</v>
      </c>
      <c r="C80" s="54">
        <v>45</v>
      </c>
      <c r="D80" s="54">
        <v>30</v>
      </c>
      <c r="E80" s="54">
        <v>687</v>
      </c>
      <c r="F80" s="54">
        <v>294</v>
      </c>
      <c r="G80" s="54">
        <v>7</v>
      </c>
      <c r="H80" s="54">
        <v>134</v>
      </c>
      <c r="I80" s="54">
        <v>47</v>
      </c>
      <c r="J80" s="54">
        <v>199</v>
      </c>
    </row>
    <row r="81" spans="1:10" ht="12" customHeight="1" x14ac:dyDescent="0.25">
      <c r="A81" s="19" t="s">
        <v>50</v>
      </c>
      <c r="B81" s="54">
        <v>93</v>
      </c>
      <c r="C81" s="54">
        <v>7</v>
      </c>
      <c r="D81" s="54">
        <v>27</v>
      </c>
      <c r="E81" s="54">
        <v>60</v>
      </c>
      <c r="F81" s="54">
        <v>41</v>
      </c>
      <c r="G81" s="54" t="s">
        <v>566</v>
      </c>
      <c r="H81" s="54">
        <v>11</v>
      </c>
      <c r="I81" s="54" t="s">
        <v>566</v>
      </c>
      <c r="J81" s="54">
        <v>6</v>
      </c>
    </row>
    <row r="82" spans="1:10" ht="12" customHeight="1" x14ac:dyDescent="0.25">
      <c r="A82" s="19" t="s">
        <v>51</v>
      </c>
      <c r="B82" s="54">
        <v>77</v>
      </c>
      <c r="C82" s="54" t="s">
        <v>566</v>
      </c>
      <c r="D82" s="54">
        <v>11</v>
      </c>
      <c r="E82" s="54">
        <v>63</v>
      </c>
      <c r="F82" s="54">
        <v>32</v>
      </c>
      <c r="G82" s="54" t="s">
        <v>566</v>
      </c>
      <c r="H82" s="54">
        <v>9</v>
      </c>
      <c r="I82" s="54" t="s">
        <v>566</v>
      </c>
      <c r="J82" s="54">
        <v>19</v>
      </c>
    </row>
    <row r="83" spans="1:10" ht="12" customHeight="1" x14ac:dyDescent="0.25">
      <c r="A83" s="19" t="s">
        <v>56</v>
      </c>
      <c r="B83" s="54">
        <v>82</v>
      </c>
      <c r="C83" s="54" t="s">
        <v>566</v>
      </c>
      <c r="D83" s="54" t="s">
        <v>566</v>
      </c>
      <c r="E83" s="54">
        <v>76</v>
      </c>
      <c r="F83" s="54">
        <v>12</v>
      </c>
      <c r="G83" s="54" t="s">
        <v>566</v>
      </c>
      <c r="H83" s="54">
        <v>18</v>
      </c>
      <c r="I83" s="54" t="s">
        <v>566</v>
      </c>
      <c r="J83" s="54">
        <v>41</v>
      </c>
    </row>
    <row r="84" spans="1:10" ht="12" customHeight="1" x14ac:dyDescent="0.25">
      <c r="A84" s="12" t="s">
        <v>33</v>
      </c>
      <c r="B84" s="54">
        <v>3723</v>
      </c>
      <c r="C84" s="54">
        <v>295</v>
      </c>
      <c r="D84" s="54">
        <v>656</v>
      </c>
      <c r="E84" s="54">
        <v>2769</v>
      </c>
      <c r="F84" s="54">
        <v>1480</v>
      </c>
      <c r="G84" s="54">
        <v>14</v>
      </c>
      <c r="H84" s="54">
        <v>602</v>
      </c>
      <c r="I84" s="54">
        <v>138</v>
      </c>
      <c r="J84" s="54">
        <v>516</v>
      </c>
    </row>
    <row r="85" spans="1:10" ht="12" customHeight="1" x14ac:dyDescent="0.25">
      <c r="A85" s="19" t="s">
        <v>34</v>
      </c>
      <c r="B85" s="54">
        <v>202</v>
      </c>
      <c r="C85" s="54">
        <v>14</v>
      </c>
      <c r="D85" s="54">
        <v>29</v>
      </c>
      <c r="E85" s="54">
        <v>158</v>
      </c>
      <c r="F85" s="54">
        <v>101</v>
      </c>
      <c r="G85" s="54" t="s">
        <v>566</v>
      </c>
      <c r="H85" s="54">
        <v>29</v>
      </c>
      <c r="I85" s="54">
        <v>7</v>
      </c>
      <c r="J85" s="54">
        <v>20</v>
      </c>
    </row>
    <row r="86" spans="1:10" ht="12" customHeight="1" x14ac:dyDescent="0.25">
      <c r="A86" s="19" t="s">
        <v>18</v>
      </c>
      <c r="B86" s="54">
        <v>45</v>
      </c>
      <c r="C86" s="54" t="s">
        <v>566</v>
      </c>
      <c r="D86" s="54" t="s">
        <v>566</v>
      </c>
      <c r="E86" s="54">
        <v>42</v>
      </c>
      <c r="F86" s="54" t="s">
        <v>566</v>
      </c>
      <c r="G86" s="54" t="s">
        <v>566</v>
      </c>
      <c r="H86" s="54" t="s">
        <v>566</v>
      </c>
      <c r="I86" s="54" t="s">
        <v>566</v>
      </c>
      <c r="J86" s="54">
        <v>33</v>
      </c>
    </row>
    <row r="87" spans="1:10" ht="12" customHeight="1" x14ac:dyDescent="0.25">
      <c r="A87" s="19" t="s">
        <v>453</v>
      </c>
      <c r="B87" s="54" t="s">
        <v>567</v>
      </c>
      <c r="C87" s="54" t="s">
        <v>567</v>
      </c>
      <c r="D87" s="54" t="s">
        <v>567</v>
      </c>
      <c r="E87" s="54" t="s">
        <v>567</v>
      </c>
      <c r="F87" s="54" t="s">
        <v>567</v>
      </c>
      <c r="G87" s="54" t="s">
        <v>567</v>
      </c>
      <c r="H87" s="54" t="s">
        <v>567</v>
      </c>
      <c r="I87" s="54" t="s">
        <v>567</v>
      </c>
      <c r="J87" s="54" t="s">
        <v>567</v>
      </c>
    </row>
    <row r="88" spans="1:10" ht="12" customHeight="1" x14ac:dyDescent="0.25">
      <c r="A88" s="19" t="s">
        <v>16</v>
      </c>
      <c r="B88" s="54">
        <v>230</v>
      </c>
      <c r="C88" s="54">
        <v>8</v>
      </c>
      <c r="D88" s="54">
        <v>24</v>
      </c>
      <c r="E88" s="54">
        <v>198</v>
      </c>
      <c r="F88" s="54">
        <v>131</v>
      </c>
      <c r="G88" s="54" t="s">
        <v>566</v>
      </c>
      <c r="H88" s="54">
        <v>38</v>
      </c>
      <c r="I88" s="54" t="s">
        <v>566</v>
      </c>
      <c r="J88" s="54">
        <v>23</v>
      </c>
    </row>
    <row r="89" spans="1:10" ht="12" customHeight="1" x14ac:dyDescent="0.25">
      <c r="A89" s="19" t="s">
        <v>19</v>
      </c>
      <c r="B89" s="54">
        <v>320</v>
      </c>
      <c r="C89" s="54">
        <v>11</v>
      </c>
      <c r="D89" s="54">
        <v>10</v>
      </c>
      <c r="E89" s="54">
        <v>299</v>
      </c>
      <c r="F89" s="54">
        <v>125</v>
      </c>
      <c r="G89" s="54" t="s">
        <v>566</v>
      </c>
      <c r="H89" s="54">
        <v>55</v>
      </c>
      <c r="I89" s="54">
        <v>17</v>
      </c>
      <c r="J89" s="54">
        <v>98</v>
      </c>
    </row>
    <row r="90" spans="1:10" ht="12" customHeight="1" x14ac:dyDescent="0.25">
      <c r="A90" s="19" t="s">
        <v>35</v>
      </c>
      <c r="B90" s="54">
        <v>905</v>
      </c>
      <c r="C90" s="54">
        <v>132</v>
      </c>
      <c r="D90" s="54">
        <v>61</v>
      </c>
      <c r="E90" s="54">
        <v>713</v>
      </c>
      <c r="F90" s="54">
        <v>286</v>
      </c>
      <c r="G90" s="54">
        <v>7</v>
      </c>
      <c r="H90" s="54">
        <v>233</v>
      </c>
      <c r="I90" s="54">
        <v>48</v>
      </c>
      <c r="J90" s="54">
        <v>136</v>
      </c>
    </row>
    <row r="91" spans="1:10" ht="12" customHeight="1" x14ac:dyDescent="0.25">
      <c r="A91" s="19" t="s">
        <v>701</v>
      </c>
      <c r="B91" s="54">
        <v>318</v>
      </c>
      <c r="C91" s="54">
        <v>34</v>
      </c>
      <c r="D91" s="54">
        <v>52</v>
      </c>
      <c r="E91" s="54">
        <v>232</v>
      </c>
      <c r="F91" s="54">
        <v>144</v>
      </c>
      <c r="G91" s="54" t="s">
        <v>566</v>
      </c>
      <c r="H91" s="54">
        <v>45</v>
      </c>
      <c r="I91" s="54">
        <v>7</v>
      </c>
      <c r="J91" s="54">
        <v>33</v>
      </c>
    </row>
    <row r="92" spans="1:10" ht="12" customHeight="1" x14ac:dyDescent="0.25">
      <c r="A92" s="19" t="s">
        <v>21</v>
      </c>
      <c r="B92" s="54">
        <v>1329</v>
      </c>
      <c r="C92" s="54">
        <v>51</v>
      </c>
      <c r="D92" s="54">
        <v>449</v>
      </c>
      <c r="E92" s="54">
        <v>829</v>
      </c>
      <c r="F92" s="54">
        <v>592</v>
      </c>
      <c r="G92" s="54" t="s">
        <v>566</v>
      </c>
      <c r="H92" s="54">
        <v>124</v>
      </c>
      <c r="I92" s="54">
        <v>25</v>
      </c>
      <c r="J92" s="54">
        <v>81</v>
      </c>
    </row>
    <row r="93" spans="1:10" ht="12" customHeight="1" x14ac:dyDescent="0.25">
      <c r="A93" s="19" t="s">
        <v>52</v>
      </c>
      <c r="B93" s="54">
        <v>184</v>
      </c>
      <c r="C93" s="54">
        <v>25</v>
      </c>
      <c r="D93" s="54">
        <v>8</v>
      </c>
      <c r="E93" s="54">
        <v>151</v>
      </c>
      <c r="F93" s="54">
        <v>34</v>
      </c>
      <c r="G93" s="54" t="s">
        <v>566</v>
      </c>
      <c r="H93" s="54">
        <v>38</v>
      </c>
      <c r="I93" s="54">
        <v>20</v>
      </c>
      <c r="J93" s="54">
        <v>55</v>
      </c>
    </row>
    <row r="94" spans="1:10" ht="12" customHeight="1" x14ac:dyDescent="0.25">
      <c r="A94" s="12" t="s">
        <v>36</v>
      </c>
      <c r="B94" s="54">
        <v>290</v>
      </c>
      <c r="C94" s="54">
        <v>18</v>
      </c>
      <c r="D94" s="54">
        <v>69</v>
      </c>
      <c r="E94" s="54">
        <v>202</v>
      </c>
      <c r="F94" s="54">
        <v>67</v>
      </c>
      <c r="G94" s="54" t="s">
        <v>566</v>
      </c>
      <c r="H94" s="54">
        <v>41</v>
      </c>
      <c r="I94" s="54">
        <v>10</v>
      </c>
      <c r="J94" s="54">
        <v>81</v>
      </c>
    </row>
    <row r="95" spans="1:10" ht="12" customHeight="1" x14ac:dyDescent="0.25">
      <c r="A95" s="19" t="s">
        <v>20</v>
      </c>
      <c r="B95" s="54">
        <v>89</v>
      </c>
      <c r="C95" s="54" t="s">
        <v>566</v>
      </c>
      <c r="D95" s="54">
        <v>33</v>
      </c>
      <c r="E95" s="54">
        <v>55</v>
      </c>
      <c r="F95" s="54">
        <v>22</v>
      </c>
      <c r="G95" s="54" t="s">
        <v>566</v>
      </c>
      <c r="H95" s="54">
        <v>10</v>
      </c>
      <c r="I95" s="54" t="s">
        <v>566</v>
      </c>
      <c r="J95" s="54">
        <v>19</v>
      </c>
    </row>
    <row r="96" spans="1:10" ht="12" customHeight="1" x14ac:dyDescent="0.25">
      <c r="A96" s="19" t="s">
        <v>645</v>
      </c>
      <c r="B96" s="54">
        <v>69</v>
      </c>
      <c r="C96" s="54" t="s">
        <v>566</v>
      </c>
      <c r="D96" s="54">
        <v>11</v>
      </c>
      <c r="E96" s="54">
        <v>54</v>
      </c>
      <c r="F96" s="54">
        <v>17</v>
      </c>
      <c r="G96" s="54" t="s">
        <v>566</v>
      </c>
      <c r="H96" s="54">
        <v>10</v>
      </c>
      <c r="I96" s="54" t="s">
        <v>566</v>
      </c>
      <c r="J96" s="54">
        <v>23</v>
      </c>
    </row>
    <row r="97" spans="1:10" ht="12" customHeight="1" x14ac:dyDescent="0.25">
      <c r="A97" s="12" t="s">
        <v>37</v>
      </c>
      <c r="B97" s="54">
        <v>209</v>
      </c>
      <c r="C97" s="54">
        <v>30</v>
      </c>
      <c r="D97" s="54">
        <v>9</v>
      </c>
      <c r="E97" s="54">
        <v>170</v>
      </c>
      <c r="F97" s="54">
        <v>29</v>
      </c>
      <c r="G97" s="54" t="s">
        <v>566</v>
      </c>
      <c r="H97" s="54">
        <v>29</v>
      </c>
      <c r="I97" s="54">
        <v>10</v>
      </c>
      <c r="J97" s="54">
        <v>99</v>
      </c>
    </row>
    <row r="98" spans="1:10" ht="12" customHeight="1" x14ac:dyDescent="0.25">
      <c r="A98" s="12" t="s">
        <v>38</v>
      </c>
      <c r="B98" s="54">
        <v>95</v>
      </c>
      <c r="C98" s="54">
        <v>13</v>
      </c>
      <c r="D98" s="54" t="s">
        <v>566</v>
      </c>
      <c r="E98" s="54">
        <v>81</v>
      </c>
      <c r="F98" s="54">
        <v>8</v>
      </c>
      <c r="G98" s="54" t="s">
        <v>566</v>
      </c>
      <c r="H98" s="54">
        <v>14</v>
      </c>
      <c r="I98" s="54" t="s">
        <v>566</v>
      </c>
      <c r="J98" s="54">
        <v>54</v>
      </c>
    </row>
    <row r="99" spans="1:10" ht="12" customHeight="1" x14ac:dyDescent="0.25">
      <c r="A99" s="19" t="s">
        <v>55</v>
      </c>
      <c r="B99" s="54">
        <v>82</v>
      </c>
      <c r="C99" s="54">
        <v>11</v>
      </c>
      <c r="D99" s="54" t="s">
        <v>566</v>
      </c>
      <c r="E99" s="54">
        <v>69</v>
      </c>
      <c r="F99" s="54">
        <v>7</v>
      </c>
      <c r="G99" s="54" t="s">
        <v>566</v>
      </c>
      <c r="H99" s="54">
        <v>11</v>
      </c>
      <c r="I99" s="54" t="s">
        <v>566</v>
      </c>
      <c r="J99" s="54">
        <v>46</v>
      </c>
    </row>
    <row r="100" spans="1:10" ht="12" customHeight="1" x14ac:dyDescent="0.25">
      <c r="A100" s="12" t="s">
        <v>39</v>
      </c>
      <c r="B100" s="54">
        <v>113</v>
      </c>
      <c r="C100" s="54">
        <v>17</v>
      </c>
      <c r="D100" s="54">
        <v>8</v>
      </c>
      <c r="E100" s="54">
        <v>89</v>
      </c>
      <c r="F100" s="54">
        <v>21</v>
      </c>
      <c r="G100" s="54" t="s">
        <v>566</v>
      </c>
      <c r="H100" s="54">
        <v>16</v>
      </c>
      <c r="I100" s="54">
        <v>6</v>
      </c>
      <c r="J100" s="54">
        <v>45</v>
      </c>
    </row>
    <row r="101" spans="1:10" ht="12" customHeight="1" x14ac:dyDescent="0.25">
      <c r="A101" s="12" t="s">
        <v>40</v>
      </c>
      <c r="B101" s="54">
        <v>1244</v>
      </c>
      <c r="C101" s="54">
        <v>161</v>
      </c>
      <c r="D101" s="54">
        <v>169</v>
      </c>
      <c r="E101" s="54">
        <v>913</v>
      </c>
      <c r="F101" s="54">
        <v>312</v>
      </c>
      <c r="G101" s="54">
        <v>7</v>
      </c>
      <c r="H101" s="54">
        <v>210</v>
      </c>
      <c r="I101" s="54">
        <v>50</v>
      </c>
      <c r="J101" s="54">
        <v>320</v>
      </c>
    </row>
    <row r="102" spans="1:10" ht="12" customHeight="1" x14ac:dyDescent="0.25">
      <c r="A102" s="12" t="s">
        <v>41</v>
      </c>
      <c r="B102" s="54">
        <v>724</v>
      </c>
      <c r="C102" s="54">
        <v>107</v>
      </c>
      <c r="D102" s="54">
        <v>91</v>
      </c>
      <c r="E102" s="54">
        <v>525</v>
      </c>
      <c r="F102" s="54">
        <v>199</v>
      </c>
      <c r="G102" s="54" t="s">
        <v>566</v>
      </c>
      <c r="H102" s="54">
        <v>139</v>
      </c>
      <c r="I102" s="54">
        <v>29</v>
      </c>
      <c r="J102" s="54">
        <v>147</v>
      </c>
    </row>
    <row r="103" spans="1:10" ht="12" customHeight="1" x14ac:dyDescent="0.25">
      <c r="A103" s="19" t="s">
        <v>25</v>
      </c>
      <c r="B103" s="54">
        <v>90</v>
      </c>
      <c r="C103" s="54">
        <v>22</v>
      </c>
      <c r="D103" s="54">
        <v>22</v>
      </c>
      <c r="E103" s="54">
        <v>46</v>
      </c>
      <c r="F103" s="54">
        <v>19</v>
      </c>
      <c r="G103" s="54" t="s">
        <v>567</v>
      </c>
      <c r="H103" s="54">
        <v>6</v>
      </c>
      <c r="I103" s="54" t="s">
        <v>566</v>
      </c>
      <c r="J103" s="54">
        <v>17</v>
      </c>
    </row>
    <row r="104" spans="1:10" ht="12" customHeight="1" x14ac:dyDescent="0.25">
      <c r="A104" s="19" t="s">
        <v>22</v>
      </c>
      <c r="B104" s="54">
        <v>98</v>
      </c>
      <c r="C104" s="54">
        <v>7</v>
      </c>
      <c r="D104" s="54">
        <v>7</v>
      </c>
      <c r="E104" s="54">
        <v>84</v>
      </c>
      <c r="F104" s="54">
        <v>10</v>
      </c>
      <c r="G104" s="54" t="s">
        <v>567</v>
      </c>
      <c r="H104" s="54">
        <v>10</v>
      </c>
      <c r="I104" s="54">
        <v>7</v>
      </c>
      <c r="J104" s="54">
        <v>56</v>
      </c>
    </row>
    <row r="105" spans="1:10" ht="12" customHeight="1" x14ac:dyDescent="0.25">
      <c r="A105" s="19" t="s">
        <v>24</v>
      </c>
      <c r="B105" s="54">
        <v>351</v>
      </c>
      <c r="C105" s="54">
        <v>52</v>
      </c>
      <c r="D105" s="54">
        <v>25</v>
      </c>
      <c r="E105" s="54">
        <v>273</v>
      </c>
      <c r="F105" s="54">
        <v>127</v>
      </c>
      <c r="G105" s="54" t="s">
        <v>566</v>
      </c>
      <c r="H105" s="54">
        <v>97</v>
      </c>
      <c r="I105" s="54">
        <v>14</v>
      </c>
      <c r="J105" s="54">
        <v>28</v>
      </c>
    </row>
    <row r="106" spans="1:10" ht="12" customHeight="1" x14ac:dyDescent="0.25">
      <c r="A106" s="19" t="s">
        <v>26</v>
      </c>
      <c r="B106" s="54" t="s">
        <v>567</v>
      </c>
      <c r="C106" s="54" t="s">
        <v>567</v>
      </c>
      <c r="D106" s="54" t="s">
        <v>567</v>
      </c>
      <c r="E106" s="54" t="s">
        <v>567</v>
      </c>
      <c r="F106" s="54" t="s">
        <v>567</v>
      </c>
      <c r="G106" s="54" t="s">
        <v>567</v>
      </c>
      <c r="H106" s="54" t="s">
        <v>567</v>
      </c>
      <c r="I106" s="54" t="s">
        <v>567</v>
      </c>
      <c r="J106" s="54" t="s">
        <v>567</v>
      </c>
    </row>
    <row r="107" spans="1:10" ht="12" customHeight="1" x14ac:dyDescent="0.25">
      <c r="A107" s="12" t="s">
        <v>565</v>
      </c>
      <c r="B107" s="54">
        <v>476</v>
      </c>
      <c r="C107" s="54">
        <v>47</v>
      </c>
      <c r="D107" s="54">
        <v>71</v>
      </c>
      <c r="E107" s="54">
        <v>358</v>
      </c>
      <c r="F107" s="54">
        <v>103</v>
      </c>
      <c r="G107" s="54" t="s">
        <v>566</v>
      </c>
      <c r="H107" s="54">
        <v>65</v>
      </c>
      <c r="I107" s="54">
        <v>20</v>
      </c>
      <c r="J107" s="54">
        <v>162</v>
      </c>
    </row>
    <row r="108" spans="1:10" ht="12" customHeight="1" x14ac:dyDescent="0.25">
      <c r="A108" s="19" t="s">
        <v>23</v>
      </c>
      <c r="B108" s="54">
        <v>59</v>
      </c>
      <c r="C108" s="54">
        <v>10</v>
      </c>
      <c r="D108" s="54">
        <v>12</v>
      </c>
      <c r="E108" s="54">
        <v>37</v>
      </c>
      <c r="F108" s="54">
        <v>13</v>
      </c>
      <c r="G108" s="54" t="s">
        <v>567</v>
      </c>
      <c r="H108" s="54">
        <v>8</v>
      </c>
      <c r="I108" s="54" t="s">
        <v>566</v>
      </c>
      <c r="J108" s="54">
        <v>13</v>
      </c>
    </row>
    <row r="109" spans="1:10" ht="12" customHeight="1" x14ac:dyDescent="0.25">
      <c r="A109" s="19" t="s">
        <v>54</v>
      </c>
      <c r="B109" s="54">
        <v>63</v>
      </c>
      <c r="C109" s="54" t="s">
        <v>566</v>
      </c>
      <c r="D109" s="54" t="s">
        <v>566</v>
      </c>
      <c r="E109" s="54">
        <v>54</v>
      </c>
      <c r="F109" s="54">
        <v>6</v>
      </c>
      <c r="G109" s="54" t="s">
        <v>566</v>
      </c>
      <c r="H109" s="54" t="s">
        <v>566</v>
      </c>
      <c r="I109" s="54" t="s">
        <v>566</v>
      </c>
      <c r="J109" s="54">
        <v>42</v>
      </c>
    </row>
    <row r="110" spans="1:10" ht="12" customHeight="1" x14ac:dyDescent="0.25">
      <c r="A110" s="19" t="s">
        <v>451</v>
      </c>
      <c r="B110" s="54" t="s">
        <v>567</v>
      </c>
      <c r="C110" s="54" t="s">
        <v>567</v>
      </c>
      <c r="D110" s="54" t="s">
        <v>567</v>
      </c>
      <c r="E110" s="54" t="s">
        <v>567</v>
      </c>
      <c r="F110" s="54" t="s">
        <v>567</v>
      </c>
      <c r="G110" s="54" t="s">
        <v>567</v>
      </c>
      <c r="H110" s="54" t="s">
        <v>567</v>
      </c>
      <c r="I110" s="54" t="s">
        <v>567</v>
      </c>
      <c r="J110" s="54" t="s">
        <v>567</v>
      </c>
    </row>
    <row r="111" spans="1:10" ht="12" customHeight="1" x14ac:dyDescent="0.25">
      <c r="A111" s="19" t="s">
        <v>53</v>
      </c>
      <c r="B111" s="54" t="s">
        <v>567</v>
      </c>
      <c r="C111" s="54" t="s">
        <v>567</v>
      </c>
      <c r="D111" s="54" t="s">
        <v>567</v>
      </c>
      <c r="E111" s="54" t="s">
        <v>567</v>
      </c>
      <c r="F111" s="54" t="s">
        <v>567</v>
      </c>
      <c r="G111" s="54" t="s">
        <v>567</v>
      </c>
      <c r="H111" s="54" t="s">
        <v>567</v>
      </c>
      <c r="I111" s="54" t="s">
        <v>567</v>
      </c>
      <c r="J111" s="54" t="s">
        <v>567</v>
      </c>
    </row>
    <row r="112" spans="1:10" ht="12" customHeight="1" x14ac:dyDescent="0.25">
      <c r="A112" s="19" t="s">
        <v>452</v>
      </c>
      <c r="B112" s="54">
        <v>94</v>
      </c>
      <c r="C112" s="54">
        <v>7</v>
      </c>
      <c r="D112" s="54">
        <v>15</v>
      </c>
      <c r="E112" s="54">
        <v>72</v>
      </c>
      <c r="F112" s="54">
        <v>25</v>
      </c>
      <c r="G112" s="54" t="s">
        <v>566</v>
      </c>
      <c r="H112" s="54">
        <v>19</v>
      </c>
      <c r="I112" s="54" t="s">
        <v>566</v>
      </c>
      <c r="J112" s="54">
        <v>22</v>
      </c>
    </row>
    <row r="113" spans="1:10" ht="12" customHeight="1" x14ac:dyDescent="0.25">
      <c r="A113" s="12" t="s">
        <v>511</v>
      </c>
      <c r="B113" s="54">
        <v>1895</v>
      </c>
      <c r="C113" s="54">
        <v>116</v>
      </c>
      <c r="D113" s="54">
        <v>110</v>
      </c>
      <c r="E113" s="54">
        <v>1668</v>
      </c>
      <c r="F113" s="54">
        <v>792</v>
      </c>
      <c r="G113" s="54">
        <v>25</v>
      </c>
      <c r="H113" s="54">
        <v>450</v>
      </c>
      <c r="I113" s="54">
        <v>95</v>
      </c>
      <c r="J113" s="54">
        <v>296</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779</v>
      </c>
      <c r="C115" s="54">
        <v>55</v>
      </c>
      <c r="D115" s="54">
        <v>106</v>
      </c>
      <c r="E115" s="54">
        <v>616</v>
      </c>
      <c r="F115" s="54">
        <v>394</v>
      </c>
      <c r="G115" s="54" t="s">
        <v>566</v>
      </c>
      <c r="H115" s="54">
        <v>118</v>
      </c>
      <c r="I115" s="54">
        <v>20</v>
      </c>
      <c r="J115" s="54">
        <v>78</v>
      </c>
    </row>
    <row r="116" spans="1:10" ht="12" customHeight="1" x14ac:dyDescent="0.25">
      <c r="A116" s="12" t="s">
        <v>43</v>
      </c>
      <c r="B116" s="54">
        <v>1593</v>
      </c>
      <c r="C116" s="54">
        <v>231</v>
      </c>
      <c r="D116" s="54">
        <v>110</v>
      </c>
      <c r="E116" s="54">
        <v>1252</v>
      </c>
      <c r="F116" s="54">
        <v>491</v>
      </c>
      <c r="G116" s="54">
        <v>13</v>
      </c>
      <c r="H116" s="54">
        <v>393</v>
      </c>
      <c r="I116" s="54">
        <v>88</v>
      </c>
      <c r="J116" s="54">
        <v>255</v>
      </c>
    </row>
    <row r="117" spans="1:10" ht="12" customHeight="1" x14ac:dyDescent="0.25">
      <c r="A117" s="12" t="s">
        <v>44</v>
      </c>
      <c r="B117" s="54">
        <v>2952</v>
      </c>
      <c r="C117" s="54">
        <v>135</v>
      </c>
      <c r="D117" s="54">
        <v>744</v>
      </c>
      <c r="E117" s="54">
        <v>2071</v>
      </c>
      <c r="F117" s="54">
        <v>1379</v>
      </c>
      <c r="G117" s="54" t="s">
        <v>566</v>
      </c>
      <c r="H117" s="54">
        <v>343</v>
      </c>
      <c r="I117" s="54">
        <v>63</v>
      </c>
      <c r="J117" s="54">
        <v>266</v>
      </c>
    </row>
    <row r="118" spans="1:10" ht="12" customHeight="1" x14ac:dyDescent="0.25">
      <c r="A118" s="12" t="s">
        <v>46</v>
      </c>
      <c r="B118" s="54">
        <v>1277</v>
      </c>
      <c r="C118" s="54">
        <v>59</v>
      </c>
      <c r="D118" s="54">
        <v>165</v>
      </c>
      <c r="E118" s="54">
        <v>1053</v>
      </c>
      <c r="F118" s="54">
        <v>509</v>
      </c>
      <c r="G118" s="54" t="s">
        <v>566</v>
      </c>
      <c r="H118" s="54">
        <v>190</v>
      </c>
      <c r="I118" s="54">
        <v>49</v>
      </c>
      <c r="J118" s="54">
        <v>292</v>
      </c>
    </row>
    <row r="119" spans="1:10" ht="12" customHeight="1" x14ac:dyDescent="0.25">
      <c r="A119" s="12" t="s">
        <v>45</v>
      </c>
      <c r="B119" s="54">
        <v>1028</v>
      </c>
      <c r="C119" s="54">
        <v>60</v>
      </c>
      <c r="D119" s="54">
        <v>38</v>
      </c>
      <c r="E119" s="54">
        <v>930</v>
      </c>
      <c r="F119" s="54">
        <v>391</v>
      </c>
      <c r="G119" s="54">
        <v>10</v>
      </c>
      <c r="H119" s="54">
        <v>176</v>
      </c>
      <c r="I119" s="54">
        <v>59</v>
      </c>
      <c r="J119" s="54">
        <v>287</v>
      </c>
    </row>
    <row r="120" spans="1:10" ht="20.100000000000001" customHeight="1" x14ac:dyDescent="0.25">
      <c r="A120" s="7" t="s">
        <v>392</v>
      </c>
      <c r="B120" s="85"/>
      <c r="C120" s="85"/>
      <c r="D120" s="85"/>
      <c r="E120" s="85"/>
      <c r="F120" s="85"/>
      <c r="G120" s="85"/>
      <c r="H120" s="85"/>
      <c r="I120" s="85"/>
      <c r="J120" s="85"/>
    </row>
    <row r="121" spans="1:10" ht="20.100000000000001" customHeight="1" x14ac:dyDescent="0.25">
      <c r="A121" s="38" t="s">
        <v>4</v>
      </c>
      <c r="B121" s="58">
        <v>81173</v>
      </c>
      <c r="C121" s="58">
        <v>14625</v>
      </c>
      <c r="D121" s="58">
        <v>2279</v>
      </c>
      <c r="E121" s="58">
        <v>64256</v>
      </c>
      <c r="F121" s="58">
        <v>28723</v>
      </c>
      <c r="G121" s="58">
        <v>4520</v>
      </c>
      <c r="H121" s="58">
        <v>14474</v>
      </c>
      <c r="I121" s="58">
        <v>3594</v>
      </c>
      <c r="J121" s="58">
        <v>12426</v>
      </c>
    </row>
    <row r="122" spans="1:10" ht="12" customHeight="1" x14ac:dyDescent="0.25">
      <c r="A122" s="12" t="s">
        <v>445</v>
      </c>
      <c r="B122" s="54">
        <v>4300</v>
      </c>
      <c r="C122" s="54">
        <v>4300</v>
      </c>
      <c r="D122" s="54" t="s">
        <v>568</v>
      </c>
      <c r="E122" s="54" t="s">
        <v>568</v>
      </c>
      <c r="F122" s="54" t="s">
        <v>568</v>
      </c>
      <c r="G122" s="54" t="s">
        <v>568</v>
      </c>
      <c r="H122" s="54" t="s">
        <v>568</v>
      </c>
      <c r="I122" s="54" t="s">
        <v>568</v>
      </c>
      <c r="J122" s="54" t="s">
        <v>568</v>
      </c>
    </row>
    <row r="123" spans="1:10" ht="12" customHeight="1" x14ac:dyDescent="0.25">
      <c r="A123" s="12" t="s">
        <v>446</v>
      </c>
      <c r="B123" s="54">
        <v>7201</v>
      </c>
      <c r="C123" s="54">
        <v>7201</v>
      </c>
      <c r="D123" s="54" t="s">
        <v>568</v>
      </c>
      <c r="E123" s="54" t="s">
        <v>568</v>
      </c>
      <c r="F123" s="54" t="s">
        <v>568</v>
      </c>
      <c r="G123" s="54" t="s">
        <v>568</v>
      </c>
      <c r="H123" s="54" t="s">
        <v>568</v>
      </c>
      <c r="I123" s="54" t="s">
        <v>568</v>
      </c>
      <c r="J123" s="54" t="s">
        <v>568</v>
      </c>
    </row>
    <row r="124" spans="1:10" ht="12" customHeight="1" x14ac:dyDescent="0.25">
      <c r="A124" s="12" t="s">
        <v>447</v>
      </c>
      <c r="B124" s="54">
        <v>2859</v>
      </c>
      <c r="C124" s="54">
        <v>2324</v>
      </c>
      <c r="D124" s="54">
        <v>50</v>
      </c>
      <c r="E124" s="54">
        <v>479</v>
      </c>
      <c r="F124" s="54">
        <v>234</v>
      </c>
      <c r="G124" s="54" t="s">
        <v>567</v>
      </c>
      <c r="H124" s="54">
        <v>232</v>
      </c>
      <c r="I124" s="54" t="s">
        <v>566</v>
      </c>
      <c r="J124" s="54" t="s">
        <v>566</v>
      </c>
    </row>
    <row r="125" spans="1:10" ht="12" customHeight="1" x14ac:dyDescent="0.25">
      <c r="A125" s="12" t="s">
        <v>448</v>
      </c>
      <c r="B125" s="54">
        <v>6701</v>
      </c>
      <c r="C125" s="54">
        <v>778</v>
      </c>
      <c r="D125" s="54">
        <v>226</v>
      </c>
      <c r="E125" s="54">
        <v>5695</v>
      </c>
      <c r="F125" s="54">
        <v>1428</v>
      </c>
      <c r="G125" s="54" t="s">
        <v>567</v>
      </c>
      <c r="H125" s="54">
        <v>2223</v>
      </c>
      <c r="I125" s="54">
        <v>382</v>
      </c>
      <c r="J125" s="54">
        <v>1625</v>
      </c>
    </row>
    <row r="126" spans="1:10" ht="12" customHeight="1" x14ac:dyDescent="0.25">
      <c r="A126" s="12" t="s">
        <v>359</v>
      </c>
      <c r="B126" s="54">
        <v>9527</v>
      </c>
      <c r="C126" s="54">
        <v>15</v>
      </c>
      <c r="D126" s="54">
        <v>335</v>
      </c>
      <c r="E126" s="54">
        <v>9175</v>
      </c>
      <c r="F126" s="54">
        <v>2235</v>
      </c>
      <c r="G126" s="54">
        <v>332</v>
      </c>
      <c r="H126" s="54">
        <v>2913</v>
      </c>
      <c r="I126" s="54">
        <v>737</v>
      </c>
      <c r="J126" s="54">
        <v>2906</v>
      </c>
    </row>
    <row r="127" spans="1:10" ht="12" customHeight="1" x14ac:dyDescent="0.25">
      <c r="A127" s="12" t="s">
        <v>360</v>
      </c>
      <c r="B127" s="54">
        <v>13438</v>
      </c>
      <c r="C127" s="54" t="s">
        <v>566</v>
      </c>
      <c r="D127" s="54">
        <v>445</v>
      </c>
      <c r="E127" s="54">
        <v>12989</v>
      </c>
      <c r="F127" s="54">
        <v>3837</v>
      </c>
      <c r="G127" s="54">
        <v>1708</v>
      </c>
      <c r="H127" s="54">
        <v>3364</v>
      </c>
      <c r="I127" s="54">
        <v>933</v>
      </c>
      <c r="J127" s="54">
        <v>3068</v>
      </c>
    </row>
    <row r="128" spans="1:10" ht="12" customHeight="1" x14ac:dyDescent="0.25">
      <c r="A128" s="12" t="s">
        <v>449</v>
      </c>
      <c r="B128" s="54">
        <v>21143</v>
      </c>
      <c r="C128" s="54" t="s">
        <v>566</v>
      </c>
      <c r="D128" s="54">
        <v>682</v>
      </c>
      <c r="E128" s="54">
        <v>20457</v>
      </c>
      <c r="F128" s="54">
        <v>9472</v>
      </c>
      <c r="G128" s="54">
        <v>2348</v>
      </c>
      <c r="H128" s="54">
        <v>3874</v>
      </c>
      <c r="I128" s="54">
        <v>1116</v>
      </c>
      <c r="J128" s="54">
        <v>3513</v>
      </c>
    </row>
    <row r="129" spans="1:10" ht="12" customHeight="1" x14ac:dyDescent="0.25">
      <c r="A129" s="12" t="s">
        <v>450</v>
      </c>
      <c r="B129" s="54">
        <v>16005</v>
      </c>
      <c r="C129" s="54" t="s">
        <v>566</v>
      </c>
      <c r="D129" s="54">
        <v>542</v>
      </c>
      <c r="E129" s="54">
        <v>15461</v>
      </c>
      <c r="F129" s="54">
        <v>11517</v>
      </c>
      <c r="G129" s="54">
        <v>131</v>
      </c>
      <c r="H129" s="54">
        <v>1867</v>
      </c>
      <c r="I129" s="54">
        <v>421</v>
      </c>
      <c r="J129" s="54">
        <v>1312</v>
      </c>
    </row>
    <row r="130" spans="1:10" ht="20.100000000000001" customHeight="1" x14ac:dyDescent="0.25">
      <c r="A130" s="38" t="s">
        <v>5</v>
      </c>
      <c r="B130" s="58">
        <v>66912</v>
      </c>
      <c r="C130" s="58">
        <v>10560</v>
      </c>
      <c r="D130" s="58">
        <v>986</v>
      </c>
      <c r="E130" s="58">
        <v>55357</v>
      </c>
      <c r="F130" s="58">
        <v>24637</v>
      </c>
      <c r="G130" s="58">
        <v>4457</v>
      </c>
      <c r="H130" s="58">
        <v>12426</v>
      </c>
      <c r="I130" s="58">
        <v>3107</v>
      </c>
      <c r="J130" s="58">
        <v>10285</v>
      </c>
    </row>
    <row r="131" spans="1:10" ht="12" customHeight="1" x14ac:dyDescent="0.25">
      <c r="A131" s="12" t="s">
        <v>445</v>
      </c>
      <c r="B131" s="54">
        <v>2922</v>
      </c>
      <c r="C131" s="54">
        <v>2922</v>
      </c>
      <c r="D131" s="54" t="s">
        <v>568</v>
      </c>
      <c r="E131" s="54" t="s">
        <v>568</v>
      </c>
      <c r="F131" s="54" t="s">
        <v>568</v>
      </c>
      <c r="G131" s="54" t="s">
        <v>568</v>
      </c>
      <c r="H131" s="54" t="s">
        <v>568</v>
      </c>
      <c r="I131" s="54" t="s">
        <v>568</v>
      </c>
      <c r="J131" s="54" t="s">
        <v>568</v>
      </c>
    </row>
    <row r="132" spans="1:10" ht="12" customHeight="1" x14ac:dyDescent="0.25">
      <c r="A132" s="12" t="s">
        <v>446</v>
      </c>
      <c r="B132" s="54">
        <v>5257</v>
      </c>
      <c r="C132" s="54">
        <v>5257</v>
      </c>
      <c r="D132" s="54" t="s">
        <v>568</v>
      </c>
      <c r="E132" s="54" t="s">
        <v>568</v>
      </c>
      <c r="F132" s="54" t="s">
        <v>568</v>
      </c>
      <c r="G132" s="54" t="s">
        <v>568</v>
      </c>
      <c r="H132" s="54" t="s">
        <v>568</v>
      </c>
      <c r="I132" s="54" t="s">
        <v>568</v>
      </c>
      <c r="J132" s="54" t="s">
        <v>568</v>
      </c>
    </row>
    <row r="133" spans="1:10" ht="12" customHeight="1" x14ac:dyDescent="0.25">
      <c r="A133" s="12" t="s">
        <v>447</v>
      </c>
      <c r="B133" s="54">
        <v>2196</v>
      </c>
      <c r="C133" s="54">
        <v>1772</v>
      </c>
      <c r="D133" s="54">
        <v>35</v>
      </c>
      <c r="E133" s="54">
        <v>386</v>
      </c>
      <c r="F133" s="54">
        <v>174</v>
      </c>
      <c r="G133" s="54" t="s">
        <v>567</v>
      </c>
      <c r="H133" s="54">
        <v>202</v>
      </c>
      <c r="I133" s="54" t="s">
        <v>566</v>
      </c>
      <c r="J133" s="54" t="s">
        <v>566</v>
      </c>
    </row>
    <row r="134" spans="1:10" ht="12" customHeight="1" x14ac:dyDescent="0.25">
      <c r="A134" s="12" t="s">
        <v>448</v>
      </c>
      <c r="B134" s="54">
        <v>5197</v>
      </c>
      <c r="C134" s="54">
        <v>594</v>
      </c>
      <c r="D134" s="54">
        <v>133</v>
      </c>
      <c r="E134" s="54">
        <v>4468</v>
      </c>
      <c r="F134" s="54">
        <v>971</v>
      </c>
      <c r="G134" s="54" t="s">
        <v>567</v>
      </c>
      <c r="H134" s="54">
        <v>1830</v>
      </c>
      <c r="I134" s="54">
        <v>304</v>
      </c>
      <c r="J134" s="54">
        <v>1334</v>
      </c>
    </row>
    <row r="135" spans="1:10" ht="12" customHeight="1" x14ac:dyDescent="0.25">
      <c r="A135" s="12" t="s">
        <v>359</v>
      </c>
      <c r="B135" s="54">
        <v>7170</v>
      </c>
      <c r="C135" s="54">
        <v>10</v>
      </c>
      <c r="D135" s="54">
        <v>118</v>
      </c>
      <c r="E135" s="54">
        <v>7042</v>
      </c>
      <c r="F135" s="54">
        <v>1423</v>
      </c>
      <c r="G135" s="54">
        <v>326</v>
      </c>
      <c r="H135" s="54">
        <v>2352</v>
      </c>
      <c r="I135" s="54">
        <v>603</v>
      </c>
      <c r="J135" s="54">
        <v>2303</v>
      </c>
    </row>
    <row r="136" spans="1:10" ht="12" customHeight="1" x14ac:dyDescent="0.25">
      <c r="A136" s="12" t="s">
        <v>360</v>
      </c>
      <c r="B136" s="54">
        <v>11223</v>
      </c>
      <c r="C136" s="54" t="s">
        <v>566</v>
      </c>
      <c r="D136" s="54">
        <v>180</v>
      </c>
      <c r="E136" s="54">
        <v>11040</v>
      </c>
      <c r="F136" s="54">
        <v>3005</v>
      </c>
      <c r="G136" s="54">
        <v>1687</v>
      </c>
      <c r="H136" s="54">
        <v>2902</v>
      </c>
      <c r="I136" s="54">
        <v>818</v>
      </c>
      <c r="J136" s="54">
        <v>2565</v>
      </c>
    </row>
    <row r="137" spans="1:10" ht="12" customHeight="1" x14ac:dyDescent="0.25">
      <c r="A137" s="12" t="s">
        <v>449</v>
      </c>
      <c r="B137" s="54">
        <v>18117</v>
      </c>
      <c r="C137" s="54" t="s">
        <v>566</v>
      </c>
      <c r="D137" s="54">
        <v>233</v>
      </c>
      <c r="E137" s="54">
        <v>17880</v>
      </c>
      <c r="F137" s="54">
        <v>8157</v>
      </c>
      <c r="G137" s="54">
        <v>2317</v>
      </c>
      <c r="H137" s="54">
        <v>3380</v>
      </c>
      <c r="I137" s="54">
        <v>986</v>
      </c>
      <c r="J137" s="54">
        <v>2929</v>
      </c>
    </row>
    <row r="138" spans="1:10" ht="12" customHeight="1" x14ac:dyDescent="0.25">
      <c r="A138" s="12" t="s">
        <v>450</v>
      </c>
      <c r="B138" s="54">
        <v>14830</v>
      </c>
      <c r="C138" s="54" t="s">
        <v>566</v>
      </c>
      <c r="D138" s="54">
        <v>287</v>
      </c>
      <c r="E138" s="54">
        <v>14541</v>
      </c>
      <c r="F138" s="54">
        <v>10908</v>
      </c>
      <c r="G138" s="54">
        <v>127</v>
      </c>
      <c r="H138" s="54">
        <v>1760</v>
      </c>
      <c r="I138" s="54">
        <v>392</v>
      </c>
      <c r="J138" s="54">
        <v>1152</v>
      </c>
    </row>
    <row r="139" spans="1:10" ht="20.100000000000001" customHeight="1" x14ac:dyDescent="0.25">
      <c r="A139" s="38" t="s">
        <v>10</v>
      </c>
      <c r="B139" s="58">
        <v>14261</v>
      </c>
      <c r="C139" s="58">
        <v>4065</v>
      </c>
      <c r="D139" s="58">
        <v>1293</v>
      </c>
      <c r="E139" s="58">
        <v>8899</v>
      </c>
      <c r="F139" s="58">
        <v>4085</v>
      </c>
      <c r="G139" s="58">
        <v>63</v>
      </c>
      <c r="H139" s="58">
        <v>2048</v>
      </c>
      <c r="I139" s="58">
        <v>487</v>
      </c>
      <c r="J139" s="58">
        <v>2141</v>
      </c>
    </row>
    <row r="140" spans="1:10" ht="12" customHeight="1" x14ac:dyDescent="0.25">
      <c r="A140" s="12" t="s">
        <v>445</v>
      </c>
      <c r="B140" s="54">
        <v>1378</v>
      </c>
      <c r="C140" s="54">
        <v>1378</v>
      </c>
      <c r="D140" s="54" t="s">
        <v>568</v>
      </c>
      <c r="E140" s="54" t="s">
        <v>568</v>
      </c>
      <c r="F140" s="54" t="s">
        <v>568</v>
      </c>
      <c r="G140" s="54" t="s">
        <v>568</v>
      </c>
      <c r="H140" s="54" t="s">
        <v>568</v>
      </c>
      <c r="I140" s="54" t="s">
        <v>568</v>
      </c>
      <c r="J140" s="54" t="s">
        <v>568</v>
      </c>
    </row>
    <row r="141" spans="1:10" ht="12" customHeight="1" x14ac:dyDescent="0.25">
      <c r="A141" s="12" t="s">
        <v>446</v>
      </c>
      <c r="B141" s="54">
        <v>1944</v>
      </c>
      <c r="C141" s="54">
        <v>1944</v>
      </c>
      <c r="D141" s="54" t="s">
        <v>568</v>
      </c>
      <c r="E141" s="54" t="s">
        <v>568</v>
      </c>
      <c r="F141" s="54" t="s">
        <v>568</v>
      </c>
      <c r="G141" s="54" t="s">
        <v>568</v>
      </c>
      <c r="H141" s="54" t="s">
        <v>568</v>
      </c>
      <c r="I141" s="54" t="s">
        <v>568</v>
      </c>
      <c r="J141" s="54" t="s">
        <v>568</v>
      </c>
    </row>
    <row r="142" spans="1:10" ht="12" customHeight="1" x14ac:dyDescent="0.25">
      <c r="A142" s="12" t="s">
        <v>447</v>
      </c>
      <c r="B142" s="54">
        <v>662</v>
      </c>
      <c r="C142" s="54">
        <v>553</v>
      </c>
      <c r="D142" s="54">
        <v>15</v>
      </c>
      <c r="E142" s="54">
        <v>92</v>
      </c>
      <c r="F142" s="54">
        <v>60</v>
      </c>
      <c r="G142" s="54" t="s">
        <v>567</v>
      </c>
      <c r="H142" s="54">
        <v>30</v>
      </c>
      <c r="I142" s="54" t="s">
        <v>566</v>
      </c>
      <c r="J142" s="54" t="s">
        <v>566</v>
      </c>
    </row>
    <row r="143" spans="1:10" ht="12" customHeight="1" x14ac:dyDescent="0.25">
      <c r="A143" s="12" t="s">
        <v>448</v>
      </c>
      <c r="B143" s="54">
        <v>1504</v>
      </c>
      <c r="C143" s="54">
        <v>184</v>
      </c>
      <c r="D143" s="54">
        <v>92</v>
      </c>
      <c r="E143" s="54">
        <v>1227</v>
      </c>
      <c r="F143" s="54">
        <v>457</v>
      </c>
      <c r="G143" s="54" t="s">
        <v>567</v>
      </c>
      <c r="H143" s="54">
        <v>393</v>
      </c>
      <c r="I143" s="54">
        <v>79</v>
      </c>
      <c r="J143" s="54">
        <v>290</v>
      </c>
    </row>
    <row r="144" spans="1:10" ht="12" customHeight="1" x14ac:dyDescent="0.25">
      <c r="A144" s="12" t="s">
        <v>359</v>
      </c>
      <c r="B144" s="54">
        <v>2357</v>
      </c>
      <c r="C144" s="54">
        <v>6</v>
      </c>
      <c r="D144" s="54">
        <v>218</v>
      </c>
      <c r="E144" s="54">
        <v>2133</v>
      </c>
      <c r="F144" s="54">
        <v>812</v>
      </c>
      <c r="G144" s="54">
        <v>6</v>
      </c>
      <c r="H144" s="54">
        <v>561</v>
      </c>
      <c r="I144" s="54">
        <v>134</v>
      </c>
      <c r="J144" s="54">
        <v>604</v>
      </c>
    </row>
    <row r="145" spans="1:10" ht="12" customHeight="1" x14ac:dyDescent="0.25">
      <c r="A145" s="12" t="s">
        <v>360</v>
      </c>
      <c r="B145" s="54">
        <v>2216</v>
      </c>
      <c r="C145" s="54" t="s">
        <v>566</v>
      </c>
      <c r="D145" s="54">
        <v>265</v>
      </c>
      <c r="E145" s="54">
        <v>1949</v>
      </c>
      <c r="F145" s="54">
        <v>832</v>
      </c>
      <c r="G145" s="54">
        <v>21</v>
      </c>
      <c r="H145" s="54">
        <v>462</v>
      </c>
      <c r="I145" s="54">
        <v>114</v>
      </c>
      <c r="J145" s="54">
        <v>502</v>
      </c>
    </row>
    <row r="146" spans="1:10" ht="12" customHeight="1" x14ac:dyDescent="0.25">
      <c r="A146" s="12" t="s">
        <v>449</v>
      </c>
      <c r="B146" s="54">
        <v>3026</v>
      </c>
      <c r="C146" s="54" t="s">
        <v>566</v>
      </c>
      <c r="D146" s="54">
        <v>449</v>
      </c>
      <c r="E146" s="54">
        <v>2576</v>
      </c>
      <c r="F146" s="54">
        <v>1315</v>
      </c>
      <c r="G146" s="54">
        <v>32</v>
      </c>
      <c r="H146" s="54">
        <v>494</v>
      </c>
      <c r="I146" s="54">
        <v>131</v>
      </c>
      <c r="J146" s="54">
        <v>584</v>
      </c>
    </row>
    <row r="147" spans="1:10" ht="12" customHeight="1" x14ac:dyDescent="0.25">
      <c r="A147" s="12" t="s">
        <v>450</v>
      </c>
      <c r="B147" s="54">
        <v>1175</v>
      </c>
      <c r="C147" s="54" t="s">
        <v>567</v>
      </c>
      <c r="D147" s="54">
        <v>254</v>
      </c>
      <c r="E147" s="54">
        <v>920</v>
      </c>
      <c r="F147" s="54">
        <v>609</v>
      </c>
      <c r="G147" s="54" t="s">
        <v>566</v>
      </c>
      <c r="H147" s="54">
        <v>107</v>
      </c>
      <c r="I147" s="54">
        <v>29</v>
      </c>
      <c r="J147" s="54">
        <v>160</v>
      </c>
    </row>
    <row r="148" spans="1:10" ht="20.100000000000001" customHeight="1" x14ac:dyDescent="0.25">
      <c r="A148" s="38" t="s">
        <v>12</v>
      </c>
      <c r="B148" s="58">
        <v>9666</v>
      </c>
      <c r="C148" s="58">
        <v>739</v>
      </c>
      <c r="D148" s="58">
        <v>1217</v>
      </c>
      <c r="E148" s="58">
        <v>7705</v>
      </c>
      <c r="F148" s="58">
        <v>3579</v>
      </c>
      <c r="G148" s="58">
        <v>60</v>
      </c>
      <c r="H148" s="58">
        <v>1698</v>
      </c>
      <c r="I148" s="58">
        <v>410</v>
      </c>
      <c r="J148" s="58">
        <v>1891</v>
      </c>
    </row>
    <row r="149" spans="1:10" ht="12" customHeight="1" x14ac:dyDescent="0.25">
      <c r="A149" s="12" t="s">
        <v>445</v>
      </c>
      <c r="B149" s="54">
        <v>74</v>
      </c>
      <c r="C149" s="54">
        <v>74</v>
      </c>
      <c r="D149" s="54" t="s">
        <v>568</v>
      </c>
      <c r="E149" s="54" t="s">
        <v>568</v>
      </c>
      <c r="F149" s="54" t="s">
        <v>568</v>
      </c>
      <c r="G149" s="54" t="s">
        <v>568</v>
      </c>
      <c r="H149" s="54" t="s">
        <v>568</v>
      </c>
      <c r="I149" s="54" t="s">
        <v>568</v>
      </c>
      <c r="J149" s="54" t="s">
        <v>568</v>
      </c>
    </row>
    <row r="150" spans="1:10" ht="12" customHeight="1" x14ac:dyDescent="0.25">
      <c r="A150" s="12" t="s">
        <v>446</v>
      </c>
      <c r="B150" s="54">
        <v>363</v>
      </c>
      <c r="C150" s="54">
        <v>363</v>
      </c>
      <c r="D150" s="54" t="s">
        <v>568</v>
      </c>
      <c r="E150" s="54" t="s">
        <v>568</v>
      </c>
      <c r="F150" s="54" t="s">
        <v>568</v>
      </c>
      <c r="G150" s="54" t="s">
        <v>568</v>
      </c>
      <c r="H150" s="54" t="s">
        <v>568</v>
      </c>
      <c r="I150" s="54" t="s">
        <v>568</v>
      </c>
      <c r="J150" s="54" t="s">
        <v>568</v>
      </c>
    </row>
    <row r="151" spans="1:10" ht="12" customHeight="1" x14ac:dyDescent="0.25">
      <c r="A151" s="12" t="s">
        <v>447</v>
      </c>
      <c r="B151" s="54">
        <v>253</v>
      </c>
      <c r="C151" s="54">
        <v>207</v>
      </c>
      <c r="D151" s="54">
        <v>6</v>
      </c>
      <c r="E151" s="54">
        <v>39</v>
      </c>
      <c r="F151" s="54">
        <v>26</v>
      </c>
      <c r="G151" s="54" t="s">
        <v>567</v>
      </c>
      <c r="H151" s="54">
        <v>12</v>
      </c>
      <c r="I151" s="54" t="s">
        <v>567</v>
      </c>
      <c r="J151" s="54" t="s">
        <v>566</v>
      </c>
    </row>
    <row r="152" spans="1:10" ht="12" customHeight="1" x14ac:dyDescent="0.25">
      <c r="A152" s="12" t="s">
        <v>448</v>
      </c>
      <c r="B152" s="54">
        <v>947</v>
      </c>
      <c r="C152" s="54">
        <v>91</v>
      </c>
      <c r="D152" s="54">
        <v>68</v>
      </c>
      <c r="E152" s="54">
        <v>788</v>
      </c>
      <c r="F152" s="54">
        <v>292</v>
      </c>
      <c r="G152" s="54" t="s">
        <v>567</v>
      </c>
      <c r="H152" s="54">
        <v>244</v>
      </c>
      <c r="I152" s="54">
        <v>51</v>
      </c>
      <c r="J152" s="54">
        <v>196</v>
      </c>
    </row>
    <row r="153" spans="1:10" ht="12" customHeight="1" x14ac:dyDescent="0.25">
      <c r="A153" s="12" t="s">
        <v>359</v>
      </c>
      <c r="B153" s="54">
        <v>1892</v>
      </c>
      <c r="C153" s="54" t="s">
        <v>566</v>
      </c>
      <c r="D153" s="54">
        <v>197</v>
      </c>
      <c r="E153" s="54">
        <v>1691</v>
      </c>
      <c r="F153" s="54">
        <v>632</v>
      </c>
      <c r="G153" s="54">
        <v>6</v>
      </c>
      <c r="H153" s="54">
        <v>434</v>
      </c>
      <c r="I153" s="54">
        <v>101</v>
      </c>
      <c r="J153" s="54">
        <v>504</v>
      </c>
    </row>
    <row r="154" spans="1:10" ht="12" customHeight="1" x14ac:dyDescent="0.25">
      <c r="A154" s="12" t="s">
        <v>360</v>
      </c>
      <c r="B154" s="54">
        <v>2065</v>
      </c>
      <c r="C154" s="54" t="s">
        <v>566</v>
      </c>
      <c r="D154" s="54">
        <v>254</v>
      </c>
      <c r="E154" s="54">
        <v>1810</v>
      </c>
      <c r="F154" s="54">
        <v>772</v>
      </c>
      <c r="G154" s="54">
        <v>18</v>
      </c>
      <c r="H154" s="54">
        <v>427</v>
      </c>
      <c r="I154" s="54">
        <v>105</v>
      </c>
      <c r="J154" s="54">
        <v>470</v>
      </c>
    </row>
    <row r="155" spans="1:10" ht="12" customHeight="1" x14ac:dyDescent="0.25">
      <c r="A155" s="12" t="s">
        <v>449</v>
      </c>
      <c r="B155" s="54">
        <v>2936</v>
      </c>
      <c r="C155" s="54" t="s">
        <v>566</v>
      </c>
      <c r="D155" s="54">
        <v>442</v>
      </c>
      <c r="E155" s="54">
        <v>2493</v>
      </c>
      <c r="F155" s="54">
        <v>1271</v>
      </c>
      <c r="G155" s="54">
        <v>31</v>
      </c>
      <c r="H155" s="54">
        <v>478</v>
      </c>
      <c r="I155" s="54">
        <v>126</v>
      </c>
      <c r="J155" s="54">
        <v>567</v>
      </c>
    </row>
    <row r="156" spans="1:10" ht="12" customHeight="1" x14ac:dyDescent="0.25">
      <c r="A156" s="12" t="s">
        <v>450</v>
      </c>
      <c r="B156" s="54">
        <v>1135</v>
      </c>
      <c r="C156" s="54" t="s">
        <v>567</v>
      </c>
      <c r="D156" s="54">
        <v>250</v>
      </c>
      <c r="E156" s="54">
        <v>885</v>
      </c>
      <c r="F156" s="54">
        <v>586</v>
      </c>
      <c r="G156" s="54" t="s">
        <v>566</v>
      </c>
      <c r="H156" s="54">
        <v>102</v>
      </c>
      <c r="I156" s="54">
        <v>28</v>
      </c>
      <c r="J156" s="54">
        <v>155</v>
      </c>
    </row>
    <row r="157" spans="1:10" ht="20.100000000000001" customHeight="1" x14ac:dyDescent="0.25">
      <c r="A157" s="38" t="s">
        <v>564</v>
      </c>
      <c r="B157" s="58">
        <v>4595</v>
      </c>
      <c r="C157" s="58">
        <v>3325</v>
      </c>
      <c r="D157" s="58">
        <v>75</v>
      </c>
      <c r="E157" s="58">
        <v>1193</v>
      </c>
      <c r="F157" s="58">
        <v>506</v>
      </c>
      <c r="G157" s="58" t="s">
        <v>566</v>
      </c>
      <c r="H157" s="58">
        <v>350</v>
      </c>
      <c r="I157" s="58">
        <v>77</v>
      </c>
      <c r="J157" s="58">
        <v>250</v>
      </c>
    </row>
    <row r="158" spans="1:10" ht="12" customHeight="1" x14ac:dyDescent="0.25">
      <c r="A158" s="12" t="s">
        <v>445</v>
      </c>
      <c r="B158" s="54">
        <v>1304</v>
      </c>
      <c r="C158" s="54">
        <v>1304</v>
      </c>
      <c r="D158" s="54" t="s">
        <v>568</v>
      </c>
      <c r="E158" s="54" t="s">
        <v>568</v>
      </c>
      <c r="F158" s="54" t="s">
        <v>568</v>
      </c>
      <c r="G158" s="54" t="s">
        <v>568</v>
      </c>
      <c r="H158" s="54" t="s">
        <v>568</v>
      </c>
      <c r="I158" s="54" t="s">
        <v>568</v>
      </c>
      <c r="J158" s="54" t="s">
        <v>568</v>
      </c>
    </row>
    <row r="159" spans="1:10" ht="12" customHeight="1" x14ac:dyDescent="0.25">
      <c r="A159" s="12" t="s">
        <v>446</v>
      </c>
      <c r="B159" s="54">
        <v>1580</v>
      </c>
      <c r="C159" s="54">
        <v>1580</v>
      </c>
      <c r="D159" s="54" t="s">
        <v>568</v>
      </c>
      <c r="E159" s="54" t="s">
        <v>568</v>
      </c>
      <c r="F159" s="54" t="s">
        <v>568</v>
      </c>
      <c r="G159" s="54" t="s">
        <v>568</v>
      </c>
      <c r="H159" s="54" t="s">
        <v>568</v>
      </c>
      <c r="I159" s="54" t="s">
        <v>568</v>
      </c>
      <c r="J159" s="54" t="s">
        <v>568</v>
      </c>
    </row>
    <row r="160" spans="1:10" ht="12" customHeight="1" x14ac:dyDescent="0.25">
      <c r="A160" s="12" t="s">
        <v>447</v>
      </c>
      <c r="B160" s="54">
        <v>409</v>
      </c>
      <c r="C160" s="54">
        <v>346</v>
      </c>
      <c r="D160" s="54">
        <v>9</v>
      </c>
      <c r="E160" s="54">
        <v>54</v>
      </c>
      <c r="F160" s="54">
        <v>34</v>
      </c>
      <c r="G160" s="54" t="s">
        <v>567</v>
      </c>
      <c r="H160" s="54">
        <v>18</v>
      </c>
      <c r="I160" s="54" t="s">
        <v>566</v>
      </c>
      <c r="J160" s="54" t="s">
        <v>566</v>
      </c>
    </row>
    <row r="161" spans="1:10" ht="12" customHeight="1" x14ac:dyDescent="0.25">
      <c r="A161" s="12" t="s">
        <v>448</v>
      </c>
      <c r="B161" s="54">
        <v>557</v>
      </c>
      <c r="C161" s="54">
        <v>93</v>
      </c>
      <c r="D161" s="54">
        <v>25</v>
      </c>
      <c r="E161" s="54">
        <v>438</v>
      </c>
      <c r="F161" s="54">
        <v>164</v>
      </c>
      <c r="G161" s="54" t="s">
        <v>567</v>
      </c>
      <c r="H161" s="54">
        <v>149</v>
      </c>
      <c r="I161" s="54">
        <v>28</v>
      </c>
      <c r="J161" s="54">
        <v>95</v>
      </c>
    </row>
    <row r="162" spans="1:10" ht="12" customHeight="1" x14ac:dyDescent="0.25">
      <c r="A162" s="12" t="s">
        <v>359</v>
      </c>
      <c r="B162" s="54">
        <v>465</v>
      </c>
      <c r="C162" s="54" t="s">
        <v>566</v>
      </c>
      <c r="D162" s="54">
        <v>20</v>
      </c>
      <c r="E162" s="54">
        <v>443</v>
      </c>
      <c r="F162" s="54">
        <v>180</v>
      </c>
      <c r="G162" s="54" t="s">
        <v>566</v>
      </c>
      <c r="H162" s="54">
        <v>127</v>
      </c>
      <c r="I162" s="54">
        <v>34</v>
      </c>
      <c r="J162" s="54">
        <v>100</v>
      </c>
    </row>
    <row r="163" spans="1:10" ht="12" customHeight="1" x14ac:dyDescent="0.25">
      <c r="A163" s="12" t="s">
        <v>360</v>
      </c>
      <c r="B163" s="54">
        <v>150</v>
      </c>
      <c r="C163" s="54" t="s">
        <v>567</v>
      </c>
      <c r="D163" s="54">
        <v>11</v>
      </c>
      <c r="E163" s="54">
        <v>140</v>
      </c>
      <c r="F163" s="54">
        <v>59</v>
      </c>
      <c r="G163" s="54" t="s">
        <v>566</v>
      </c>
      <c r="H163" s="54">
        <v>35</v>
      </c>
      <c r="I163" s="54">
        <v>9</v>
      </c>
      <c r="J163" s="54">
        <v>32</v>
      </c>
    </row>
    <row r="164" spans="1:10" ht="12" customHeight="1" x14ac:dyDescent="0.25">
      <c r="A164" s="12" t="s">
        <v>449</v>
      </c>
      <c r="B164" s="54">
        <v>91</v>
      </c>
      <c r="C164" s="54" t="s">
        <v>567</v>
      </c>
      <c r="D164" s="54">
        <v>7</v>
      </c>
      <c r="E164" s="54">
        <v>84</v>
      </c>
      <c r="F164" s="54">
        <v>44</v>
      </c>
      <c r="G164" s="54" t="s">
        <v>566</v>
      </c>
      <c r="H164" s="54">
        <v>16</v>
      </c>
      <c r="I164" s="54" t="s">
        <v>566</v>
      </c>
      <c r="J164" s="54">
        <v>17</v>
      </c>
    </row>
    <row r="165" spans="1:10" ht="12" customHeight="1" x14ac:dyDescent="0.25">
      <c r="A165" s="12" t="s">
        <v>450</v>
      </c>
      <c r="B165" s="54">
        <v>39</v>
      </c>
      <c r="C165" s="54" t="s">
        <v>567</v>
      </c>
      <c r="D165" s="54" t="s">
        <v>566</v>
      </c>
      <c r="E165" s="54">
        <v>35</v>
      </c>
      <c r="F165" s="54">
        <v>24</v>
      </c>
      <c r="G165" s="54" t="s">
        <v>567</v>
      </c>
      <c r="H165" s="54" t="s">
        <v>566</v>
      </c>
      <c r="I165" s="54" t="s">
        <v>566</v>
      </c>
      <c r="J165" s="54">
        <v>5</v>
      </c>
    </row>
    <row r="166" spans="1:10" ht="20.100000000000001" customHeight="1" x14ac:dyDescent="0.25">
      <c r="A166" s="7" t="s">
        <v>13</v>
      </c>
      <c r="B166" s="84"/>
      <c r="C166" s="84"/>
      <c r="D166" s="84"/>
      <c r="E166" s="84"/>
      <c r="F166" s="84"/>
      <c r="G166" s="84"/>
      <c r="H166" s="84"/>
      <c r="I166" s="84"/>
      <c r="J166" s="84"/>
    </row>
    <row r="167" spans="1:10" ht="20.100000000000001" customHeight="1" x14ac:dyDescent="0.25">
      <c r="A167" s="38" t="s">
        <v>12</v>
      </c>
      <c r="B167" s="58">
        <v>9666</v>
      </c>
      <c r="C167" s="58">
        <v>739</v>
      </c>
      <c r="D167" s="58">
        <v>1217</v>
      </c>
      <c r="E167" s="58">
        <v>7705</v>
      </c>
      <c r="F167" s="58">
        <v>3579</v>
      </c>
      <c r="G167" s="58">
        <v>60</v>
      </c>
      <c r="H167" s="58">
        <v>1698</v>
      </c>
      <c r="I167" s="58">
        <v>410</v>
      </c>
      <c r="J167" s="58">
        <v>1891</v>
      </c>
    </row>
    <row r="168" spans="1:10" ht="12" customHeight="1" x14ac:dyDescent="0.25">
      <c r="A168" s="12" t="s">
        <v>441</v>
      </c>
      <c r="B168" s="54">
        <v>1166</v>
      </c>
      <c r="C168" s="54">
        <v>223</v>
      </c>
      <c r="D168" s="54">
        <v>94</v>
      </c>
      <c r="E168" s="54">
        <v>849</v>
      </c>
      <c r="F168" s="54">
        <v>256</v>
      </c>
      <c r="G168" s="54">
        <v>7</v>
      </c>
      <c r="H168" s="54">
        <v>165</v>
      </c>
      <c r="I168" s="54">
        <v>49</v>
      </c>
      <c r="J168" s="54">
        <v>363</v>
      </c>
    </row>
    <row r="169" spans="1:10" ht="12" customHeight="1" x14ac:dyDescent="0.25">
      <c r="A169" s="12" t="s">
        <v>355</v>
      </c>
      <c r="B169" s="54">
        <v>1471</v>
      </c>
      <c r="C169" s="54">
        <v>242</v>
      </c>
      <c r="D169" s="54">
        <v>155</v>
      </c>
      <c r="E169" s="54">
        <v>1075</v>
      </c>
      <c r="F169" s="54">
        <v>412</v>
      </c>
      <c r="G169" s="54">
        <v>6</v>
      </c>
      <c r="H169" s="54">
        <v>268</v>
      </c>
      <c r="I169" s="54">
        <v>59</v>
      </c>
      <c r="J169" s="54">
        <v>318</v>
      </c>
    </row>
    <row r="170" spans="1:10" ht="12" customHeight="1" x14ac:dyDescent="0.25">
      <c r="A170" s="12" t="s">
        <v>356</v>
      </c>
      <c r="B170" s="54">
        <v>1782</v>
      </c>
      <c r="C170" s="54">
        <v>185</v>
      </c>
      <c r="D170" s="54">
        <v>198</v>
      </c>
      <c r="E170" s="54">
        <v>1398</v>
      </c>
      <c r="F170" s="54">
        <v>624</v>
      </c>
      <c r="G170" s="54">
        <v>11</v>
      </c>
      <c r="H170" s="54">
        <v>385</v>
      </c>
      <c r="I170" s="54">
        <v>75</v>
      </c>
      <c r="J170" s="54">
        <v>291</v>
      </c>
    </row>
    <row r="171" spans="1:10" ht="12" customHeight="1" x14ac:dyDescent="0.25">
      <c r="A171" s="12" t="s">
        <v>357</v>
      </c>
      <c r="B171" s="54">
        <v>1742</v>
      </c>
      <c r="C171" s="54">
        <v>67</v>
      </c>
      <c r="D171" s="54">
        <v>181</v>
      </c>
      <c r="E171" s="54">
        <v>1494</v>
      </c>
      <c r="F171" s="54">
        <v>677</v>
      </c>
      <c r="G171" s="54">
        <v>11</v>
      </c>
      <c r="H171" s="54">
        <v>371</v>
      </c>
      <c r="I171" s="54">
        <v>99</v>
      </c>
      <c r="J171" s="54">
        <v>327</v>
      </c>
    </row>
    <row r="172" spans="1:10" ht="12" customHeight="1" x14ac:dyDescent="0.25">
      <c r="A172" s="12" t="s">
        <v>358</v>
      </c>
      <c r="B172" s="54">
        <v>527</v>
      </c>
      <c r="C172" s="54" t="s">
        <v>566</v>
      </c>
      <c r="D172" s="54">
        <v>71</v>
      </c>
      <c r="E172" s="54">
        <v>454</v>
      </c>
      <c r="F172" s="54">
        <v>184</v>
      </c>
      <c r="G172" s="54" t="s">
        <v>566</v>
      </c>
      <c r="H172" s="54">
        <v>91</v>
      </c>
      <c r="I172" s="54">
        <v>27</v>
      </c>
      <c r="J172" s="54">
        <v>145</v>
      </c>
    </row>
    <row r="173" spans="1:10" ht="12" customHeight="1" x14ac:dyDescent="0.25">
      <c r="A173" s="12" t="s">
        <v>442</v>
      </c>
      <c r="B173" s="54">
        <v>727</v>
      </c>
      <c r="C173" s="54" t="s">
        <v>566</v>
      </c>
      <c r="D173" s="54">
        <v>110</v>
      </c>
      <c r="E173" s="54">
        <v>616</v>
      </c>
      <c r="F173" s="54">
        <v>319</v>
      </c>
      <c r="G173" s="54" t="s">
        <v>566</v>
      </c>
      <c r="H173" s="54">
        <v>118</v>
      </c>
      <c r="I173" s="54">
        <v>30</v>
      </c>
      <c r="J173" s="54">
        <v>143</v>
      </c>
    </row>
    <row r="174" spans="1:10" ht="12" customHeight="1" x14ac:dyDescent="0.25">
      <c r="A174" s="12" t="s">
        <v>443</v>
      </c>
      <c r="B174" s="54">
        <v>2010</v>
      </c>
      <c r="C174" s="54" t="s">
        <v>566</v>
      </c>
      <c r="D174" s="54">
        <v>352</v>
      </c>
      <c r="E174" s="54">
        <v>1658</v>
      </c>
      <c r="F174" s="54">
        <v>1026</v>
      </c>
      <c r="G174" s="54">
        <v>16</v>
      </c>
      <c r="H174" s="54">
        <v>275</v>
      </c>
      <c r="I174" s="54">
        <v>62</v>
      </c>
      <c r="J174" s="54">
        <v>267</v>
      </c>
    </row>
    <row r="175" spans="1:10" ht="12" customHeight="1" x14ac:dyDescent="0.25">
      <c r="A175" s="12" t="s">
        <v>444</v>
      </c>
      <c r="B175" s="54">
        <v>241</v>
      </c>
      <c r="C175" s="54">
        <v>21</v>
      </c>
      <c r="D175" s="54">
        <v>55</v>
      </c>
      <c r="E175" s="54">
        <v>163</v>
      </c>
      <c r="F175" s="54">
        <v>81</v>
      </c>
      <c r="G175" s="54" t="s">
        <v>566</v>
      </c>
      <c r="H175" s="54">
        <v>25</v>
      </c>
      <c r="I175" s="54">
        <v>10</v>
      </c>
      <c r="J175" s="54">
        <v>36</v>
      </c>
    </row>
    <row r="176" spans="1:10" ht="8.1" customHeight="1" x14ac:dyDescent="0.25">
      <c r="B176" s="46"/>
      <c r="C176" s="46"/>
      <c r="D176" s="46"/>
      <c r="E176" s="46"/>
      <c r="F176" s="46"/>
      <c r="G176" s="46"/>
      <c r="H176" s="46"/>
      <c r="I176" s="46"/>
      <c r="J176" s="47"/>
    </row>
    <row r="177" spans="1:1" ht="24.95" customHeight="1" x14ac:dyDescent="0.25">
      <c r="A177" s="69" t="s">
        <v>519</v>
      </c>
    </row>
    <row r="178" spans="1:1" ht="3.95" customHeight="1" x14ac:dyDescent="0.25"/>
    <row r="179" spans="1:1" x14ac:dyDescent="0.25">
      <c r="A179" s="34" t="s">
        <v>702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710</v>
      </c>
      <c r="J1" s="22"/>
    </row>
    <row r="2" spans="1:10" s="10" customFormat="1" ht="20.100000000000001" customHeight="1" x14ac:dyDescent="0.2">
      <c r="A2" s="27" t="s">
        <v>403</v>
      </c>
      <c r="J2" s="17"/>
    </row>
    <row r="3" spans="1:10" ht="24.95" customHeight="1" x14ac:dyDescent="0.25">
      <c r="A3" s="129" t="s">
        <v>0</v>
      </c>
      <c r="B3" s="143" t="s">
        <v>518</v>
      </c>
      <c r="C3" s="129" t="s">
        <v>522</v>
      </c>
      <c r="D3" s="129" t="s">
        <v>527</v>
      </c>
      <c r="E3" s="129" t="s">
        <v>528</v>
      </c>
      <c r="F3" s="127" t="s">
        <v>112</v>
      </c>
      <c r="G3" s="127"/>
      <c r="H3" s="127"/>
      <c r="I3" s="127"/>
      <c r="J3" s="127"/>
    </row>
    <row r="4" spans="1:10" ht="24.95" customHeight="1" x14ac:dyDescent="0.25">
      <c r="A4" s="129"/>
      <c r="B4" s="143"/>
      <c r="C4" s="129"/>
      <c r="D4" s="129"/>
      <c r="E4" s="129"/>
      <c r="F4" s="116" t="s">
        <v>107</v>
      </c>
      <c r="G4" s="117" t="s">
        <v>108</v>
      </c>
      <c r="H4" s="117" t="s">
        <v>150</v>
      </c>
      <c r="I4" s="117" t="s">
        <v>367</v>
      </c>
      <c r="J4" s="116" t="s">
        <v>378</v>
      </c>
    </row>
    <row r="5" spans="1:10" ht="15" customHeight="1" x14ac:dyDescent="0.25">
      <c r="A5" s="129"/>
      <c r="B5" s="121">
        <v>1</v>
      </c>
      <c r="C5" s="117">
        <v>2</v>
      </c>
      <c r="D5" s="121">
        <v>3</v>
      </c>
      <c r="E5" s="117">
        <v>4</v>
      </c>
      <c r="F5" s="121">
        <v>5</v>
      </c>
      <c r="G5" s="117">
        <v>6</v>
      </c>
      <c r="H5" s="121">
        <v>7</v>
      </c>
      <c r="I5" s="117">
        <v>8</v>
      </c>
      <c r="J5" s="121">
        <v>9</v>
      </c>
    </row>
    <row r="6" spans="1:10" ht="20.100000000000001" customHeight="1" x14ac:dyDescent="0.25">
      <c r="A6" s="7" t="s">
        <v>11</v>
      </c>
      <c r="B6" s="84"/>
      <c r="C6" s="84"/>
      <c r="D6" s="84"/>
      <c r="E6" s="84"/>
      <c r="F6" s="84"/>
      <c r="G6" s="84"/>
      <c r="H6" s="84"/>
      <c r="I6" s="84"/>
      <c r="J6" s="84"/>
    </row>
    <row r="7" spans="1:10" ht="12" customHeight="1" x14ac:dyDescent="0.25">
      <c r="A7" s="11" t="s">
        <v>4</v>
      </c>
      <c r="B7" s="54">
        <v>39543</v>
      </c>
      <c r="C7" s="54">
        <v>7458</v>
      </c>
      <c r="D7" s="54">
        <v>1041</v>
      </c>
      <c r="E7" s="54">
        <v>31036</v>
      </c>
      <c r="F7" s="54">
        <v>13701</v>
      </c>
      <c r="G7" s="54">
        <v>2210</v>
      </c>
      <c r="H7" s="54">
        <v>6239</v>
      </c>
      <c r="I7" s="54">
        <v>2168</v>
      </c>
      <c r="J7" s="54">
        <v>6493</v>
      </c>
    </row>
    <row r="8" spans="1:10" ht="12" customHeight="1" x14ac:dyDescent="0.25">
      <c r="A8" s="12" t="s">
        <v>5</v>
      </c>
      <c r="B8" s="54">
        <v>32365</v>
      </c>
      <c r="C8" s="54">
        <v>5380</v>
      </c>
      <c r="D8" s="54">
        <v>464</v>
      </c>
      <c r="E8" s="54">
        <v>26517</v>
      </c>
      <c r="F8" s="54">
        <v>11513</v>
      </c>
      <c r="G8" s="54">
        <v>2179</v>
      </c>
      <c r="H8" s="54">
        <v>5288</v>
      </c>
      <c r="I8" s="54">
        <v>1909</v>
      </c>
      <c r="J8" s="54">
        <v>5444</v>
      </c>
    </row>
    <row r="9" spans="1:10" ht="12" customHeight="1" x14ac:dyDescent="0.25">
      <c r="A9" s="12" t="s">
        <v>1</v>
      </c>
      <c r="B9" s="54" t="s">
        <v>567</v>
      </c>
      <c r="C9" s="54" t="s">
        <v>567</v>
      </c>
      <c r="D9" s="54" t="s">
        <v>567</v>
      </c>
      <c r="E9" s="54" t="s">
        <v>567</v>
      </c>
      <c r="F9" s="54" t="s">
        <v>567</v>
      </c>
      <c r="G9" s="54" t="s">
        <v>567</v>
      </c>
      <c r="H9" s="54" t="s">
        <v>567</v>
      </c>
      <c r="I9" s="54" t="s">
        <v>567</v>
      </c>
      <c r="J9" s="54" t="s">
        <v>567</v>
      </c>
    </row>
    <row r="10" spans="1:10" ht="12" customHeight="1" x14ac:dyDescent="0.25">
      <c r="A10" s="12" t="s">
        <v>2</v>
      </c>
      <c r="B10" s="54">
        <v>7178</v>
      </c>
      <c r="C10" s="54">
        <v>2078</v>
      </c>
      <c r="D10" s="54">
        <v>576</v>
      </c>
      <c r="E10" s="54">
        <v>4519</v>
      </c>
      <c r="F10" s="54">
        <v>2188</v>
      </c>
      <c r="G10" s="54">
        <v>31</v>
      </c>
      <c r="H10" s="54">
        <v>952</v>
      </c>
      <c r="I10" s="54">
        <v>259</v>
      </c>
      <c r="J10" s="54">
        <v>1049</v>
      </c>
    </row>
    <row r="11" spans="1:10" ht="12" customHeight="1" x14ac:dyDescent="0.25">
      <c r="A11" s="12" t="s">
        <v>6</v>
      </c>
      <c r="B11" s="54">
        <v>4769</v>
      </c>
      <c r="C11" s="54">
        <v>374</v>
      </c>
      <c r="D11" s="54">
        <v>536</v>
      </c>
      <c r="E11" s="54">
        <v>3856</v>
      </c>
      <c r="F11" s="54">
        <v>1884</v>
      </c>
      <c r="G11" s="54">
        <v>29</v>
      </c>
      <c r="H11" s="54">
        <v>771</v>
      </c>
      <c r="I11" s="54">
        <v>216</v>
      </c>
      <c r="J11" s="54">
        <v>921</v>
      </c>
    </row>
    <row r="12" spans="1:10" ht="12" customHeight="1" x14ac:dyDescent="0.25">
      <c r="A12" s="13" t="s">
        <v>7</v>
      </c>
      <c r="B12" s="54">
        <v>2439</v>
      </c>
      <c r="C12" s="54">
        <v>190</v>
      </c>
      <c r="D12" s="54">
        <v>392</v>
      </c>
      <c r="E12" s="54">
        <v>1854</v>
      </c>
      <c r="F12" s="54">
        <v>921</v>
      </c>
      <c r="G12" s="54">
        <v>8</v>
      </c>
      <c r="H12" s="54">
        <v>307</v>
      </c>
      <c r="I12" s="54">
        <v>90</v>
      </c>
      <c r="J12" s="54">
        <v>508</v>
      </c>
    </row>
    <row r="13" spans="1:10" ht="12" customHeight="1" x14ac:dyDescent="0.25">
      <c r="A13" s="13" t="s">
        <v>28</v>
      </c>
      <c r="B13" s="54">
        <v>2331</v>
      </c>
      <c r="C13" s="54">
        <v>184</v>
      </c>
      <c r="D13" s="54">
        <v>144</v>
      </c>
      <c r="E13" s="54">
        <v>2002</v>
      </c>
      <c r="F13" s="54">
        <v>963</v>
      </c>
      <c r="G13" s="54">
        <v>21</v>
      </c>
      <c r="H13" s="54">
        <v>464</v>
      </c>
      <c r="I13" s="54">
        <v>126</v>
      </c>
      <c r="J13" s="54">
        <v>413</v>
      </c>
    </row>
    <row r="14" spans="1:10" ht="12" customHeight="1" x14ac:dyDescent="0.25">
      <c r="A14" s="14" t="s">
        <v>698</v>
      </c>
      <c r="B14" s="54">
        <v>779</v>
      </c>
      <c r="C14" s="54">
        <v>70</v>
      </c>
      <c r="D14" s="54">
        <v>34</v>
      </c>
      <c r="E14" s="54">
        <v>674</v>
      </c>
      <c r="F14" s="54">
        <v>338</v>
      </c>
      <c r="G14" s="54">
        <v>10</v>
      </c>
      <c r="H14" s="54">
        <v>154</v>
      </c>
      <c r="I14" s="54">
        <v>45</v>
      </c>
      <c r="J14" s="54">
        <v>124</v>
      </c>
    </row>
    <row r="15" spans="1:10" ht="12" customHeight="1" x14ac:dyDescent="0.25">
      <c r="A15" s="14" t="s">
        <v>699</v>
      </c>
      <c r="B15" s="54">
        <v>1552</v>
      </c>
      <c r="C15" s="54">
        <v>114</v>
      </c>
      <c r="D15" s="54">
        <v>110</v>
      </c>
      <c r="E15" s="54">
        <v>1327</v>
      </c>
      <c r="F15" s="54">
        <v>625</v>
      </c>
      <c r="G15" s="54">
        <v>11</v>
      </c>
      <c r="H15" s="54">
        <v>310</v>
      </c>
      <c r="I15" s="54">
        <v>82</v>
      </c>
      <c r="J15" s="54">
        <v>289</v>
      </c>
    </row>
    <row r="16" spans="1:10" ht="12" customHeight="1" x14ac:dyDescent="0.25">
      <c r="A16" s="12" t="s">
        <v>3</v>
      </c>
      <c r="B16" s="54">
        <v>2408</v>
      </c>
      <c r="C16" s="54">
        <v>1704</v>
      </c>
      <c r="D16" s="54">
        <v>40</v>
      </c>
      <c r="E16" s="54">
        <v>663</v>
      </c>
      <c r="F16" s="54">
        <v>304</v>
      </c>
      <c r="G16" s="54" t="s">
        <v>566</v>
      </c>
      <c r="H16" s="54">
        <v>181</v>
      </c>
      <c r="I16" s="54">
        <v>43</v>
      </c>
      <c r="J16" s="54">
        <v>128</v>
      </c>
    </row>
    <row r="17" spans="1:10" ht="12" customHeight="1" x14ac:dyDescent="0.25">
      <c r="A17" s="13" t="s">
        <v>7</v>
      </c>
      <c r="B17" s="54">
        <v>825</v>
      </c>
      <c r="C17" s="54">
        <v>448</v>
      </c>
      <c r="D17" s="54">
        <v>25</v>
      </c>
      <c r="E17" s="54">
        <v>352</v>
      </c>
      <c r="F17" s="54">
        <v>191</v>
      </c>
      <c r="G17" s="54" t="s">
        <v>566</v>
      </c>
      <c r="H17" s="54">
        <v>88</v>
      </c>
      <c r="I17" s="54">
        <v>19</v>
      </c>
      <c r="J17" s="54">
        <v>51</v>
      </c>
    </row>
    <row r="18" spans="1:10" ht="12" customHeight="1" x14ac:dyDescent="0.25">
      <c r="A18" s="13" t="s">
        <v>31</v>
      </c>
      <c r="B18" s="54">
        <v>1583</v>
      </c>
      <c r="C18" s="54">
        <v>1256</v>
      </c>
      <c r="D18" s="54">
        <v>15</v>
      </c>
      <c r="E18" s="54">
        <v>311</v>
      </c>
      <c r="F18" s="54">
        <v>113</v>
      </c>
      <c r="G18" s="54" t="s">
        <v>566</v>
      </c>
      <c r="H18" s="54">
        <v>93</v>
      </c>
      <c r="I18" s="54">
        <v>24</v>
      </c>
      <c r="J18" s="54">
        <v>77</v>
      </c>
    </row>
    <row r="19" spans="1:10" ht="12" customHeight="1" x14ac:dyDescent="0.25">
      <c r="A19" s="14" t="s">
        <v>699</v>
      </c>
      <c r="B19" s="54">
        <v>225</v>
      </c>
      <c r="C19" s="54">
        <v>94</v>
      </c>
      <c r="D19" s="54">
        <v>7</v>
      </c>
      <c r="E19" s="54">
        <v>125</v>
      </c>
      <c r="F19" s="54">
        <v>52</v>
      </c>
      <c r="G19" s="54" t="s">
        <v>566</v>
      </c>
      <c r="H19" s="54">
        <v>32</v>
      </c>
      <c r="I19" s="54">
        <v>11</v>
      </c>
      <c r="J19" s="54">
        <v>28</v>
      </c>
    </row>
    <row r="20" spans="1:10" ht="12" customHeight="1" x14ac:dyDescent="0.25">
      <c r="A20" s="14" t="s">
        <v>698</v>
      </c>
      <c r="B20" s="54">
        <v>1358</v>
      </c>
      <c r="C20" s="54">
        <v>1162</v>
      </c>
      <c r="D20" s="54">
        <v>9</v>
      </c>
      <c r="E20" s="54">
        <v>187</v>
      </c>
      <c r="F20" s="54">
        <v>61</v>
      </c>
      <c r="G20" s="54" t="s">
        <v>566</v>
      </c>
      <c r="H20" s="54">
        <v>61</v>
      </c>
      <c r="I20" s="54">
        <v>13</v>
      </c>
      <c r="J20" s="54">
        <v>49</v>
      </c>
    </row>
    <row r="21" spans="1:10" ht="12" customHeight="1" x14ac:dyDescent="0.25">
      <c r="A21" s="15" t="s">
        <v>8</v>
      </c>
      <c r="B21" s="54">
        <v>639</v>
      </c>
      <c r="C21" s="54">
        <v>588</v>
      </c>
      <c r="D21" s="54" t="s">
        <v>566</v>
      </c>
      <c r="E21" s="54">
        <v>48</v>
      </c>
      <c r="F21" s="54">
        <v>19</v>
      </c>
      <c r="G21" s="54" t="s">
        <v>566</v>
      </c>
      <c r="H21" s="54">
        <v>15</v>
      </c>
      <c r="I21" s="54" t="s">
        <v>566</v>
      </c>
      <c r="J21" s="54">
        <v>11</v>
      </c>
    </row>
    <row r="22" spans="1:10" ht="12" customHeight="1" x14ac:dyDescent="0.25">
      <c r="A22" s="15" t="s">
        <v>9</v>
      </c>
      <c r="B22" s="54">
        <v>719</v>
      </c>
      <c r="C22" s="54">
        <v>574</v>
      </c>
      <c r="D22" s="54">
        <v>6</v>
      </c>
      <c r="E22" s="54">
        <v>139</v>
      </c>
      <c r="F22" s="54">
        <v>42</v>
      </c>
      <c r="G22" s="54" t="s">
        <v>566</v>
      </c>
      <c r="H22" s="54">
        <v>46</v>
      </c>
      <c r="I22" s="54">
        <v>10</v>
      </c>
      <c r="J22" s="54">
        <v>38</v>
      </c>
    </row>
    <row r="23" spans="1:10" ht="20.100000000000001" customHeight="1" x14ac:dyDescent="0.25">
      <c r="A23" s="7" t="s">
        <v>29</v>
      </c>
      <c r="B23" s="84"/>
      <c r="C23" s="84"/>
      <c r="D23" s="84"/>
      <c r="E23" s="84"/>
      <c r="F23" s="84"/>
      <c r="G23" s="84"/>
      <c r="H23" s="84"/>
      <c r="I23" s="84"/>
      <c r="J23" s="84"/>
    </row>
    <row r="24" spans="1:10" ht="20.100000000000001" customHeight="1" x14ac:dyDescent="0.25">
      <c r="A24" s="38" t="s">
        <v>27</v>
      </c>
      <c r="B24" s="58">
        <v>7178</v>
      </c>
      <c r="C24" s="58">
        <v>2078</v>
      </c>
      <c r="D24" s="58">
        <v>576</v>
      </c>
      <c r="E24" s="58">
        <v>4519</v>
      </c>
      <c r="F24" s="58">
        <v>2188</v>
      </c>
      <c r="G24" s="58">
        <v>31</v>
      </c>
      <c r="H24" s="58">
        <v>952</v>
      </c>
      <c r="I24" s="58">
        <v>259</v>
      </c>
      <c r="J24" s="58">
        <v>1049</v>
      </c>
    </row>
    <row r="25" spans="1:10" ht="12" customHeight="1" x14ac:dyDescent="0.25">
      <c r="A25" s="12" t="s">
        <v>32</v>
      </c>
      <c r="B25" s="54">
        <v>4671</v>
      </c>
      <c r="C25" s="54">
        <v>1336</v>
      </c>
      <c r="D25" s="54">
        <v>404</v>
      </c>
      <c r="E25" s="54">
        <v>2928</v>
      </c>
      <c r="F25" s="54">
        <v>1533</v>
      </c>
      <c r="G25" s="54">
        <v>15</v>
      </c>
      <c r="H25" s="54">
        <v>598</v>
      </c>
      <c r="I25" s="54">
        <v>162</v>
      </c>
      <c r="J25" s="54">
        <v>597</v>
      </c>
    </row>
    <row r="26" spans="1:10" ht="12" customHeight="1" x14ac:dyDescent="0.25">
      <c r="A26" s="12" t="s">
        <v>700</v>
      </c>
      <c r="B26" s="54">
        <v>1814</v>
      </c>
      <c r="C26" s="54">
        <v>449</v>
      </c>
      <c r="D26" s="54">
        <v>109</v>
      </c>
      <c r="E26" s="54">
        <v>1255</v>
      </c>
      <c r="F26" s="54">
        <v>601</v>
      </c>
      <c r="G26" s="54">
        <v>8</v>
      </c>
      <c r="H26" s="54">
        <v>241</v>
      </c>
      <c r="I26" s="54">
        <v>73</v>
      </c>
      <c r="J26" s="54">
        <v>320</v>
      </c>
    </row>
    <row r="27" spans="1:10" ht="12" customHeight="1" x14ac:dyDescent="0.25">
      <c r="A27" s="19" t="s">
        <v>47</v>
      </c>
      <c r="B27" s="54">
        <v>75</v>
      </c>
      <c r="C27" s="54">
        <v>27</v>
      </c>
      <c r="D27" s="54" t="s">
        <v>566</v>
      </c>
      <c r="E27" s="54">
        <v>47</v>
      </c>
      <c r="F27" s="54">
        <v>12</v>
      </c>
      <c r="G27" s="54" t="s">
        <v>566</v>
      </c>
      <c r="H27" s="54">
        <v>9</v>
      </c>
      <c r="I27" s="54" t="s">
        <v>566</v>
      </c>
      <c r="J27" s="54">
        <v>23</v>
      </c>
    </row>
    <row r="28" spans="1:10" ht="12" customHeight="1" x14ac:dyDescent="0.25">
      <c r="A28" s="19" t="s">
        <v>14</v>
      </c>
      <c r="B28" s="54">
        <v>184</v>
      </c>
      <c r="C28" s="54">
        <v>38</v>
      </c>
      <c r="D28" s="54">
        <v>22</v>
      </c>
      <c r="E28" s="54">
        <v>124</v>
      </c>
      <c r="F28" s="54">
        <v>65</v>
      </c>
      <c r="G28" s="54" t="s">
        <v>566</v>
      </c>
      <c r="H28" s="54">
        <v>25</v>
      </c>
      <c r="I28" s="54" t="s">
        <v>566</v>
      </c>
      <c r="J28" s="54">
        <v>28</v>
      </c>
    </row>
    <row r="29" spans="1:10" ht="12" customHeight="1" x14ac:dyDescent="0.25">
      <c r="A29" s="19" t="s">
        <v>15</v>
      </c>
      <c r="B29" s="54">
        <v>405</v>
      </c>
      <c r="C29" s="54">
        <v>96</v>
      </c>
      <c r="D29" s="54">
        <v>45</v>
      </c>
      <c r="E29" s="54">
        <v>264</v>
      </c>
      <c r="F29" s="54">
        <v>173</v>
      </c>
      <c r="G29" s="54" t="s">
        <v>566</v>
      </c>
      <c r="H29" s="54">
        <v>48</v>
      </c>
      <c r="I29" s="54">
        <v>9</v>
      </c>
      <c r="J29" s="54">
        <v>31</v>
      </c>
    </row>
    <row r="30" spans="1:10" ht="12" customHeight="1" x14ac:dyDescent="0.25">
      <c r="A30" s="19" t="s">
        <v>48</v>
      </c>
      <c r="B30" s="54">
        <v>87</v>
      </c>
      <c r="C30" s="54">
        <v>24</v>
      </c>
      <c r="D30" s="54" t="s">
        <v>566</v>
      </c>
      <c r="E30" s="54">
        <v>61</v>
      </c>
      <c r="F30" s="54">
        <v>19</v>
      </c>
      <c r="G30" s="54" t="s">
        <v>567</v>
      </c>
      <c r="H30" s="54">
        <v>19</v>
      </c>
      <c r="I30" s="54">
        <v>6</v>
      </c>
      <c r="J30" s="54">
        <v>17</v>
      </c>
    </row>
    <row r="31" spans="1:10" ht="12" customHeight="1" x14ac:dyDescent="0.25">
      <c r="A31" s="19" t="s">
        <v>49</v>
      </c>
      <c r="B31" s="54">
        <v>139</v>
      </c>
      <c r="C31" s="54">
        <v>29</v>
      </c>
      <c r="D31" s="54" t="s">
        <v>566</v>
      </c>
      <c r="E31" s="54">
        <v>109</v>
      </c>
      <c r="F31" s="54">
        <v>48</v>
      </c>
      <c r="G31" s="54" t="s">
        <v>566</v>
      </c>
      <c r="H31" s="54">
        <v>15</v>
      </c>
      <c r="I31" s="54">
        <v>8</v>
      </c>
      <c r="J31" s="54">
        <v>37</v>
      </c>
    </row>
    <row r="32" spans="1:10" ht="12" customHeight="1" x14ac:dyDescent="0.25">
      <c r="A32" s="19" t="s">
        <v>17</v>
      </c>
      <c r="B32" s="54">
        <v>466</v>
      </c>
      <c r="C32" s="54">
        <v>122</v>
      </c>
      <c r="D32" s="54">
        <v>12</v>
      </c>
      <c r="E32" s="54">
        <v>331</v>
      </c>
      <c r="F32" s="54">
        <v>156</v>
      </c>
      <c r="G32" s="54" t="s">
        <v>566</v>
      </c>
      <c r="H32" s="54">
        <v>67</v>
      </c>
      <c r="I32" s="54">
        <v>25</v>
      </c>
      <c r="J32" s="54">
        <v>77</v>
      </c>
    </row>
    <row r="33" spans="1:10" ht="12" customHeight="1" x14ac:dyDescent="0.25">
      <c r="A33" s="19" t="s">
        <v>50</v>
      </c>
      <c r="B33" s="54">
        <v>78</v>
      </c>
      <c r="C33" s="54">
        <v>21</v>
      </c>
      <c r="D33" s="54">
        <v>14</v>
      </c>
      <c r="E33" s="54">
        <v>43</v>
      </c>
      <c r="F33" s="54">
        <v>29</v>
      </c>
      <c r="G33" s="54" t="s">
        <v>566</v>
      </c>
      <c r="H33" s="54">
        <v>7</v>
      </c>
      <c r="I33" s="54" t="s">
        <v>566</v>
      </c>
      <c r="J33" s="54" t="s">
        <v>566</v>
      </c>
    </row>
    <row r="34" spans="1:10" ht="12" customHeight="1" x14ac:dyDescent="0.25">
      <c r="A34" s="19" t="s">
        <v>51</v>
      </c>
      <c r="B34" s="54">
        <v>78</v>
      </c>
      <c r="C34" s="54">
        <v>21</v>
      </c>
      <c r="D34" s="54">
        <v>6</v>
      </c>
      <c r="E34" s="54">
        <v>51</v>
      </c>
      <c r="F34" s="54">
        <v>24</v>
      </c>
      <c r="G34" s="54" t="s">
        <v>566</v>
      </c>
      <c r="H34" s="54">
        <v>10</v>
      </c>
      <c r="I34" s="54" t="s">
        <v>566</v>
      </c>
      <c r="J34" s="54">
        <v>13</v>
      </c>
    </row>
    <row r="35" spans="1:10" ht="12" customHeight="1" x14ac:dyDescent="0.25">
      <c r="A35" s="19" t="s">
        <v>56</v>
      </c>
      <c r="B35" s="54">
        <v>78</v>
      </c>
      <c r="C35" s="54">
        <v>19</v>
      </c>
      <c r="D35" s="54" t="s">
        <v>566</v>
      </c>
      <c r="E35" s="54">
        <v>57</v>
      </c>
      <c r="F35" s="54">
        <v>10</v>
      </c>
      <c r="G35" s="54" t="s">
        <v>566</v>
      </c>
      <c r="H35" s="54">
        <v>13</v>
      </c>
      <c r="I35" s="54" t="s">
        <v>566</v>
      </c>
      <c r="J35" s="54">
        <v>29</v>
      </c>
    </row>
    <row r="36" spans="1:10" ht="12" customHeight="1" x14ac:dyDescent="0.25">
      <c r="A36" s="12" t="s">
        <v>33</v>
      </c>
      <c r="B36" s="54">
        <v>2857</v>
      </c>
      <c r="C36" s="54">
        <v>887</v>
      </c>
      <c r="D36" s="54">
        <v>295</v>
      </c>
      <c r="E36" s="54">
        <v>1673</v>
      </c>
      <c r="F36" s="54">
        <v>932</v>
      </c>
      <c r="G36" s="54">
        <v>6</v>
      </c>
      <c r="H36" s="54">
        <v>357</v>
      </c>
      <c r="I36" s="54">
        <v>89</v>
      </c>
      <c r="J36" s="54">
        <v>277</v>
      </c>
    </row>
    <row r="37" spans="1:10" ht="12" customHeight="1" x14ac:dyDescent="0.25">
      <c r="A37" s="19" t="s">
        <v>34</v>
      </c>
      <c r="B37" s="54">
        <v>138</v>
      </c>
      <c r="C37" s="54">
        <v>34</v>
      </c>
      <c r="D37" s="54">
        <v>11</v>
      </c>
      <c r="E37" s="54">
        <v>93</v>
      </c>
      <c r="F37" s="54">
        <v>58</v>
      </c>
      <c r="G37" s="54" t="s">
        <v>566</v>
      </c>
      <c r="H37" s="54">
        <v>18</v>
      </c>
      <c r="I37" s="54" t="s">
        <v>566</v>
      </c>
      <c r="J37" s="54">
        <v>12</v>
      </c>
    </row>
    <row r="38" spans="1:10" ht="12" customHeight="1" x14ac:dyDescent="0.25">
      <c r="A38" s="19" t="s">
        <v>18</v>
      </c>
      <c r="B38" s="54">
        <v>23</v>
      </c>
      <c r="C38" s="54" t="s">
        <v>566</v>
      </c>
      <c r="D38" s="54" t="s">
        <v>567</v>
      </c>
      <c r="E38" s="54">
        <v>20</v>
      </c>
      <c r="F38" s="54" t="s">
        <v>566</v>
      </c>
      <c r="G38" s="54" t="s">
        <v>567</v>
      </c>
      <c r="H38" s="54" t="s">
        <v>566</v>
      </c>
      <c r="I38" s="54" t="s">
        <v>566</v>
      </c>
      <c r="J38" s="54">
        <v>14</v>
      </c>
    </row>
    <row r="39" spans="1:10" ht="12" customHeight="1" x14ac:dyDescent="0.25">
      <c r="A39" s="19" t="s">
        <v>453</v>
      </c>
      <c r="B39" s="54" t="s">
        <v>567</v>
      </c>
      <c r="C39" s="54" t="s">
        <v>567</v>
      </c>
      <c r="D39" s="54" t="s">
        <v>567</v>
      </c>
      <c r="E39" s="54" t="s">
        <v>567</v>
      </c>
      <c r="F39" s="54" t="s">
        <v>567</v>
      </c>
      <c r="G39" s="54" t="s">
        <v>567</v>
      </c>
      <c r="H39" s="54" t="s">
        <v>567</v>
      </c>
      <c r="I39" s="54" t="s">
        <v>567</v>
      </c>
      <c r="J39" s="54" t="s">
        <v>567</v>
      </c>
    </row>
    <row r="40" spans="1:10" ht="12" customHeight="1" x14ac:dyDescent="0.25">
      <c r="A40" s="19" t="s">
        <v>16</v>
      </c>
      <c r="B40" s="54">
        <v>176</v>
      </c>
      <c r="C40" s="54">
        <v>41</v>
      </c>
      <c r="D40" s="54">
        <v>10</v>
      </c>
      <c r="E40" s="54">
        <v>125</v>
      </c>
      <c r="F40" s="54">
        <v>78</v>
      </c>
      <c r="G40" s="54" t="s">
        <v>566</v>
      </c>
      <c r="H40" s="54">
        <v>26</v>
      </c>
      <c r="I40" s="54">
        <v>6</v>
      </c>
      <c r="J40" s="54">
        <v>15</v>
      </c>
    </row>
    <row r="41" spans="1:10" ht="12" customHeight="1" x14ac:dyDescent="0.25">
      <c r="A41" s="19" t="s">
        <v>19</v>
      </c>
      <c r="B41" s="54">
        <v>188</v>
      </c>
      <c r="C41" s="54">
        <v>43</v>
      </c>
      <c r="D41" s="54" t="s">
        <v>566</v>
      </c>
      <c r="E41" s="54">
        <v>142</v>
      </c>
      <c r="F41" s="54">
        <v>62</v>
      </c>
      <c r="G41" s="54" t="s">
        <v>566</v>
      </c>
      <c r="H41" s="54">
        <v>25</v>
      </c>
      <c r="I41" s="54">
        <v>10</v>
      </c>
      <c r="J41" s="54">
        <v>43</v>
      </c>
    </row>
    <row r="42" spans="1:10" ht="12" customHeight="1" x14ac:dyDescent="0.25">
      <c r="A42" s="19" t="s">
        <v>35</v>
      </c>
      <c r="B42" s="54">
        <v>519</v>
      </c>
      <c r="C42" s="54">
        <v>156</v>
      </c>
      <c r="D42" s="54">
        <v>28</v>
      </c>
      <c r="E42" s="54">
        <v>336</v>
      </c>
      <c r="F42" s="54">
        <v>153</v>
      </c>
      <c r="G42" s="54" t="s">
        <v>566</v>
      </c>
      <c r="H42" s="54">
        <v>103</v>
      </c>
      <c r="I42" s="54">
        <v>20</v>
      </c>
      <c r="J42" s="54">
        <v>54</v>
      </c>
    </row>
    <row r="43" spans="1:10" ht="12" customHeight="1" x14ac:dyDescent="0.25">
      <c r="A43" s="19" t="s">
        <v>701</v>
      </c>
      <c r="B43" s="54">
        <v>243</v>
      </c>
      <c r="C43" s="54">
        <v>77</v>
      </c>
      <c r="D43" s="54">
        <v>21</v>
      </c>
      <c r="E43" s="54">
        <v>145</v>
      </c>
      <c r="F43" s="54">
        <v>85</v>
      </c>
      <c r="G43" s="54" t="s">
        <v>566</v>
      </c>
      <c r="H43" s="54">
        <v>32</v>
      </c>
      <c r="I43" s="54">
        <v>6</v>
      </c>
      <c r="J43" s="54">
        <v>21</v>
      </c>
    </row>
    <row r="44" spans="1:10" ht="12" customHeight="1" x14ac:dyDescent="0.25">
      <c r="A44" s="19" t="s">
        <v>21</v>
      </c>
      <c r="B44" s="54">
        <v>1342</v>
      </c>
      <c r="C44" s="54">
        <v>468</v>
      </c>
      <c r="D44" s="54">
        <v>209</v>
      </c>
      <c r="E44" s="54">
        <v>665</v>
      </c>
      <c r="F44" s="54">
        <v>443</v>
      </c>
      <c r="G44" s="54" t="s">
        <v>566</v>
      </c>
      <c r="H44" s="54">
        <v>118</v>
      </c>
      <c r="I44" s="54">
        <v>28</v>
      </c>
      <c r="J44" s="54">
        <v>73</v>
      </c>
    </row>
    <row r="45" spans="1:10" ht="12" customHeight="1" x14ac:dyDescent="0.25">
      <c r="A45" s="19" t="s">
        <v>52</v>
      </c>
      <c r="B45" s="54">
        <v>92</v>
      </c>
      <c r="C45" s="54">
        <v>24</v>
      </c>
      <c r="D45" s="54" t="s">
        <v>566</v>
      </c>
      <c r="E45" s="54">
        <v>65</v>
      </c>
      <c r="F45" s="54">
        <v>16</v>
      </c>
      <c r="G45" s="54" t="s">
        <v>566</v>
      </c>
      <c r="H45" s="54">
        <v>16</v>
      </c>
      <c r="I45" s="54">
        <v>9</v>
      </c>
      <c r="J45" s="54">
        <v>23</v>
      </c>
    </row>
    <row r="46" spans="1:10" ht="12" customHeight="1" x14ac:dyDescent="0.25">
      <c r="A46" s="12" t="s">
        <v>36</v>
      </c>
      <c r="B46" s="54">
        <v>272</v>
      </c>
      <c r="C46" s="54">
        <v>84</v>
      </c>
      <c r="D46" s="54">
        <v>37</v>
      </c>
      <c r="E46" s="54">
        <v>150</v>
      </c>
      <c r="F46" s="54">
        <v>48</v>
      </c>
      <c r="G46" s="54" t="s">
        <v>566</v>
      </c>
      <c r="H46" s="54">
        <v>27</v>
      </c>
      <c r="I46" s="54">
        <v>9</v>
      </c>
      <c r="J46" s="54">
        <v>64</v>
      </c>
    </row>
    <row r="47" spans="1:10" ht="12" customHeight="1" x14ac:dyDescent="0.25">
      <c r="A47" s="19" t="s">
        <v>20</v>
      </c>
      <c r="B47" s="54">
        <v>87</v>
      </c>
      <c r="C47" s="54">
        <v>28</v>
      </c>
      <c r="D47" s="54">
        <v>17</v>
      </c>
      <c r="E47" s="54">
        <v>42</v>
      </c>
      <c r="F47" s="54">
        <v>17</v>
      </c>
      <c r="G47" s="54" t="s">
        <v>566</v>
      </c>
      <c r="H47" s="54">
        <v>7</v>
      </c>
      <c r="I47" s="54" t="s">
        <v>566</v>
      </c>
      <c r="J47" s="54">
        <v>15</v>
      </c>
    </row>
    <row r="48" spans="1:10" ht="12" customHeight="1" x14ac:dyDescent="0.25">
      <c r="A48" s="19" t="s">
        <v>645</v>
      </c>
      <c r="B48" s="54">
        <v>72</v>
      </c>
      <c r="C48" s="54">
        <v>19</v>
      </c>
      <c r="D48" s="54">
        <v>6</v>
      </c>
      <c r="E48" s="54">
        <v>47</v>
      </c>
      <c r="F48" s="54">
        <v>14</v>
      </c>
      <c r="G48" s="54" t="s">
        <v>566</v>
      </c>
      <c r="H48" s="54">
        <v>9</v>
      </c>
      <c r="I48" s="54" t="s">
        <v>566</v>
      </c>
      <c r="J48" s="54">
        <v>21</v>
      </c>
    </row>
    <row r="49" spans="1:10" ht="12" customHeight="1" x14ac:dyDescent="0.25">
      <c r="A49" s="12" t="s">
        <v>37</v>
      </c>
      <c r="B49" s="54">
        <v>148</v>
      </c>
      <c r="C49" s="54">
        <v>53</v>
      </c>
      <c r="D49" s="54" t="s">
        <v>566</v>
      </c>
      <c r="E49" s="54">
        <v>92</v>
      </c>
      <c r="F49" s="54">
        <v>13</v>
      </c>
      <c r="G49" s="54" t="s">
        <v>566</v>
      </c>
      <c r="H49" s="54">
        <v>17</v>
      </c>
      <c r="I49" s="54">
        <v>8</v>
      </c>
      <c r="J49" s="54">
        <v>53</v>
      </c>
    </row>
    <row r="50" spans="1:10" ht="12" customHeight="1" x14ac:dyDescent="0.25">
      <c r="A50" s="12" t="s">
        <v>38</v>
      </c>
      <c r="B50" s="54">
        <v>84</v>
      </c>
      <c r="C50" s="54">
        <v>24</v>
      </c>
      <c r="D50" s="54" t="s">
        <v>566</v>
      </c>
      <c r="E50" s="54">
        <v>60</v>
      </c>
      <c r="F50" s="54">
        <v>8</v>
      </c>
      <c r="G50" s="54" t="s">
        <v>566</v>
      </c>
      <c r="H50" s="54">
        <v>11</v>
      </c>
      <c r="I50" s="54" t="s">
        <v>566</v>
      </c>
      <c r="J50" s="54">
        <v>36</v>
      </c>
    </row>
    <row r="51" spans="1:10" ht="12" customHeight="1" x14ac:dyDescent="0.25">
      <c r="A51" s="19" t="s">
        <v>55</v>
      </c>
      <c r="B51" s="54">
        <v>74</v>
      </c>
      <c r="C51" s="54">
        <v>21</v>
      </c>
      <c r="D51" s="54" t="s">
        <v>566</v>
      </c>
      <c r="E51" s="54">
        <v>52</v>
      </c>
      <c r="F51" s="54">
        <v>7</v>
      </c>
      <c r="G51" s="54" t="s">
        <v>566</v>
      </c>
      <c r="H51" s="54">
        <v>10</v>
      </c>
      <c r="I51" s="54" t="s">
        <v>566</v>
      </c>
      <c r="J51" s="54">
        <v>31</v>
      </c>
    </row>
    <row r="52" spans="1:10" ht="12" customHeight="1" x14ac:dyDescent="0.25">
      <c r="A52" s="12" t="s">
        <v>39</v>
      </c>
      <c r="B52" s="54">
        <v>63</v>
      </c>
      <c r="C52" s="54">
        <v>29</v>
      </c>
      <c r="D52" s="54" t="s">
        <v>566</v>
      </c>
      <c r="E52" s="54">
        <v>32</v>
      </c>
      <c r="F52" s="54">
        <v>6</v>
      </c>
      <c r="G52" s="54" t="s">
        <v>566</v>
      </c>
      <c r="H52" s="54">
        <v>5</v>
      </c>
      <c r="I52" s="54" t="s">
        <v>566</v>
      </c>
      <c r="J52" s="54">
        <v>17</v>
      </c>
    </row>
    <row r="53" spans="1:10" ht="12" customHeight="1" x14ac:dyDescent="0.25">
      <c r="A53" s="12" t="s">
        <v>40</v>
      </c>
      <c r="B53" s="54">
        <v>861</v>
      </c>
      <c r="C53" s="54">
        <v>287</v>
      </c>
      <c r="D53" s="54">
        <v>84</v>
      </c>
      <c r="E53" s="54">
        <v>490</v>
      </c>
      <c r="F53" s="54">
        <v>171</v>
      </c>
      <c r="G53" s="54" t="s">
        <v>566</v>
      </c>
      <c r="H53" s="54">
        <v>96</v>
      </c>
      <c r="I53" s="54">
        <v>26</v>
      </c>
      <c r="J53" s="54">
        <v>184</v>
      </c>
    </row>
    <row r="54" spans="1:10" ht="12" customHeight="1" x14ac:dyDescent="0.25">
      <c r="A54" s="12" t="s">
        <v>41</v>
      </c>
      <c r="B54" s="54">
        <v>503</v>
      </c>
      <c r="C54" s="54">
        <v>156</v>
      </c>
      <c r="D54" s="54">
        <v>51</v>
      </c>
      <c r="E54" s="54">
        <v>295</v>
      </c>
      <c r="F54" s="54">
        <v>116</v>
      </c>
      <c r="G54" s="54" t="s">
        <v>566</v>
      </c>
      <c r="H54" s="54">
        <v>66</v>
      </c>
      <c r="I54" s="54">
        <v>16</v>
      </c>
      <c r="J54" s="54">
        <v>91</v>
      </c>
    </row>
    <row r="55" spans="1:10" ht="12" customHeight="1" x14ac:dyDescent="0.25">
      <c r="A55" s="19" t="s">
        <v>25</v>
      </c>
      <c r="B55" s="54">
        <v>67</v>
      </c>
      <c r="C55" s="54">
        <v>23</v>
      </c>
      <c r="D55" s="54">
        <v>12</v>
      </c>
      <c r="E55" s="54">
        <v>31</v>
      </c>
      <c r="F55" s="54">
        <v>14</v>
      </c>
      <c r="G55" s="54" t="s">
        <v>567</v>
      </c>
      <c r="H55" s="54" t="s">
        <v>566</v>
      </c>
      <c r="I55" s="54" t="s">
        <v>566</v>
      </c>
      <c r="J55" s="54">
        <v>11</v>
      </c>
    </row>
    <row r="56" spans="1:10" ht="12" customHeight="1" x14ac:dyDescent="0.25">
      <c r="A56" s="19" t="s">
        <v>22</v>
      </c>
      <c r="B56" s="54">
        <v>77</v>
      </c>
      <c r="C56" s="54">
        <v>17</v>
      </c>
      <c r="D56" s="54">
        <v>6</v>
      </c>
      <c r="E56" s="54">
        <v>54</v>
      </c>
      <c r="F56" s="54">
        <v>7</v>
      </c>
      <c r="G56" s="54" t="s">
        <v>567</v>
      </c>
      <c r="H56" s="54" t="s">
        <v>566</v>
      </c>
      <c r="I56" s="54" t="s">
        <v>566</v>
      </c>
      <c r="J56" s="54">
        <v>37</v>
      </c>
    </row>
    <row r="57" spans="1:10" ht="12" customHeight="1" x14ac:dyDescent="0.25">
      <c r="A57" s="19" t="s">
        <v>24</v>
      </c>
      <c r="B57" s="54">
        <v>200</v>
      </c>
      <c r="C57" s="54">
        <v>56</v>
      </c>
      <c r="D57" s="54">
        <v>12</v>
      </c>
      <c r="E57" s="54">
        <v>132</v>
      </c>
      <c r="F57" s="54">
        <v>68</v>
      </c>
      <c r="G57" s="54" t="s">
        <v>566</v>
      </c>
      <c r="H57" s="54">
        <v>43</v>
      </c>
      <c r="I57" s="54">
        <v>6</v>
      </c>
      <c r="J57" s="54">
        <v>12</v>
      </c>
    </row>
    <row r="58" spans="1:10" ht="12" customHeight="1" x14ac:dyDescent="0.25">
      <c r="A58" s="19" t="s">
        <v>26</v>
      </c>
      <c r="B58" s="54" t="s">
        <v>567</v>
      </c>
      <c r="C58" s="54" t="s">
        <v>567</v>
      </c>
      <c r="D58" s="54" t="s">
        <v>567</v>
      </c>
      <c r="E58" s="54" t="s">
        <v>567</v>
      </c>
      <c r="F58" s="54" t="s">
        <v>567</v>
      </c>
      <c r="G58" s="54" t="s">
        <v>567</v>
      </c>
      <c r="H58" s="54" t="s">
        <v>567</v>
      </c>
      <c r="I58" s="54" t="s">
        <v>567</v>
      </c>
      <c r="J58" s="54" t="s">
        <v>567</v>
      </c>
    </row>
    <row r="59" spans="1:10" ht="12" customHeight="1" x14ac:dyDescent="0.25">
      <c r="A59" s="12" t="s">
        <v>565</v>
      </c>
      <c r="B59" s="54">
        <v>326</v>
      </c>
      <c r="C59" s="54">
        <v>122</v>
      </c>
      <c r="D59" s="54">
        <v>28</v>
      </c>
      <c r="E59" s="54">
        <v>176</v>
      </c>
      <c r="F59" s="54">
        <v>49</v>
      </c>
      <c r="G59" s="54" t="s">
        <v>566</v>
      </c>
      <c r="H59" s="54">
        <v>26</v>
      </c>
      <c r="I59" s="54">
        <v>9</v>
      </c>
      <c r="J59" s="54">
        <v>86</v>
      </c>
    </row>
    <row r="60" spans="1:10" ht="12" customHeight="1" x14ac:dyDescent="0.25">
      <c r="A60" s="19" t="s">
        <v>23</v>
      </c>
      <c r="B60" s="54">
        <v>44</v>
      </c>
      <c r="C60" s="54">
        <v>15</v>
      </c>
      <c r="D60" s="54">
        <v>6</v>
      </c>
      <c r="E60" s="54">
        <v>23</v>
      </c>
      <c r="F60" s="54">
        <v>9</v>
      </c>
      <c r="G60" s="54" t="s">
        <v>567</v>
      </c>
      <c r="H60" s="54" t="s">
        <v>566</v>
      </c>
      <c r="I60" s="54" t="s">
        <v>566</v>
      </c>
      <c r="J60" s="54">
        <v>8</v>
      </c>
    </row>
    <row r="61" spans="1:10" ht="12" customHeight="1" x14ac:dyDescent="0.25">
      <c r="A61" s="19" t="s">
        <v>54</v>
      </c>
      <c r="B61" s="54">
        <v>41</v>
      </c>
      <c r="C61" s="54">
        <v>10</v>
      </c>
      <c r="D61" s="54" t="s">
        <v>566</v>
      </c>
      <c r="E61" s="54">
        <v>29</v>
      </c>
      <c r="F61" s="54" t="s">
        <v>566</v>
      </c>
      <c r="G61" s="54" t="s">
        <v>566</v>
      </c>
      <c r="H61" s="54" t="s">
        <v>566</v>
      </c>
      <c r="I61" s="54" t="s">
        <v>566</v>
      </c>
      <c r="J61" s="54">
        <v>23</v>
      </c>
    </row>
    <row r="62" spans="1:10" ht="12" customHeight="1" x14ac:dyDescent="0.25">
      <c r="A62" s="19" t="s">
        <v>451</v>
      </c>
      <c r="B62" s="54" t="s">
        <v>567</v>
      </c>
      <c r="C62" s="54" t="s">
        <v>567</v>
      </c>
      <c r="D62" s="54" t="s">
        <v>567</v>
      </c>
      <c r="E62" s="54" t="s">
        <v>567</v>
      </c>
      <c r="F62" s="54" t="s">
        <v>567</v>
      </c>
      <c r="G62" s="54" t="s">
        <v>567</v>
      </c>
      <c r="H62" s="54" t="s">
        <v>567</v>
      </c>
      <c r="I62" s="54" t="s">
        <v>567</v>
      </c>
      <c r="J62" s="54" t="s">
        <v>567</v>
      </c>
    </row>
    <row r="63" spans="1:10" ht="12" customHeight="1" x14ac:dyDescent="0.25">
      <c r="A63" s="19" t="s">
        <v>53</v>
      </c>
      <c r="B63" s="54" t="s">
        <v>567</v>
      </c>
      <c r="C63" s="54" t="s">
        <v>567</v>
      </c>
      <c r="D63" s="54" t="s">
        <v>567</v>
      </c>
      <c r="E63" s="54" t="s">
        <v>567</v>
      </c>
      <c r="F63" s="54" t="s">
        <v>567</v>
      </c>
      <c r="G63" s="54" t="s">
        <v>567</v>
      </c>
      <c r="H63" s="54" t="s">
        <v>567</v>
      </c>
      <c r="I63" s="54" t="s">
        <v>567</v>
      </c>
      <c r="J63" s="54" t="s">
        <v>567</v>
      </c>
    </row>
    <row r="64" spans="1:10" ht="12" customHeight="1" x14ac:dyDescent="0.25">
      <c r="A64" s="19" t="s">
        <v>452</v>
      </c>
      <c r="B64" s="54">
        <v>76</v>
      </c>
      <c r="C64" s="54">
        <v>33</v>
      </c>
      <c r="D64" s="54">
        <v>6</v>
      </c>
      <c r="E64" s="54">
        <v>37</v>
      </c>
      <c r="F64" s="54">
        <v>14</v>
      </c>
      <c r="G64" s="54" t="s">
        <v>566</v>
      </c>
      <c r="H64" s="54">
        <v>8</v>
      </c>
      <c r="I64" s="54" t="s">
        <v>566</v>
      </c>
      <c r="J64" s="54">
        <v>13</v>
      </c>
    </row>
    <row r="65" spans="1:10" ht="12" customHeight="1" x14ac:dyDescent="0.25">
      <c r="A65" s="12" t="s">
        <v>511</v>
      </c>
      <c r="B65" s="54">
        <v>1227</v>
      </c>
      <c r="C65" s="54">
        <v>319</v>
      </c>
      <c r="D65" s="54">
        <v>48</v>
      </c>
      <c r="E65" s="54">
        <v>859</v>
      </c>
      <c r="F65" s="54">
        <v>423</v>
      </c>
      <c r="G65" s="54">
        <v>12</v>
      </c>
      <c r="H65" s="54">
        <v>214</v>
      </c>
      <c r="I65" s="54">
        <v>55</v>
      </c>
      <c r="J65" s="54">
        <v>151</v>
      </c>
    </row>
    <row r="66" spans="1:10" ht="12" customHeight="1" x14ac:dyDescent="0.25">
      <c r="A66" s="12" t="s">
        <v>30</v>
      </c>
      <c r="B66" s="54"/>
      <c r="C66" s="54"/>
      <c r="D66" s="54"/>
      <c r="E66" s="54"/>
      <c r="F66" s="54"/>
      <c r="G66" s="54"/>
      <c r="H66" s="54"/>
      <c r="I66" s="54"/>
      <c r="J66" s="54"/>
    </row>
    <row r="67" spans="1:10" ht="12" customHeight="1" x14ac:dyDescent="0.25">
      <c r="A67" s="12" t="s">
        <v>42</v>
      </c>
      <c r="B67" s="54">
        <v>578</v>
      </c>
      <c r="C67" s="54">
        <v>155</v>
      </c>
      <c r="D67" s="54">
        <v>42</v>
      </c>
      <c r="E67" s="54">
        <v>380</v>
      </c>
      <c r="F67" s="54">
        <v>231</v>
      </c>
      <c r="G67" s="54" t="s">
        <v>566</v>
      </c>
      <c r="H67" s="54">
        <v>79</v>
      </c>
      <c r="I67" s="54">
        <v>16</v>
      </c>
      <c r="J67" s="54">
        <v>49</v>
      </c>
    </row>
    <row r="68" spans="1:10" ht="12" customHeight="1" x14ac:dyDescent="0.25">
      <c r="A68" s="12" t="s">
        <v>43</v>
      </c>
      <c r="B68" s="54">
        <v>903</v>
      </c>
      <c r="C68" s="54">
        <v>265</v>
      </c>
      <c r="D68" s="54">
        <v>50</v>
      </c>
      <c r="E68" s="54">
        <v>588</v>
      </c>
      <c r="F68" s="54">
        <v>260</v>
      </c>
      <c r="G68" s="54">
        <v>5</v>
      </c>
      <c r="H68" s="54">
        <v>173</v>
      </c>
      <c r="I68" s="54">
        <v>39</v>
      </c>
      <c r="J68" s="54">
        <v>104</v>
      </c>
    </row>
    <row r="69" spans="1:10" ht="12" customHeight="1" x14ac:dyDescent="0.25">
      <c r="A69" s="12" t="s">
        <v>44</v>
      </c>
      <c r="B69" s="54">
        <v>2752</v>
      </c>
      <c r="C69" s="54">
        <v>827</v>
      </c>
      <c r="D69" s="54">
        <v>354</v>
      </c>
      <c r="E69" s="54">
        <v>1570</v>
      </c>
      <c r="F69" s="54">
        <v>982</v>
      </c>
      <c r="G69" s="54" t="s">
        <v>566</v>
      </c>
      <c r="H69" s="54">
        <v>294</v>
      </c>
      <c r="I69" s="54">
        <v>65</v>
      </c>
      <c r="J69" s="54">
        <v>214</v>
      </c>
    </row>
    <row r="70" spans="1:10" ht="12" customHeight="1" x14ac:dyDescent="0.25">
      <c r="A70" s="12" t="s">
        <v>46</v>
      </c>
      <c r="B70" s="54">
        <v>1185</v>
      </c>
      <c r="C70" s="54">
        <v>293</v>
      </c>
      <c r="D70" s="54">
        <v>93</v>
      </c>
      <c r="E70" s="54">
        <v>799</v>
      </c>
      <c r="F70" s="54">
        <v>391</v>
      </c>
      <c r="G70" s="54" t="s">
        <v>566</v>
      </c>
      <c r="H70" s="54">
        <v>152</v>
      </c>
      <c r="I70" s="54">
        <v>43</v>
      </c>
      <c r="J70" s="54">
        <v>203</v>
      </c>
    </row>
    <row r="71" spans="1:10" ht="12" customHeight="1" x14ac:dyDescent="0.25">
      <c r="A71" s="12" t="s">
        <v>45</v>
      </c>
      <c r="B71" s="54">
        <v>628</v>
      </c>
      <c r="C71" s="54">
        <v>156</v>
      </c>
      <c r="D71" s="54">
        <v>16</v>
      </c>
      <c r="E71" s="54">
        <v>456</v>
      </c>
      <c r="F71" s="54">
        <v>210</v>
      </c>
      <c r="G71" s="54">
        <v>6</v>
      </c>
      <c r="H71" s="54">
        <v>89</v>
      </c>
      <c r="I71" s="54">
        <v>30</v>
      </c>
      <c r="J71" s="54">
        <v>117</v>
      </c>
    </row>
    <row r="72" spans="1:10" ht="20.100000000000001" customHeight="1" x14ac:dyDescent="0.25">
      <c r="A72" s="38" t="s">
        <v>12</v>
      </c>
      <c r="B72" s="58">
        <v>4769</v>
      </c>
      <c r="C72" s="58">
        <v>374</v>
      </c>
      <c r="D72" s="58">
        <v>536</v>
      </c>
      <c r="E72" s="58">
        <v>3856</v>
      </c>
      <c r="F72" s="58">
        <v>1884</v>
      </c>
      <c r="G72" s="58">
        <v>29</v>
      </c>
      <c r="H72" s="58">
        <v>771</v>
      </c>
      <c r="I72" s="58">
        <v>216</v>
      </c>
      <c r="J72" s="58">
        <v>921</v>
      </c>
    </row>
    <row r="73" spans="1:10" ht="12" customHeight="1" x14ac:dyDescent="0.25">
      <c r="A73" s="12" t="s">
        <v>32</v>
      </c>
      <c r="B73" s="54">
        <v>2972</v>
      </c>
      <c r="C73" s="54">
        <v>212</v>
      </c>
      <c r="D73" s="54">
        <v>370</v>
      </c>
      <c r="E73" s="54">
        <v>2389</v>
      </c>
      <c r="F73" s="54">
        <v>1269</v>
      </c>
      <c r="G73" s="54">
        <v>13</v>
      </c>
      <c r="H73" s="54">
        <v>452</v>
      </c>
      <c r="I73" s="54">
        <v>130</v>
      </c>
      <c r="J73" s="54">
        <v>504</v>
      </c>
    </row>
    <row r="74" spans="1:10" ht="12" customHeight="1" x14ac:dyDescent="0.25">
      <c r="A74" s="12" t="s">
        <v>700</v>
      </c>
      <c r="B74" s="54">
        <v>1161</v>
      </c>
      <c r="C74" s="54">
        <v>64</v>
      </c>
      <c r="D74" s="54">
        <v>98</v>
      </c>
      <c r="E74" s="54">
        <v>1000</v>
      </c>
      <c r="F74" s="54">
        <v>488</v>
      </c>
      <c r="G74" s="54">
        <v>7</v>
      </c>
      <c r="H74" s="54">
        <v>173</v>
      </c>
      <c r="I74" s="54">
        <v>60</v>
      </c>
      <c r="J74" s="54">
        <v>263</v>
      </c>
    </row>
    <row r="75" spans="1:10" ht="12" customHeight="1" x14ac:dyDescent="0.25">
      <c r="A75" s="19" t="s">
        <v>47</v>
      </c>
      <c r="B75" s="54">
        <v>42</v>
      </c>
      <c r="C75" s="54" t="s">
        <v>566</v>
      </c>
      <c r="D75" s="54" t="s">
        <v>566</v>
      </c>
      <c r="E75" s="54">
        <v>37</v>
      </c>
      <c r="F75" s="54">
        <v>9</v>
      </c>
      <c r="G75" s="54" t="s">
        <v>566</v>
      </c>
      <c r="H75" s="54">
        <v>5</v>
      </c>
      <c r="I75" s="54" t="s">
        <v>566</v>
      </c>
      <c r="J75" s="54">
        <v>20</v>
      </c>
    </row>
    <row r="76" spans="1:10" ht="12" customHeight="1" x14ac:dyDescent="0.25">
      <c r="A76" s="19" t="s">
        <v>14</v>
      </c>
      <c r="B76" s="54">
        <v>110</v>
      </c>
      <c r="C76" s="54" t="s">
        <v>566</v>
      </c>
      <c r="D76" s="54">
        <v>19</v>
      </c>
      <c r="E76" s="54">
        <v>87</v>
      </c>
      <c r="F76" s="54">
        <v>50</v>
      </c>
      <c r="G76" s="54" t="s">
        <v>566</v>
      </c>
      <c r="H76" s="54">
        <v>16</v>
      </c>
      <c r="I76" s="54" t="s">
        <v>566</v>
      </c>
      <c r="J76" s="54">
        <v>18</v>
      </c>
    </row>
    <row r="77" spans="1:10" ht="12" customHeight="1" x14ac:dyDescent="0.25">
      <c r="A77" s="19" t="s">
        <v>15</v>
      </c>
      <c r="B77" s="54">
        <v>233</v>
      </c>
      <c r="C77" s="54">
        <v>7</v>
      </c>
      <c r="D77" s="54">
        <v>41</v>
      </c>
      <c r="E77" s="54">
        <v>185</v>
      </c>
      <c r="F77" s="54">
        <v>130</v>
      </c>
      <c r="G77" s="54" t="s">
        <v>566</v>
      </c>
      <c r="H77" s="54">
        <v>27</v>
      </c>
      <c r="I77" s="54">
        <v>5</v>
      </c>
      <c r="J77" s="54">
        <v>20</v>
      </c>
    </row>
    <row r="78" spans="1:10" ht="12" customHeight="1" x14ac:dyDescent="0.25">
      <c r="A78" s="19" t="s">
        <v>48</v>
      </c>
      <c r="B78" s="54">
        <v>46</v>
      </c>
      <c r="C78" s="54">
        <v>6</v>
      </c>
      <c r="D78" s="54" t="s">
        <v>566</v>
      </c>
      <c r="E78" s="54">
        <v>38</v>
      </c>
      <c r="F78" s="54">
        <v>8</v>
      </c>
      <c r="G78" s="54" t="s">
        <v>567</v>
      </c>
      <c r="H78" s="54">
        <v>11</v>
      </c>
      <c r="I78" s="54">
        <v>6</v>
      </c>
      <c r="J78" s="54">
        <v>13</v>
      </c>
    </row>
    <row r="79" spans="1:10" ht="12" customHeight="1" x14ac:dyDescent="0.25">
      <c r="A79" s="19" t="s">
        <v>49</v>
      </c>
      <c r="B79" s="54">
        <v>87</v>
      </c>
      <c r="C79" s="54" t="s">
        <v>566</v>
      </c>
      <c r="D79" s="54" t="s">
        <v>566</v>
      </c>
      <c r="E79" s="54">
        <v>84</v>
      </c>
      <c r="F79" s="54">
        <v>38</v>
      </c>
      <c r="G79" s="54" t="s">
        <v>566</v>
      </c>
      <c r="H79" s="54">
        <v>10</v>
      </c>
      <c r="I79" s="54">
        <v>6</v>
      </c>
      <c r="J79" s="54">
        <v>28</v>
      </c>
    </row>
    <row r="80" spans="1:10" ht="12" customHeight="1" x14ac:dyDescent="0.25">
      <c r="A80" s="19" t="s">
        <v>17</v>
      </c>
      <c r="B80" s="54">
        <v>341</v>
      </c>
      <c r="C80" s="54">
        <v>21</v>
      </c>
      <c r="D80" s="54">
        <v>12</v>
      </c>
      <c r="E80" s="54">
        <v>309</v>
      </c>
      <c r="F80" s="54">
        <v>148</v>
      </c>
      <c r="G80" s="54" t="s">
        <v>566</v>
      </c>
      <c r="H80" s="54">
        <v>60</v>
      </c>
      <c r="I80" s="54">
        <v>23</v>
      </c>
      <c r="J80" s="54">
        <v>72</v>
      </c>
    </row>
    <row r="81" spans="1:10" ht="12" customHeight="1" x14ac:dyDescent="0.25">
      <c r="A81" s="19" t="s">
        <v>50</v>
      </c>
      <c r="B81" s="54">
        <v>51</v>
      </c>
      <c r="C81" s="54" t="s">
        <v>566</v>
      </c>
      <c r="D81" s="54">
        <v>13</v>
      </c>
      <c r="E81" s="54">
        <v>34</v>
      </c>
      <c r="F81" s="54">
        <v>24</v>
      </c>
      <c r="G81" s="54" t="s">
        <v>566</v>
      </c>
      <c r="H81" s="54" t="s">
        <v>566</v>
      </c>
      <c r="I81" s="54" t="s">
        <v>566</v>
      </c>
      <c r="J81" s="54" t="s">
        <v>566</v>
      </c>
    </row>
    <row r="82" spans="1:10" ht="12" customHeight="1" x14ac:dyDescent="0.25">
      <c r="A82" s="19" t="s">
        <v>51</v>
      </c>
      <c r="B82" s="54">
        <v>40</v>
      </c>
      <c r="C82" s="54" t="s">
        <v>566</v>
      </c>
      <c r="D82" s="54">
        <v>5</v>
      </c>
      <c r="E82" s="54">
        <v>33</v>
      </c>
      <c r="F82" s="54">
        <v>17</v>
      </c>
      <c r="G82" s="54" t="s">
        <v>566</v>
      </c>
      <c r="H82" s="54" t="s">
        <v>566</v>
      </c>
      <c r="I82" s="54" t="s">
        <v>566</v>
      </c>
      <c r="J82" s="54">
        <v>10</v>
      </c>
    </row>
    <row r="83" spans="1:10" ht="12" customHeight="1" x14ac:dyDescent="0.25">
      <c r="A83" s="19" t="s">
        <v>56</v>
      </c>
      <c r="B83" s="54">
        <v>52</v>
      </c>
      <c r="C83" s="54" t="s">
        <v>566</v>
      </c>
      <c r="D83" s="54" t="s">
        <v>566</v>
      </c>
      <c r="E83" s="54">
        <v>49</v>
      </c>
      <c r="F83" s="54">
        <v>8</v>
      </c>
      <c r="G83" s="54" t="s">
        <v>566</v>
      </c>
      <c r="H83" s="54">
        <v>11</v>
      </c>
      <c r="I83" s="54" t="s">
        <v>566</v>
      </c>
      <c r="J83" s="54">
        <v>26</v>
      </c>
    </row>
    <row r="84" spans="1:10" ht="12" customHeight="1" x14ac:dyDescent="0.25">
      <c r="A84" s="12" t="s">
        <v>33</v>
      </c>
      <c r="B84" s="54">
        <v>1811</v>
      </c>
      <c r="C84" s="54">
        <v>148</v>
      </c>
      <c r="D84" s="54">
        <v>273</v>
      </c>
      <c r="E84" s="54">
        <v>1389</v>
      </c>
      <c r="F84" s="54">
        <v>781</v>
      </c>
      <c r="G84" s="54">
        <v>6</v>
      </c>
      <c r="H84" s="54">
        <v>279</v>
      </c>
      <c r="I84" s="54">
        <v>71</v>
      </c>
      <c r="J84" s="54">
        <v>241</v>
      </c>
    </row>
    <row r="85" spans="1:10" ht="12" customHeight="1" x14ac:dyDescent="0.25">
      <c r="A85" s="19" t="s">
        <v>34</v>
      </c>
      <c r="B85" s="54">
        <v>97</v>
      </c>
      <c r="C85" s="54">
        <v>6</v>
      </c>
      <c r="D85" s="54">
        <v>10</v>
      </c>
      <c r="E85" s="54">
        <v>80</v>
      </c>
      <c r="F85" s="54">
        <v>53</v>
      </c>
      <c r="G85" s="54" t="s">
        <v>566</v>
      </c>
      <c r="H85" s="54">
        <v>14</v>
      </c>
      <c r="I85" s="54" t="s">
        <v>566</v>
      </c>
      <c r="J85" s="54">
        <v>10</v>
      </c>
    </row>
    <row r="86" spans="1:10" ht="12" customHeight="1" x14ac:dyDescent="0.25">
      <c r="A86" s="19" t="s">
        <v>18</v>
      </c>
      <c r="B86" s="54">
        <v>20</v>
      </c>
      <c r="C86" s="54" t="s">
        <v>566</v>
      </c>
      <c r="D86" s="54" t="s">
        <v>567</v>
      </c>
      <c r="E86" s="54">
        <v>20</v>
      </c>
      <c r="F86" s="54" t="s">
        <v>566</v>
      </c>
      <c r="G86" s="54" t="s">
        <v>567</v>
      </c>
      <c r="H86" s="54" t="s">
        <v>566</v>
      </c>
      <c r="I86" s="54" t="s">
        <v>566</v>
      </c>
      <c r="J86" s="54">
        <v>14</v>
      </c>
    </row>
    <row r="87" spans="1:10" ht="12" customHeight="1" x14ac:dyDescent="0.25">
      <c r="A87" s="19" t="s">
        <v>453</v>
      </c>
      <c r="B87" s="54" t="s">
        <v>567</v>
      </c>
      <c r="C87" s="54" t="s">
        <v>567</v>
      </c>
      <c r="D87" s="54" t="s">
        <v>567</v>
      </c>
      <c r="E87" s="54" t="s">
        <v>567</v>
      </c>
      <c r="F87" s="54" t="s">
        <v>567</v>
      </c>
      <c r="G87" s="54" t="s">
        <v>567</v>
      </c>
      <c r="H87" s="54" t="s">
        <v>567</v>
      </c>
      <c r="I87" s="54" t="s">
        <v>567</v>
      </c>
      <c r="J87" s="54" t="s">
        <v>567</v>
      </c>
    </row>
    <row r="88" spans="1:10" ht="12" customHeight="1" x14ac:dyDescent="0.25">
      <c r="A88" s="19" t="s">
        <v>16</v>
      </c>
      <c r="B88" s="54">
        <v>108</v>
      </c>
      <c r="C88" s="54" t="s">
        <v>566</v>
      </c>
      <c r="D88" s="54">
        <v>8</v>
      </c>
      <c r="E88" s="54">
        <v>96</v>
      </c>
      <c r="F88" s="54">
        <v>64</v>
      </c>
      <c r="G88" s="54" t="s">
        <v>566</v>
      </c>
      <c r="H88" s="54">
        <v>17</v>
      </c>
      <c r="I88" s="54" t="s">
        <v>566</v>
      </c>
      <c r="J88" s="54">
        <v>11</v>
      </c>
    </row>
    <row r="89" spans="1:10" ht="12" customHeight="1" x14ac:dyDescent="0.25">
      <c r="A89" s="19" t="s">
        <v>19</v>
      </c>
      <c r="B89" s="54">
        <v>144</v>
      </c>
      <c r="C89" s="54">
        <v>6</v>
      </c>
      <c r="D89" s="54" t="s">
        <v>566</v>
      </c>
      <c r="E89" s="54">
        <v>136</v>
      </c>
      <c r="F89" s="54">
        <v>60</v>
      </c>
      <c r="G89" s="54" t="s">
        <v>566</v>
      </c>
      <c r="H89" s="54">
        <v>24</v>
      </c>
      <c r="I89" s="54">
        <v>10</v>
      </c>
      <c r="J89" s="54">
        <v>42</v>
      </c>
    </row>
    <row r="90" spans="1:10" ht="12" customHeight="1" x14ac:dyDescent="0.25">
      <c r="A90" s="19" t="s">
        <v>35</v>
      </c>
      <c r="B90" s="54">
        <v>422</v>
      </c>
      <c r="C90" s="54">
        <v>67</v>
      </c>
      <c r="D90" s="54">
        <v>26</v>
      </c>
      <c r="E90" s="54">
        <v>328</v>
      </c>
      <c r="F90" s="54">
        <v>150</v>
      </c>
      <c r="G90" s="54" t="s">
        <v>566</v>
      </c>
      <c r="H90" s="54">
        <v>100</v>
      </c>
      <c r="I90" s="54">
        <v>20</v>
      </c>
      <c r="J90" s="54">
        <v>53</v>
      </c>
    </row>
    <row r="91" spans="1:10" ht="12" customHeight="1" x14ac:dyDescent="0.25">
      <c r="A91" s="19" t="s">
        <v>701</v>
      </c>
      <c r="B91" s="54">
        <v>163</v>
      </c>
      <c r="C91" s="54">
        <v>16</v>
      </c>
      <c r="D91" s="54">
        <v>20</v>
      </c>
      <c r="E91" s="54">
        <v>127</v>
      </c>
      <c r="F91" s="54">
        <v>76</v>
      </c>
      <c r="G91" s="54" t="s">
        <v>566</v>
      </c>
      <c r="H91" s="54">
        <v>25</v>
      </c>
      <c r="I91" s="54" t="s">
        <v>566</v>
      </c>
      <c r="J91" s="54">
        <v>19</v>
      </c>
    </row>
    <row r="92" spans="1:10" ht="12" customHeight="1" x14ac:dyDescent="0.25">
      <c r="A92" s="19" t="s">
        <v>21</v>
      </c>
      <c r="B92" s="54">
        <v>687</v>
      </c>
      <c r="C92" s="54">
        <v>28</v>
      </c>
      <c r="D92" s="54">
        <v>190</v>
      </c>
      <c r="E92" s="54">
        <v>468</v>
      </c>
      <c r="F92" s="54">
        <v>329</v>
      </c>
      <c r="G92" s="54" t="s">
        <v>566</v>
      </c>
      <c r="H92" s="54">
        <v>67</v>
      </c>
      <c r="I92" s="54">
        <v>16</v>
      </c>
      <c r="J92" s="54">
        <v>52</v>
      </c>
    </row>
    <row r="93" spans="1:10" ht="12" customHeight="1" x14ac:dyDescent="0.25">
      <c r="A93" s="19" t="s">
        <v>52</v>
      </c>
      <c r="B93" s="54">
        <v>78</v>
      </c>
      <c r="C93" s="54">
        <v>11</v>
      </c>
      <c r="D93" s="54" t="s">
        <v>566</v>
      </c>
      <c r="E93" s="54">
        <v>64</v>
      </c>
      <c r="F93" s="54">
        <v>16</v>
      </c>
      <c r="G93" s="54" t="s">
        <v>566</v>
      </c>
      <c r="H93" s="54">
        <v>16</v>
      </c>
      <c r="I93" s="54">
        <v>8</v>
      </c>
      <c r="J93" s="54">
        <v>23</v>
      </c>
    </row>
    <row r="94" spans="1:10" ht="12" customHeight="1" x14ac:dyDescent="0.25">
      <c r="A94" s="12" t="s">
        <v>36</v>
      </c>
      <c r="B94" s="54">
        <v>179</v>
      </c>
      <c r="C94" s="54">
        <v>9</v>
      </c>
      <c r="D94" s="54">
        <v>36</v>
      </c>
      <c r="E94" s="54">
        <v>134</v>
      </c>
      <c r="F94" s="54">
        <v>40</v>
      </c>
      <c r="G94" s="54" t="s">
        <v>566</v>
      </c>
      <c r="H94" s="54">
        <v>23</v>
      </c>
      <c r="I94" s="54">
        <v>8</v>
      </c>
      <c r="J94" s="54">
        <v>60</v>
      </c>
    </row>
    <row r="95" spans="1:10" ht="12" customHeight="1" x14ac:dyDescent="0.25">
      <c r="A95" s="19" t="s">
        <v>20</v>
      </c>
      <c r="B95" s="54">
        <v>53</v>
      </c>
      <c r="C95" s="54" t="s">
        <v>566</v>
      </c>
      <c r="D95" s="54">
        <v>16</v>
      </c>
      <c r="E95" s="54">
        <v>36</v>
      </c>
      <c r="F95" s="54">
        <v>14</v>
      </c>
      <c r="G95" s="54" t="s">
        <v>566</v>
      </c>
      <c r="H95" s="54">
        <v>5</v>
      </c>
      <c r="I95" s="54" t="s">
        <v>566</v>
      </c>
      <c r="J95" s="54">
        <v>15</v>
      </c>
    </row>
    <row r="96" spans="1:10" ht="12" customHeight="1" x14ac:dyDescent="0.25">
      <c r="A96" s="19" t="s">
        <v>645</v>
      </c>
      <c r="B96" s="54">
        <v>46</v>
      </c>
      <c r="C96" s="54" t="s">
        <v>566</v>
      </c>
      <c r="D96" s="54">
        <v>6</v>
      </c>
      <c r="E96" s="54">
        <v>39</v>
      </c>
      <c r="F96" s="54">
        <v>11</v>
      </c>
      <c r="G96" s="54" t="s">
        <v>566</v>
      </c>
      <c r="H96" s="54">
        <v>7</v>
      </c>
      <c r="I96" s="54" t="s">
        <v>566</v>
      </c>
      <c r="J96" s="54">
        <v>19</v>
      </c>
    </row>
    <row r="97" spans="1:10" ht="12" customHeight="1" x14ac:dyDescent="0.25">
      <c r="A97" s="12" t="s">
        <v>37</v>
      </c>
      <c r="B97" s="54">
        <v>96</v>
      </c>
      <c r="C97" s="54">
        <v>14</v>
      </c>
      <c r="D97" s="54" t="s">
        <v>566</v>
      </c>
      <c r="E97" s="54">
        <v>79</v>
      </c>
      <c r="F97" s="54">
        <v>11</v>
      </c>
      <c r="G97" s="54" t="s">
        <v>566</v>
      </c>
      <c r="H97" s="54">
        <v>13</v>
      </c>
      <c r="I97" s="54">
        <v>6</v>
      </c>
      <c r="J97" s="54">
        <v>48</v>
      </c>
    </row>
    <row r="98" spans="1:10" ht="12" customHeight="1" x14ac:dyDescent="0.25">
      <c r="A98" s="12" t="s">
        <v>38</v>
      </c>
      <c r="B98" s="54">
        <v>57</v>
      </c>
      <c r="C98" s="54">
        <v>6</v>
      </c>
      <c r="D98" s="54" t="s">
        <v>566</v>
      </c>
      <c r="E98" s="54">
        <v>51</v>
      </c>
      <c r="F98" s="54">
        <v>6</v>
      </c>
      <c r="G98" s="54" t="s">
        <v>566</v>
      </c>
      <c r="H98" s="54">
        <v>9</v>
      </c>
      <c r="I98" s="54" t="s">
        <v>566</v>
      </c>
      <c r="J98" s="54">
        <v>32</v>
      </c>
    </row>
    <row r="99" spans="1:10" ht="12" customHeight="1" x14ac:dyDescent="0.25">
      <c r="A99" s="19" t="s">
        <v>55</v>
      </c>
      <c r="B99" s="54">
        <v>50</v>
      </c>
      <c r="C99" s="54" t="s">
        <v>566</v>
      </c>
      <c r="D99" s="54" t="s">
        <v>566</v>
      </c>
      <c r="E99" s="54">
        <v>45</v>
      </c>
      <c r="F99" s="54">
        <v>5</v>
      </c>
      <c r="G99" s="54" t="s">
        <v>566</v>
      </c>
      <c r="H99" s="54">
        <v>8</v>
      </c>
      <c r="I99" s="54" t="s">
        <v>566</v>
      </c>
      <c r="J99" s="54">
        <v>28</v>
      </c>
    </row>
    <row r="100" spans="1:10" ht="12" customHeight="1" x14ac:dyDescent="0.25">
      <c r="A100" s="12" t="s">
        <v>39</v>
      </c>
      <c r="B100" s="54">
        <v>39</v>
      </c>
      <c r="C100" s="54">
        <v>9</v>
      </c>
      <c r="D100" s="54" t="s">
        <v>566</v>
      </c>
      <c r="E100" s="54">
        <v>28</v>
      </c>
      <c r="F100" s="54" t="s">
        <v>566</v>
      </c>
      <c r="G100" s="54" t="s">
        <v>566</v>
      </c>
      <c r="H100" s="54" t="s">
        <v>566</v>
      </c>
      <c r="I100" s="54" t="s">
        <v>566</v>
      </c>
      <c r="J100" s="54">
        <v>16</v>
      </c>
    </row>
    <row r="101" spans="1:10" ht="12" customHeight="1" x14ac:dyDescent="0.25">
      <c r="A101" s="12" t="s">
        <v>40</v>
      </c>
      <c r="B101" s="54">
        <v>627</v>
      </c>
      <c r="C101" s="54">
        <v>84</v>
      </c>
      <c r="D101" s="54">
        <v>81</v>
      </c>
      <c r="E101" s="54">
        <v>460</v>
      </c>
      <c r="F101" s="54">
        <v>163</v>
      </c>
      <c r="G101" s="54" t="s">
        <v>566</v>
      </c>
      <c r="H101" s="54">
        <v>89</v>
      </c>
      <c r="I101" s="54">
        <v>24</v>
      </c>
      <c r="J101" s="54">
        <v>173</v>
      </c>
    </row>
    <row r="102" spans="1:10" ht="12" customHeight="1" x14ac:dyDescent="0.25">
      <c r="A102" s="12" t="s">
        <v>41</v>
      </c>
      <c r="B102" s="54">
        <v>387</v>
      </c>
      <c r="C102" s="54">
        <v>54</v>
      </c>
      <c r="D102" s="54">
        <v>50</v>
      </c>
      <c r="E102" s="54">
        <v>283</v>
      </c>
      <c r="F102" s="54">
        <v>112</v>
      </c>
      <c r="G102" s="54" t="s">
        <v>566</v>
      </c>
      <c r="H102" s="54">
        <v>63</v>
      </c>
      <c r="I102" s="54">
        <v>16</v>
      </c>
      <c r="J102" s="54">
        <v>86</v>
      </c>
    </row>
    <row r="103" spans="1:10" ht="12" customHeight="1" x14ac:dyDescent="0.25">
      <c r="A103" s="19" t="s">
        <v>25</v>
      </c>
      <c r="B103" s="54">
        <v>56</v>
      </c>
      <c r="C103" s="54">
        <v>13</v>
      </c>
      <c r="D103" s="54">
        <v>12</v>
      </c>
      <c r="E103" s="54">
        <v>30</v>
      </c>
      <c r="F103" s="54">
        <v>13</v>
      </c>
      <c r="G103" s="54" t="s">
        <v>567</v>
      </c>
      <c r="H103" s="54" t="s">
        <v>566</v>
      </c>
      <c r="I103" s="54" t="s">
        <v>566</v>
      </c>
      <c r="J103" s="54">
        <v>11</v>
      </c>
    </row>
    <row r="104" spans="1:10" ht="12" customHeight="1" x14ac:dyDescent="0.25">
      <c r="A104" s="19" t="s">
        <v>22</v>
      </c>
      <c r="B104" s="54">
        <v>58</v>
      </c>
      <c r="C104" s="54" t="s">
        <v>566</v>
      </c>
      <c r="D104" s="54" t="s">
        <v>566</v>
      </c>
      <c r="E104" s="54">
        <v>50</v>
      </c>
      <c r="F104" s="54">
        <v>7</v>
      </c>
      <c r="G104" s="54" t="s">
        <v>567</v>
      </c>
      <c r="H104" s="54" t="s">
        <v>566</v>
      </c>
      <c r="I104" s="54" t="s">
        <v>566</v>
      </c>
      <c r="J104" s="54">
        <v>34</v>
      </c>
    </row>
    <row r="105" spans="1:10" ht="12" customHeight="1" x14ac:dyDescent="0.25">
      <c r="A105" s="19" t="s">
        <v>24</v>
      </c>
      <c r="B105" s="54">
        <v>166</v>
      </c>
      <c r="C105" s="54">
        <v>24</v>
      </c>
      <c r="D105" s="54">
        <v>11</v>
      </c>
      <c r="E105" s="54">
        <v>131</v>
      </c>
      <c r="F105" s="54">
        <v>67</v>
      </c>
      <c r="G105" s="54" t="s">
        <v>566</v>
      </c>
      <c r="H105" s="54">
        <v>42</v>
      </c>
      <c r="I105" s="54">
        <v>6</v>
      </c>
      <c r="J105" s="54">
        <v>11</v>
      </c>
    </row>
    <row r="106" spans="1:10" ht="12" customHeight="1" x14ac:dyDescent="0.25">
      <c r="A106" s="19" t="s">
        <v>26</v>
      </c>
      <c r="B106" s="54" t="s">
        <v>567</v>
      </c>
      <c r="C106" s="54" t="s">
        <v>567</v>
      </c>
      <c r="D106" s="54" t="s">
        <v>567</v>
      </c>
      <c r="E106" s="54" t="s">
        <v>567</v>
      </c>
      <c r="F106" s="54" t="s">
        <v>567</v>
      </c>
      <c r="G106" s="54" t="s">
        <v>567</v>
      </c>
      <c r="H106" s="54" t="s">
        <v>567</v>
      </c>
      <c r="I106" s="54" t="s">
        <v>567</v>
      </c>
      <c r="J106" s="54" t="s">
        <v>567</v>
      </c>
    </row>
    <row r="107" spans="1:10" ht="12" customHeight="1" x14ac:dyDescent="0.25">
      <c r="A107" s="12" t="s">
        <v>565</v>
      </c>
      <c r="B107" s="54">
        <v>217</v>
      </c>
      <c r="C107" s="54">
        <v>28</v>
      </c>
      <c r="D107" s="54">
        <v>28</v>
      </c>
      <c r="E107" s="54">
        <v>161</v>
      </c>
      <c r="F107" s="54">
        <v>45</v>
      </c>
      <c r="G107" s="54" t="s">
        <v>566</v>
      </c>
      <c r="H107" s="54">
        <v>23</v>
      </c>
      <c r="I107" s="54">
        <v>8</v>
      </c>
      <c r="J107" s="54">
        <v>81</v>
      </c>
    </row>
    <row r="108" spans="1:10" ht="12" customHeight="1" x14ac:dyDescent="0.25">
      <c r="A108" s="19" t="s">
        <v>23</v>
      </c>
      <c r="B108" s="54">
        <v>33</v>
      </c>
      <c r="C108" s="54">
        <v>6</v>
      </c>
      <c r="D108" s="54">
        <v>6</v>
      </c>
      <c r="E108" s="54">
        <v>21</v>
      </c>
      <c r="F108" s="54">
        <v>8</v>
      </c>
      <c r="G108" s="54" t="s">
        <v>567</v>
      </c>
      <c r="H108" s="54" t="s">
        <v>566</v>
      </c>
      <c r="I108" s="54" t="s">
        <v>566</v>
      </c>
      <c r="J108" s="54">
        <v>8</v>
      </c>
    </row>
    <row r="109" spans="1:10" ht="12" customHeight="1" x14ac:dyDescent="0.25">
      <c r="A109" s="19" t="s">
        <v>54</v>
      </c>
      <c r="B109" s="54">
        <v>33</v>
      </c>
      <c r="C109" s="54" t="s">
        <v>566</v>
      </c>
      <c r="D109" s="54" t="s">
        <v>566</v>
      </c>
      <c r="E109" s="54">
        <v>28</v>
      </c>
      <c r="F109" s="54" t="s">
        <v>566</v>
      </c>
      <c r="G109" s="54" t="s">
        <v>566</v>
      </c>
      <c r="H109" s="54" t="s">
        <v>566</v>
      </c>
      <c r="I109" s="54" t="s">
        <v>566</v>
      </c>
      <c r="J109" s="54">
        <v>22</v>
      </c>
    </row>
    <row r="110" spans="1:10" ht="12" customHeight="1" x14ac:dyDescent="0.25">
      <c r="A110" s="19" t="s">
        <v>451</v>
      </c>
      <c r="B110" s="54" t="s">
        <v>567</v>
      </c>
      <c r="C110" s="54" t="s">
        <v>567</v>
      </c>
      <c r="D110" s="54" t="s">
        <v>567</v>
      </c>
      <c r="E110" s="54" t="s">
        <v>567</v>
      </c>
      <c r="F110" s="54" t="s">
        <v>567</v>
      </c>
      <c r="G110" s="54" t="s">
        <v>567</v>
      </c>
      <c r="H110" s="54" t="s">
        <v>567</v>
      </c>
      <c r="I110" s="54" t="s">
        <v>567</v>
      </c>
      <c r="J110" s="54" t="s">
        <v>567</v>
      </c>
    </row>
    <row r="111" spans="1:10" ht="12" customHeight="1" x14ac:dyDescent="0.25">
      <c r="A111" s="19" t="s">
        <v>53</v>
      </c>
      <c r="B111" s="54" t="s">
        <v>567</v>
      </c>
      <c r="C111" s="54" t="s">
        <v>567</v>
      </c>
      <c r="D111" s="54" t="s">
        <v>567</v>
      </c>
      <c r="E111" s="54" t="s">
        <v>567</v>
      </c>
      <c r="F111" s="54" t="s">
        <v>567</v>
      </c>
      <c r="G111" s="54" t="s">
        <v>567</v>
      </c>
      <c r="H111" s="54" t="s">
        <v>567</v>
      </c>
      <c r="I111" s="54" t="s">
        <v>567</v>
      </c>
      <c r="J111" s="54" t="s">
        <v>567</v>
      </c>
    </row>
    <row r="112" spans="1:10" ht="12" customHeight="1" x14ac:dyDescent="0.25">
      <c r="A112" s="19" t="s">
        <v>452</v>
      </c>
      <c r="B112" s="54">
        <v>45</v>
      </c>
      <c r="C112" s="54" t="s">
        <v>566</v>
      </c>
      <c r="D112" s="54">
        <v>6</v>
      </c>
      <c r="E112" s="54">
        <v>35</v>
      </c>
      <c r="F112" s="54">
        <v>13</v>
      </c>
      <c r="G112" s="54" t="s">
        <v>566</v>
      </c>
      <c r="H112" s="54">
        <v>8</v>
      </c>
      <c r="I112" s="54" t="s">
        <v>566</v>
      </c>
      <c r="J112" s="54">
        <v>11</v>
      </c>
    </row>
    <row r="113" spans="1:10" ht="12" customHeight="1" x14ac:dyDescent="0.25">
      <c r="A113" s="12" t="s">
        <v>511</v>
      </c>
      <c r="B113" s="54">
        <v>895</v>
      </c>
      <c r="C113" s="54">
        <v>55</v>
      </c>
      <c r="D113" s="54">
        <v>46</v>
      </c>
      <c r="E113" s="54">
        <v>794</v>
      </c>
      <c r="F113" s="54">
        <v>401</v>
      </c>
      <c r="G113" s="54">
        <v>11</v>
      </c>
      <c r="H113" s="54">
        <v>193</v>
      </c>
      <c r="I113" s="54">
        <v>48</v>
      </c>
      <c r="J113" s="54">
        <v>135</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382</v>
      </c>
      <c r="C115" s="54">
        <v>25</v>
      </c>
      <c r="D115" s="54">
        <v>39</v>
      </c>
      <c r="E115" s="54">
        <v>316</v>
      </c>
      <c r="F115" s="54">
        <v>202</v>
      </c>
      <c r="G115" s="54" t="s">
        <v>566</v>
      </c>
      <c r="H115" s="54">
        <v>58</v>
      </c>
      <c r="I115" s="54">
        <v>12</v>
      </c>
      <c r="J115" s="54">
        <v>40</v>
      </c>
    </row>
    <row r="116" spans="1:10" ht="12" customHeight="1" x14ac:dyDescent="0.25">
      <c r="A116" s="12" t="s">
        <v>43</v>
      </c>
      <c r="B116" s="54">
        <v>735</v>
      </c>
      <c r="C116" s="54">
        <v>113</v>
      </c>
      <c r="D116" s="54">
        <v>49</v>
      </c>
      <c r="E116" s="54">
        <v>573</v>
      </c>
      <c r="F116" s="54">
        <v>254</v>
      </c>
      <c r="G116" s="54">
        <v>5</v>
      </c>
      <c r="H116" s="54">
        <v>169</v>
      </c>
      <c r="I116" s="54">
        <v>38</v>
      </c>
      <c r="J116" s="54">
        <v>101</v>
      </c>
    </row>
    <row r="117" spans="1:10" ht="12" customHeight="1" x14ac:dyDescent="0.25">
      <c r="A117" s="12" t="s">
        <v>44</v>
      </c>
      <c r="B117" s="54">
        <v>1555</v>
      </c>
      <c r="C117" s="54">
        <v>70</v>
      </c>
      <c r="D117" s="54">
        <v>325</v>
      </c>
      <c r="E117" s="54">
        <v>1159</v>
      </c>
      <c r="F117" s="54">
        <v>767</v>
      </c>
      <c r="G117" s="54" t="s">
        <v>566</v>
      </c>
      <c r="H117" s="54">
        <v>183</v>
      </c>
      <c r="I117" s="54">
        <v>40</v>
      </c>
      <c r="J117" s="54">
        <v>157</v>
      </c>
    </row>
    <row r="118" spans="1:10" ht="12" customHeight="1" x14ac:dyDescent="0.25">
      <c r="A118" s="12" t="s">
        <v>46</v>
      </c>
      <c r="B118" s="54">
        <v>700</v>
      </c>
      <c r="C118" s="54">
        <v>34</v>
      </c>
      <c r="D118" s="54">
        <v>83</v>
      </c>
      <c r="E118" s="54">
        <v>583</v>
      </c>
      <c r="F118" s="54">
        <v>293</v>
      </c>
      <c r="G118" s="54" t="s">
        <v>566</v>
      </c>
      <c r="H118" s="54">
        <v>94</v>
      </c>
      <c r="I118" s="54">
        <v>32</v>
      </c>
      <c r="J118" s="54">
        <v>156</v>
      </c>
    </row>
    <row r="119" spans="1:10" ht="12" customHeight="1" x14ac:dyDescent="0.25">
      <c r="A119" s="12" t="s">
        <v>45</v>
      </c>
      <c r="B119" s="54">
        <v>461</v>
      </c>
      <c r="C119" s="54">
        <v>30</v>
      </c>
      <c r="D119" s="54">
        <v>15</v>
      </c>
      <c r="E119" s="54">
        <v>417</v>
      </c>
      <c r="F119" s="54">
        <v>195</v>
      </c>
      <c r="G119" s="54">
        <v>5</v>
      </c>
      <c r="H119" s="54">
        <v>79</v>
      </c>
      <c r="I119" s="54">
        <v>28</v>
      </c>
      <c r="J119" s="54">
        <v>107</v>
      </c>
    </row>
    <row r="120" spans="1:10" ht="20.100000000000001" customHeight="1" x14ac:dyDescent="0.25">
      <c r="A120" s="7" t="s">
        <v>392</v>
      </c>
      <c r="B120" s="85"/>
      <c r="C120" s="85"/>
      <c r="D120" s="85"/>
      <c r="E120" s="85"/>
      <c r="F120" s="85"/>
      <c r="G120" s="85"/>
      <c r="H120" s="85"/>
      <c r="I120" s="85"/>
      <c r="J120" s="85"/>
    </row>
    <row r="121" spans="1:10" ht="20.100000000000001" customHeight="1" x14ac:dyDescent="0.25">
      <c r="A121" s="38" t="s">
        <v>4</v>
      </c>
      <c r="B121" s="58">
        <v>39543</v>
      </c>
      <c r="C121" s="58">
        <v>7458</v>
      </c>
      <c r="D121" s="58">
        <v>1041</v>
      </c>
      <c r="E121" s="58">
        <v>31036</v>
      </c>
      <c r="F121" s="58">
        <v>13701</v>
      </c>
      <c r="G121" s="58">
        <v>2210</v>
      </c>
      <c r="H121" s="58">
        <v>6239</v>
      </c>
      <c r="I121" s="58">
        <v>2168</v>
      </c>
      <c r="J121" s="58">
        <v>6493</v>
      </c>
    </row>
    <row r="122" spans="1:10" ht="12" customHeight="1" x14ac:dyDescent="0.25">
      <c r="A122" s="12" t="s">
        <v>445</v>
      </c>
      <c r="B122" s="54">
        <v>2190</v>
      </c>
      <c r="C122" s="54">
        <v>2190</v>
      </c>
      <c r="D122" s="54" t="s">
        <v>568</v>
      </c>
      <c r="E122" s="54" t="s">
        <v>568</v>
      </c>
      <c r="F122" s="54" t="s">
        <v>568</v>
      </c>
      <c r="G122" s="54" t="s">
        <v>568</v>
      </c>
      <c r="H122" s="54" t="s">
        <v>568</v>
      </c>
      <c r="I122" s="54" t="s">
        <v>568</v>
      </c>
      <c r="J122" s="54" t="s">
        <v>568</v>
      </c>
    </row>
    <row r="123" spans="1:10" ht="12" customHeight="1" x14ac:dyDescent="0.25">
      <c r="A123" s="12" t="s">
        <v>446</v>
      </c>
      <c r="B123" s="54">
        <v>3710</v>
      </c>
      <c r="C123" s="54">
        <v>3710</v>
      </c>
      <c r="D123" s="54" t="s">
        <v>568</v>
      </c>
      <c r="E123" s="54" t="s">
        <v>568</v>
      </c>
      <c r="F123" s="54" t="s">
        <v>568</v>
      </c>
      <c r="G123" s="54" t="s">
        <v>568</v>
      </c>
      <c r="H123" s="54" t="s">
        <v>568</v>
      </c>
      <c r="I123" s="54" t="s">
        <v>568</v>
      </c>
      <c r="J123" s="54" t="s">
        <v>568</v>
      </c>
    </row>
    <row r="124" spans="1:10" ht="12" customHeight="1" x14ac:dyDescent="0.25">
      <c r="A124" s="12" t="s">
        <v>447</v>
      </c>
      <c r="B124" s="54">
        <v>1475</v>
      </c>
      <c r="C124" s="54">
        <v>1172</v>
      </c>
      <c r="D124" s="54">
        <v>29</v>
      </c>
      <c r="E124" s="54">
        <v>271</v>
      </c>
      <c r="F124" s="54">
        <v>146</v>
      </c>
      <c r="G124" s="54" t="s">
        <v>567</v>
      </c>
      <c r="H124" s="54">
        <v>117</v>
      </c>
      <c r="I124" s="54" t="s">
        <v>566</v>
      </c>
      <c r="J124" s="54" t="s">
        <v>566</v>
      </c>
    </row>
    <row r="125" spans="1:10" ht="12" customHeight="1" x14ac:dyDescent="0.25">
      <c r="A125" s="12" t="s">
        <v>448</v>
      </c>
      <c r="B125" s="54">
        <v>3432</v>
      </c>
      <c r="C125" s="54">
        <v>375</v>
      </c>
      <c r="D125" s="54">
        <v>131</v>
      </c>
      <c r="E125" s="54">
        <v>2925</v>
      </c>
      <c r="F125" s="54">
        <v>883</v>
      </c>
      <c r="G125" s="54" t="s">
        <v>567</v>
      </c>
      <c r="H125" s="54">
        <v>1110</v>
      </c>
      <c r="I125" s="54">
        <v>184</v>
      </c>
      <c r="J125" s="54">
        <v>729</v>
      </c>
    </row>
    <row r="126" spans="1:10" ht="12" customHeight="1" x14ac:dyDescent="0.25">
      <c r="A126" s="12" t="s">
        <v>359</v>
      </c>
      <c r="B126" s="54">
        <v>4795</v>
      </c>
      <c r="C126" s="54">
        <v>8</v>
      </c>
      <c r="D126" s="54">
        <v>164</v>
      </c>
      <c r="E126" s="54">
        <v>4622</v>
      </c>
      <c r="F126" s="54">
        <v>1293</v>
      </c>
      <c r="G126" s="54">
        <v>166</v>
      </c>
      <c r="H126" s="54">
        <v>1355</v>
      </c>
      <c r="I126" s="54">
        <v>400</v>
      </c>
      <c r="J126" s="54">
        <v>1382</v>
      </c>
    </row>
    <row r="127" spans="1:10" ht="12" customHeight="1" x14ac:dyDescent="0.25">
      <c r="A127" s="12" t="s">
        <v>360</v>
      </c>
      <c r="B127" s="54">
        <v>6807</v>
      </c>
      <c r="C127" s="54" t="s">
        <v>566</v>
      </c>
      <c r="D127" s="54">
        <v>217</v>
      </c>
      <c r="E127" s="54">
        <v>6587</v>
      </c>
      <c r="F127" s="54">
        <v>2178</v>
      </c>
      <c r="G127" s="54">
        <v>852</v>
      </c>
      <c r="H127" s="54">
        <v>1397</v>
      </c>
      <c r="I127" s="54">
        <v>534</v>
      </c>
      <c r="J127" s="54">
        <v>1586</v>
      </c>
    </row>
    <row r="128" spans="1:10" ht="12" customHeight="1" x14ac:dyDescent="0.25">
      <c r="A128" s="12" t="s">
        <v>449</v>
      </c>
      <c r="B128" s="54">
        <v>10457</v>
      </c>
      <c r="C128" s="54" t="s">
        <v>566</v>
      </c>
      <c r="D128" s="54">
        <v>313</v>
      </c>
      <c r="E128" s="54">
        <v>10141</v>
      </c>
      <c r="F128" s="54">
        <v>4667</v>
      </c>
      <c r="G128" s="54">
        <v>1131</v>
      </c>
      <c r="H128" s="54">
        <v>1565</v>
      </c>
      <c r="I128" s="54">
        <v>736</v>
      </c>
      <c r="J128" s="54">
        <v>1976</v>
      </c>
    </row>
    <row r="129" spans="1:10" ht="12" customHeight="1" x14ac:dyDescent="0.25">
      <c r="A129" s="12" t="s">
        <v>450</v>
      </c>
      <c r="B129" s="54">
        <v>6677</v>
      </c>
      <c r="C129" s="54" t="s">
        <v>566</v>
      </c>
      <c r="D129" s="54">
        <v>186</v>
      </c>
      <c r="E129" s="54">
        <v>6490</v>
      </c>
      <c r="F129" s="54">
        <v>4534</v>
      </c>
      <c r="G129" s="54">
        <v>61</v>
      </c>
      <c r="H129" s="54">
        <v>695</v>
      </c>
      <c r="I129" s="54">
        <v>312</v>
      </c>
      <c r="J129" s="54">
        <v>819</v>
      </c>
    </row>
    <row r="130" spans="1:10" ht="20.100000000000001" customHeight="1" x14ac:dyDescent="0.25">
      <c r="A130" s="38" t="s">
        <v>5</v>
      </c>
      <c r="B130" s="58">
        <v>32365</v>
      </c>
      <c r="C130" s="58">
        <v>5380</v>
      </c>
      <c r="D130" s="58">
        <v>464</v>
      </c>
      <c r="E130" s="58">
        <v>26517</v>
      </c>
      <c r="F130" s="58">
        <v>11513</v>
      </c>
      <c r="G130" s="58">
        <v>2179</v>
      </c>
      <c r="H130" s="58">
        <v>5288</v>
      </c>
      <c r="I130" s="58">
        <v>1909</v>
      </c>
      <c r="J130" s="58">
        <v>5444</v>
      </c>
    </row>
    <row r="131" spans="1:10" ht="12" customHeight="1" x14ac:dyDescent="0.25">
      <c r="A131" s="12" t="s">
        <v>445</v>
      </c>
      <c r="B131" s="54">
        <v>1495</v>
      </c>
      <c r="C131" s="54">
        <v>1495</v>
      </c>
      <c r="D131" s="54" t="s">
        <v>568</v>
      </c>
      <c r="E131" s="54" t="s">
        <v>568</v>
      </c>
      <c r="F131" s="54" t="s">
        <v>568</v>
      </c>
      <c r="G131" s="54" t="s">
        <v>568</v>
      </c>
      <c r="H131" s="54" t="s">
        <v>568</v>
      </c>
      <c r="I131" s="54" t="s">
        <v>568</v>
      </c>
      <c r="J131" s="54" t="s">
        <v>568</v>
      </c>
    </row>
    <row r="132" spans="1:10" ht="12" customHeight="1" x14ac:dyDescent="0.25">
      <c r="A132" s="12" t="s">
        <v>446</v>
      </c>
      <c r="B132" s="54">
        <v>2701</v>
      </c>
      <c r="C132" s="54">
        <v>2701</v>
      </c>
      <c r="D132" s="54" t="s">
        <v>568</v>
      </c>
      <c r="E132" s="54" t="s">
        <v>568</v>
      </c>
      <c r="F132" s="54" t="s">
        <v>568</v>
      </c>
      <c r="G132" s="54" t="s">
        <v>568</v>
      </c>
      <c r="H132" s="54" t="s">
        <v>568</v>
      </c>
      <c r="I132" s="54" t="s">
        <v>568</v>
      </c>
      <c r="J132" s="54" t="s">
        <v>568</v>
      </c>
    </row>
    <row r="133" spans="1:10" ht="12" customHeight="1" x14ac:dyDescent="0.25">
      <c r="A133" s="12" t="s">
        <v>447</v>
      </c>
      <c r="B133" s="54">
        <v>1127</v>
      </c>
      <c r="C133" s="54">
        <v>889</v>
      </c>
      <c r="D133" s="54">
        <v>19</v>
      </c>
      <c r="E133" s="54">
        <v>217</v>
      </c>
      <c r="F133" s="54">
        <v>109</v>
      </c>
      <c r="G133" s="54" t="s">
        <v>567</v>
      </c>
      <c r="H133" s="54">
        <v>103</v>
      </c>
      <c r="I133" s="54" t="s">
        <v>566</v>
      </c>
      <c r="J133" s="54" t="s">
        <v>566</v>
      </c>
    </row>
    <row r="134" spans="1:10" ht="12" customHeight="1" x14ac:dyDescent="0.25">
      <c r="A134" s="12" t="s">
        <v>448</v>
      </c>
      <c r="B134" s="54">
        <v>2666</v>
      </c>
      <c r="C134" s="54">
        <v>287</v>
      </c>
      <c r="D134" s="54">
        <v>80</v>
      </c>
      <c r="E134" s="54">
        <v>2298</v>
      </c>
      <c r="F134" s="54">
        <v>614</v>
      </c>
      <c r="G134" s="54" t="s">
        <v>567</v>
      </c>
      <c r="H134" s="54">
        <v>925</v>
      </c>
      <c r="I134" s="54">
        <v>147</v>
      </c>
      <c r="J134" s="54">
        <v>597</v>
      </c>
    </row>
    <row r="135" spans="1:10" ht="12" customHeight="1" x14ac:dyDescent="0.25">
      <c r="A135" s="12" t="s">
        <v>359</v>
      </c>
      <c r="B135" s="54">
        <v>3630</v>
      </c>
      <c r="C135" s="54">
        <v>6</v>
      </c>
      <c r="D135" s="54">
        <v>64</v>
      </c>
      <c r="E135" s="54">
        <v>3560</v>
      </c>
      <c r="F135" s="54">
        <v>847</v>
      </c>
      <c r="G135" s="54">
        <v>163</v>
      </c>
      <c r="H135" s="54">
        <v>1100</v>
      </c>
      <c r="I135" s="54">
        <v>330</v>
      </c>
      <c r="J135" s="54">
        <v>1101</v>
      </c>
    </row>
    <row r="136" spans="1:10" ht="12" customHeight="1" x14ac:dyDescent="0.25">
      <c r="A136" s="12" t="s">
        <v>360</v>
      </c>
      <c r="B136" s="54">
        <v>5679</v>
      </c>
      <c r="C136" s="54" t="s">
        <v>566</v>
      </c>
      <c r="D136" s="54">
        <v>97</v>
      </c>
      <c r="E136" s="54">
        <v>5581</v>
      </c>
      <c r="F136" s="54">
        <v>1719</v>
      </c>
      <c r="G136" s="54">
        <v>841</v>
      </c>
      <c r="H136" s="54">
        <v>1181</v>
      </c>
      <c r="I136" s="54">
        <v>473</v>
      </c>
      <c r="J136" s="54">
        <v>1337</v>
      </c>
    </row>
    <row r="137" spans="1:10" ht="12" customHeight="1" x14ac:dyDescent="0.25">
      <c r="A137" s="12" t="s">
        <v>449</v>
      </c>
      <c r="B137" s="54">
        <v>8949</v>
      </c>
      <c r="C137" s="54" t="s">
        <v>566</v>
      </c>
      <c r="D137" s="54">
        <v>124</v>
      </c>
      <c r="E137" s="54">
        <v>8823</v>
      </c>
      <c r="F137" s="54">
        <v>3973</v>
      </c>
      <c r="G137" s="54">
        <v>1116</v>
      </c>
      <c r="H137" s="54">
        <v>1332</v>
      </c>
      <c r="I137" s="54">
        <v>664</v>
      </c>
      <c r="J137" s="54">
        <v>1682</v>
      </c>
    </row>
    <row r="138" spans="1:10" ht="12" customHeight="1" x14ac:dyDescent="0.25">
      <c r="A138" s="12" t="s">
        <v>450</v>
      </c>
      <c r="B138" s="54">
        <v>6119</v>
      </c>
      <c r="C138" s="54" t="s">
        <v>566</v>
      </c>
      <c r="D138" s="54">
        <v>80</v>
      </c>
      <c r="E138" s="54">
        <v>6038</v>
      </c>
      <c r="F138" s="54">
        <v>4251</v>
      </c>
      <c r="G138" s="54">
        <v>59</v>
      </c>
      <c r="H138" s="54">
        <v>646</v>
      </c>
      <c r="I138" s="54">
        <v>293</v>
      </c>
      <c r="J138" s="54">
        <v>726</v>
      </c>
    </row>
    <row r="139" spans="1:10" ht="20.100000000000001" customHeight="1" x14ac:dyDescent="0.25">
      <c r="A139" s="38" t="s">
        <v>10</v>
      </c>
      <c r="B139" s="58">
        <v>7178</v>
      </c>
      <c r="C139" s="58">
        <v>2078</v>
      </c>
      <c r="D139" s="58">
        <v>576</v>
      </c>
      <c r="E139" s="58">
        <v>4519</v>
      </c>
      <c r="F139" s="58">
        <v>2188</v>
      </c>
      <c r="G139" s="58">
        <v>31</v>
      </c>
      <c r="H139" s="58">
        <v>952</v>
      </c>
      <c r="I139" s="58">
        <v>259</v>
      </c>
      <c r="J139" s="58">
        <v>1049</v>
      </c>
    </row>
    <row r="140" spans="1:10" ht="12" customHeight="1" x14ac:dyDescent="0.25">
      <c r="A140" s="12" t="s">
        <v>445</v>
      </c>
      <c r="B140" s="54">
        <v>695</v>
      </c>
      <c r="C140" s="54">
        <v>695</v>
      </c>
      <c r="D140" s="54" t="s">
        <v>568</v>
      </c>
      <c r="E140" s="54" t="s">
        <v>568</v>
      </c>
      <c r="F140" s="54" t="s">
        <v>568</v>
      </c>
      <c r="G140" s="54" t="s">
        <v>568</v>
      </c>
      <c r="H140" s="54" t="s">
        <v>568</v>
      </c>
      <c r="I140" s="54" t="s">
        <v>568</v>
      </c>
      <c r="J140" s="54" t="s">
        <v>568</v>
      </c>
    </row>
    <row r="141" spans="1:10" ht="12" customHeight="1" x14ac:dyDescent="0.25">
      <c r="A141" s="12" t="s">
        <v>446</v>
      </c>
      <c r="B141" s="54">
        <v>1009</v>
      </c>
      <c r="C141" s="54">
        <v>1009</v>
      </c>
      <c r="D141" s="54" t="s">
        <v>568</v>
      </c>
      <c r="E141" s="54" t="s">
        <v>568</v>
      </c>
      <c r="F141" s="54" t="s">
        <v>568</v>
      </c>
      <c r="G141" s="54" t="s">
        <v>568</v>
      </c>
      <c r="H141" s="54" t="s">
        <v>568</v>
      </c>
      <c r="I141" s="54" t="s">
        <v>568</v>
      </c>
      <c r="J141" s="54" t="s">
        <v>568</v>
      </c>
    </row>
    <row r="142" spans="1:10" ht="12" customHeight="1" x14ac:dyDescent="0.25">
      <c r="A142" s="12" t="s">
        <v>447</v>
      </c>
      <c r="B142" s="54">
        <v>347</v>
      </c>
      <c r="C142" s="54">
        <v>283</v>
      </c>
      <c r="D142" s="54">
        <v>9</v>
      </c>
      <c r="E142" s="54">
        <v>53</v>
      </c>
      <c r="F142" s="54">
        <v>38</v>
      </c>
      <c r="G142" s="54" t="s">
        <v>567</v>
      </c>
      <c r="H142" s="54">
        <v>14</v>
      </c>
      <c r="I142" s="54" t="s">
        <v>566</v>
      </c>
      <c r="J142" s="54" t="s">
        <v>566</v>
      </c>
    </row>
    <row r="143" spans="1:10" ht="12" customHeight="1" x14ac:dyDescent="0.25">
      <c r="A143" s="12" t="s">
        <v>448</v>
      </c>
      <c r="B143" s="54">
        <v>766</v>
      </c>
      <c r="C143" s="54">
        <v>88</v>
      </c>
      <c r="D143" s="54">
        <v>51</v>
      </c>
      <c r="E143" s="54">
        <v>627</v>
      </c>
      <c r="F143" s="54">
        <v>268</v>
      </c>
      <c r="G143" s="54" t="s">
        <v>567</v>
      </c>
      <c r="H143" s="54">
        <v>185</v>
      </c>
      <c r="I143" s="54">
        <v>37</v>
      </c>
      <c r="J143" s="54">
        <v>132</v>
      </c>
    </row>
    <row r="144" spans="1:10" ht="12" customHeight="1" x14ac:dyDescent="0.25">
      <c r="A144" s="12" t="s">
        <v>359</v>
      </c>
      <c r="B144" s="54">
        <v>1166</v>
      </c>
      <c r="C144" s="54" t="s">
        <v>566</v>
      </c>
      <c r="D144" s="54">
        <v>100</v>
      </c>
      <c r="E144" s="54">
        <v>1062</v>
      </c>
      <c r="F144" s="54">
        <v>446</v>
      </c>
      <c r="G144" s="54" t="s">
        <v>566</v>
      </c>
      <c r="H144" s="54">
        <v>255</v>
      </c>
      <c r="I144" s="54">
        <v>70</v>
      </c>
      <c r="J144" s="54">
        <v>281</v>
      </c>
    </row>
    <row r="145" spans="1:10" ht="12" customHeight="1" x14ac:dyDescent="0.25">
      <c r="A145" s="12" t="s">
        <v>360</v>
      </c>
      <c r="B145" s="54">
        <v>1128</v>
      </c>
      <c r="C145" s="54" t="s">
        <v>566</v>
      </c>
      <c r="D145" s="54">
        <v>120</v>
      </c>
      <c r="E145" s="54">
        <v>1006</v>
      </c>
      <c r="F145" s="54">
        <v>458</v>
      </c>
      <c r="G145" s="54">
        <v>11</v>
      </c>
      <c r="H145" s="54">
        <v>216</v>
      </c>
      <c r="I145" s="54">
        <v>62</v>
      </c>
      <c r="J145" s="54">
        <v>249</v>
      </c>
    </row>
    <row r="146" spans="1:10" ht="12" customHeight="1" x14ac:dyDescent="0.25">
      <c r="A146" s="12" t="s">
        <v>449</v>
      </c>
      <c r="B146" s="54">
        <v>1509</v>
      </c>
      <c r="C146" s="54" t="s">
        <v>566</v>
      </c>
      <c r="D146" s="54">
        <v>189</v>
      </c>
      <c r="E146" s="54">
        <v>1319</v>
      </c>
      <c r="F146" s="54">
        <v>694</v>
      </c>
      <c r="G146" s="54">
        <v>15</v>
      </c>
      <c r="H146" s="54">
        <v>232</v>
      </c>
      <c r="I146" s="54">
        <v>72</v>
      </c>
      <c r="J146" s="54">
        <v>294</v>
      </c>
    </row>
    <row r="147" spans="1:10" ht="12" customHeight="1" x14ac:dyDescent="0.25">
      <c r="A147" s="12" t="s">
        <v>450</v>
      </c>
      <c r="B147" s="54">
        <v>558</v>
      </c>
      <c r="C147" s="54" t="s">
        <v>567</v>
      </c>
      <c r="D147" s="54">
        <v>106</v>
      </c>
      <c r="E147" s="54">
        <v>452</v>
      </c>
      <c r="F147" s="54">
        <v>283</v>
      </c>
      <c r="G147" s="54" t="s">
        <v>566</v>
      </c>
      <c r="H147" s="54">
        <v>49</v>
      </c>
      <c r="I147" s="54">
        <v>19</v>
      </c>
      <c r="J147" s="54">
        <v>92</v>
      </c>
    </row>
    <row r="148" spans="1:10" ht="20.100000000000001" customHeight="1" x14ac:dyDescent="0.25">
      <c r="A148" s="38" t="s">
        <v>12</v>
      </c>
      <c r="B148" s="58">
        <v>4769</v>
      </c>
      <c r="C148" s="58">
        <v>374</v>
      </c>
      <c r="D148" s="58">
        <v>536</v>
      </c>
      <c r="E148" s="58">
        <v>3856</v>
      </c>
      <c r="F148" s="58">
        <v>1884</v>
      </c>
      <c r="G148" s="58">
        <v>29</v>
      </c>
      <c r="H148" s="58">
        <v>771</v>
      </c>
      <c r="I148" s="58">
        <v>216</v>
      </c>
      <c r="J148" s="58">
        <v>921</v>
      </c>
    </row>
    <row r="149" spans="1:10" ht="12" customHeight="1" x14ac:dyDescent="0.25">
      <c r="A149" s="12" t="s">
        <v>445</v>
      </c>
      <c r="B149" s="54">
        <v>40</v>
      </c>
      <c r="C149" s="54">
        <v>40</v>
      </c>
      <c r="D149" s="54" t="s">
        <v>568</v>
      </c>
      <c r="E149" s="54" t="s">
        <v>568</v>
      </c>
      <c r="F149" s="54" t="s">
        <v>568</v>
      </c>
      <c r="G149" s="54" t="s">
        <v>568</v>
      </c>
      <c r="H149" s="54" t="s">
        <v>568</v>
      </c>
      <c r="I149" s="54" t="s">
        <v>568</v>
      </c>
      <c r="J149" s="54" t="s">
        <v>568</v>
      </c>
    </row>
    <row r="150" spans="1:10" ht="12" customHeight="1" x14ac:dyDescent="0.25">
      <c r="A150" s="12" t="s">
        <v>446</v>
      </c>
      <c r="B150" s="54">
        <v>187</v>
      </c>
      <c r="C150" s="54">
        <v>187</v>
      </c>
      <c r="D150" s="54" t="s">
        <v>568</v>
      </c>
      <c r="E150" s="54" t="s">
        <v>568</v>
      </c>
      <c r="F150" s="54" t="s">
        <v>568</v>
      </c>
      <c r="G150" s="54" t="s">
        <v>568</v>
      </c>
      <c r="H150" s="54" t="s">
        <v>568</v>
      </c>
      <c r="I150" s="54" t="s">
        <v>568</v>
      </c>
      <c r="J150" s="54" t="s">
        <v>568</v>
      </c>
    </row>
    <row r="151" spans="1:10" ht="12" customHeight="1" x14ac:dyDescent="0.25">
      <c r="A151" s="12" t="s">
        <v>447</v>
      </c>
      <c r="B151" s="54">
        <v>132</v>
      </c>
      <c r="C151" s="54">
        <v>105</v>
      </c>
      <c r="D151" s="54" t="s">
        <v>566</v>
      </c>
      <c r="E151" s="54">
        <v>22</v>
      </c>
      <c r="F151" s="54">
        <v>16</v>
      </c>
      <c r="G151" s="54" t="s">
        <v>567</v>
      </c>
      <c r="H151" s="54">
        <v>6</v>
      </c>
      <c r="I151" s="54" t="s">
        <v>567</v>
      </c>
      <c r="J151" s="54" t="s">
        <v>566</v>
      </c>
    </row>
    <row r="152" spans="1:10" ht="12" customHeight="1" x14ac:dyDescent="0.25">
      <c r="A152" s="12" t="s">
        <v>448</v>
      </c>
      <c r="B152" s="54">
        <v>462</v>
      </c>
      <c r="C152" s="54">
        <v>41</v>
      </c>
      <c r="D152" s="54">
        <v>36</v>
      </c>
      <c r="E152" s="54">
        <v>384</v>
      </c>
      <c r="F152" s="54">
        <v>166</v>
      </c>
      <c r="G152" s="54" t="s">
        <v>567</v>
      </c>
      <c r="H152" s="54">
        <v>106</v>
      </c>
      <c r="I152" s="54">
        <v>22</v>
      </c>
      <c r="J152" s="54">
        <v>87</v>
      </c>
    </row>
    <row r="153" spans="1:10" ht="12" customHeight="1" x14ac:dyDescent="0.25">
      <c r="A153" s="12" t="s">
        <v>359</v>
      </c>
      <c r="B153" s="54">
        <v>902</v>
      </c>
      <c r="C153" s="54" t="s">
        <v>566</v>
      </c>
      <c r="D153" s="54">
        <v>90</v>
      </c>
      <c r="E153" s="54">
        <v>810</v>
      </c>
      <c r="F153" s="54">
        <v>336</v>
      </c>
      <c r="G153" s="54" t="s">
        <v>566</v>
      </c>
      <c r="H153" s="54">
        <v>188</v>
      </c>
      <c r="I153" s="54">
        <v>50</v>
      </c>
      <c r="J153" s="54">
        <v>228</v>
      </c>
    </row>
    <row r="154" spans="1:10" ht="12" customHeight="1" x14ac:dyDescent="0.25">
      <c r="A154" s="12" t="s">
        <v>360</v>
      </c>
      <c r="B154" s="54">
        <v>1044</v>
      </c>
      <c r="C154" s="54" t="s">
        <v>566</v>
      </c>
      <c r="D154" s="54">
        <v>115</v>
      </c>
      <c r="E154" s="54">
        <v>928</v>
      </c>
      <c r="F154" s="54">
        <v>423</v>
      </c>
      <c r="G154" s="54">
        <v>9</v>
      </c>
      <c r="H154" s="54">
        <v>199</v>
      </c>
      <c r="I154" s="54">
        <v>57</v>
      </c>
      <c r="J154" s="54">
        <v>231</v>
      </c>
    </row>
    <row r="155" spans="1:10" ht="12" customHeight="1" x14ac:dyDescent="0.25">
      <c r="A155" s="12" t="s">
        <v>449</v>
      </c>
      <c r="B155" s="54">
        <v>1462</v>
      </c>
      <c r="C155" s="54" t="s">
        <v>566</v>
      </c>
      <c r="D155" s="54">
        <v>187</v>
      </c>
      <c r="E155" s="54">
        <v>1275</v>
      </c>
      <c r="F155" s="54">
        <v>671</v>
      </c>
      <c r="G155" s="54">
        <v>15</v>
      </c>
      <c r="H155" s="54">
        <v>224</v>
      </c>
      <c r="I155" s="54">
        <v>69</v>
      </c>
      <c r="J155" s="54">
        <v>285</v>
      </c>
    </row>
    <row r="156" spans="1:10" ht="12" customHeight="1" x14ac:dyDescent="0.25">
      <c r="A156" s="12" t="s">
        <v>450</v>
      </c>
      <c r="B156" s="54">
        <v>541</v>
      </c>
      <c r="C156" s="54" t="s">
        <v>567</v>
      </c>
      <c r="D156" s="54">
        <v>105</v>
      </c>
      <c r="E156" s="54">
        <v>436</v>
      </c>
      <c r="F156" s="54">
        <v>273</v>
      </c>
      <c r="G156" s="54" t="s">
        <v>566</v>
      </c>
      <c r="H156" s="54">
        <v>48</v>
      </c>
      <c r="I156" s="54">
        <v>18</v>
      </c>
      <c r="J156" s="54">
        <v>90</v>
      </c>
    </row>
    <row r="157" spans="1:10" ht="20.100000000000001" customHeight="1" x14ac:dyDescent="0.25">
      <c r="A157" s="38" t="s">
        <v>564</v>
      </c>
      <c r="B157" s="58">
        <v>2408</v>
      </c>
      <c r="C157" s="58">
        <v>1704</v>
      </c>
      <c r="D157" s="58">
        <v>40</v>
      </c>
      <c r="E157" s="58">
        <v>663</v>
      </c>
      <c r="F157" s="58">
        <v>304</v>
      </c>
      <c r="G157" s="58" t="s">
        <v>566</v>
      </c>
      <c r="H157" s="58">
        <v>181</v>
      </c>
      <c r="I157" s="58">
        <v>43</v>
      </c>
      <c r="J157" s="58">
        <v>128</v>
      </c>
    </row>
    <row r="158" spans="1:10" ht="12" customHeight="1" x14ac:dyDescent="0.25">
      <c r="A158" s="12" t="s">
        <v>445</v>
      </c>
      <c r="B158" s="54">
        <v>655</v>
      </c>
      <c r="C158" s="54">
        <v>655</v>
      </c>
      <c r="D158" s="54" t="s">
        <v>568</v>
      </c>
      <c r="E158" s="54" t="s">
        <v>568</v>
      </c>
      <c r="F158" s="54" t="s">
        <v>568</v>
      </c>
      <c r="G158" s="54" t="s">
        <v>568</v>
      </c>
      <c r="H158" s="54" t="s">
        <v>568</v>
      </c>
      <c r="I158" s="54" t="s">
        <v>568</v>
      </c>
      <c r="J158" s="54" t="s">
        <v>568</v>
      </c>
    </row>
    <row r="159" spans="1:10" ht="12" customHeight="1" x14ac:dyDescent="0.25">
      <c r="A159" s="12" t="s">
        <v>446</v>
      </c>
      <c r="B159" s="54">
        <v>822</v>
      </c>
      <c r="C159" s="54">
        <v>822</v>
      </c>
      <c r="D159" s="54" t="s">
        <v>568</v>
      </c>
      <c r="E159" s="54" t="s">
        <v>568</v>
      </c>
      <c r="F159" s="54" t="s">
        <v>568</v>
      </c>
      <c r="G159" s="54" t="s">
        <v>568</v>
      </c>
      <c r="H159" s="54" t="s">
        <v>568</v>
      </c>
      <c r="I159" s="54" t="s">
        <v>568</v>
      </c>
      <c r="J159" s="54" t="s">
        <v>568</v>
      </c>
    </row>
    <row r="160" spans="1:10" ht="12" customHeight="1" x14ac:dyDescent="0.25">
      <c r="A160" s="12" t="s">
        <v>447</v>
      </c>
      <c r="B160" s="54">
        <v>215</v>
      </c>
      <c r="C160" s="54">
        <v>178</v>
      </c>
      <c r="D160" s="54">
        <v>5</v>
      </c>
      <c r="E160" s="54">
        <v>31</v>
      </c>
      <c r="F160" s="54">
        <v>22</v>
      </c>
      <c r="G160" s="54" t="s">
        <v>567</v>
      </c>
      <c r="H160" s="54">
        <v>8</v>
      </c>
      <c r="I160" s="54" t="s">
        <v>566</v>
      </c>
      <c r="J160" s="54" t="s">
        <v>566</v>
      </c>
    </row>
    <row r="161" spans="1:10" ht="12" customHeight="1" x14ac:dyDescent="0.25">
      <c r="A161" s="12" t="s">
        <v>448</v>
      </c>
      <c r="B161" s="54">
        <v>305</v>
      </c>
      <c r="C161" s="54">
        <v>47</v>
      </c>
      <c r="D161" s="54">
        <v>15</v>
      </c>
      <c r="E161" s="54">
        <v>243</v>
      </c>
      <c r="F161" s="54">
        <v>103</v>
      </c>
      <c r="G161" s="54" t="s">
        <v>567</v>
      </c>
      <c r="H161" s="54">
        <v>79</v>
      </c>
      <c r="I161" s="54">
        <v>15</v>
      </c>
      <c r="J161" s="54">
        <v>44</v>
      </c>
    </row>
    <row r="162" spans="1:10" ht="12" customHeight="1" x14ac:dyDescent="0.25">
      <c r="A162" s="12" t="s">
        <v>359</v>
      </c>
      <c r="B162" s="54">
        <v>264</v>
      </c>
      <c r="C162" s="54" t="s">
        <v>566</v>
      </c>
      <c r="D162" s="54">
        <v>11</v>
      </c>
      <c r="E162" s="54">
        <v>252</v>
      </c>
      <c r="F162" s="54">
        <v>110</v>
      </c>
      <c r="G162" s="54" t="s">
        <v>566</v>
      </c>
      <c r="H162" s="54">
        <v>67</v>
      </c>
      <c r="I162" s="54">
        <v>20</v>
      </c>
      <c r="J162" s="54">
        <v>53</v>
      </c>
    </row>
    <row r="163" spans="1:10" ht="12" customHeight="1" x14ac:dyDescent="0.25">
      <c r="A163" s="12" t="s">
        <v>360</v>
      </c>
      <c r="B163" s="54">
        <v>84</v>
      </c>
      <c r="C163" s="54" t="s">
        <v>567</v>
      </c>
      <c r="D163" s="54">
        <v>5</v>
      </c>
      <c r="E163" s="54">
        <v>78</v>
      </c>
      <c r="F163" s="54">
        <v>36</v>
      </c>
      <c r="G163" s="54" t="s">
        <v>566</v>
      </c>
      <c r="H163" s="54">
        <v>18</v>
      </c>
      <c r="I163" s="54" t="s">
        <v>566</v>
      </c>
      <c r="J163" s="54">
        <v>18</v>
      </c>
    </row>
    <row r="164" spans="1:10" ht="12" customHeight="1" x14ac:dyDescent="0.25">
      <c r="A164" s="12" t="s">
        <v>449</v>
      </c>
      <c r="B164" s="54">
        <v>47</v>
      </c>
      <c r="C164" s="54" t="s">
        <v>567</v>
      </c>
      <c r="D164" s="54" t="s">
        <v>566</v>
      </c>
      <c r="E164" s="54">
        <v>44</v>
      </c>
      <c r="F164" s="54">
        <v>23</v>
      </c>
      <c r="G164" s="54" t="s">
        <v>566</v>
      </c>
      <c r="H164" s="54">
        <v>8</v>
      </c>
      <c r="I164" s="54" t="s">
        <v>566</v>
      </c>
      <c r="J164" s="54">
        <v>9</v>
      </c>
    </row>
    <row r="165" spans="1:10" ht="12" customHeight="1" x14ac:dyDescent="0.25">
      <c r="A165" s="12" t="s">
        <v>450</v>
      </c>
      <c r="B165" s="54">
        <v>17</v>
      </c>
      <c r="C165" s="54" t="s">
        <v>567</v>
      </c>
      <c r="D165" s="54" t="s">
        <v>566</v>
      </c>
      <c r="E165" s="54">
        <v>16</v>
      </c>
      <c r="F165" s="54">
        <v>10</v>
      </c>
      <c r="G165" s="54" t="s">
        <v>567</v>
      </c>
      <c r="H165" s="54" t="s">
        <v>566</v>
      </c>
      <c r="I165" s="54" t="s">
        <v>566</v>
      </c>
      <c r="J165" s="54" t="s">
        <v>566</v>
      </c>
    </row>
    <row r="166" spans="1:10" ht="20.100000000000001" customHeight="1" x14ac:dyDescent="0.25">
      <c r="A166" s="7" t="s">
        <v>13</v>
      </c>
      <c r="B166" s="84"/>
      <c r="C166" s="84"/>
      <c r="D166" s="84"/>
      <c r="E166" s="84"/>
      <c r="F166" s="84"/>
      <c r="G166" s="84"/>
      <c r="H166" s="84"/>
      <c r="I166" s="84"/>
      <c r="J166" s="84"/>
    </row>
    <row r="167" spans="1:10" ht="20.100000000000001" customHeight="1" x14ac:dyDescent="0.25">
      <c r="A167" s="38" t="s">
        <v>12</v>
      </c>
      <c r="B167" s="58">
        <v>4769</v>
      </c>
      <c r="C167" s="58">
        <v>374</v>
      </c>
      <c r="D167" s="58">
        <v>536</v>
      </c>
      <c r="E167" s="58">
        <v>3856</v>
      </c>
      <c r="F167" s="58">
        <v>1884</v>
      </c>
      <c r="G167" s="58">
        <v>29</v>
      </c>
      <c r="H167" s="58">
        <v>771</v>
      </c>
      <c r="I167" s="58">
        <v>216</v>
      </c>
      <c r="J167" s="58">
        <v>921</v>
      </c>
    </row>
    <row r="168" spans="1:10" ht="12" customHeight="1" x14ac:dyDescent="0.25">
      <c r="A168" s="12" t="s">
        <v>441</v>
      </c>
      <c r="B168" s="54">
        <v>539</v>
      </c>
      <c r="C168" s="54">
        <v>113</v>
      </c>
      <c r="D168" s="54">
        <v>38</v>
      </c>
      <c r="E168" s="54">
        <v>388</v>
      </c>
      <c r="F168" s="54">
        <v>120</v>
      </c>
      <c r="G168" s="54" t="s">
        <v>566</v>
      </c>
      <c r="H168" s="54">
        <v>69</v>
      </c>
      <c r="I168" s="54">
        <v>24</v>
      </c>
      <c r="J168" s="54">
        <v>168</v>
      </c>
    </row>
    <row r="169" spans="1:10" ht="12" customHeight="1" x14ac:dyDescent="0.25">
      <c r="A169" s="12" t="s">
        <v>355</v>
      </c>
      <c r="B169" s="54">
        <v>691</v>
      </c>
      <c r="C169" s="54">
        <v>124</v>
      </c>
      <c r="D169" s="54">
        <v>71</v>
      </c>
      <c r="E169" s="54">
        <v>495</v>
      </c>
      <c r="F169" s="54">
        <v>207</v>
      </c>
      <c r="G169" s="54" t="s">
        <v>566</v>
      </c>
      <c r="H169" s="54">
        <v>112</v>
      </c>
      <c r="I169" s="54">
        <v>28</v>
      </c>
      <c r="J169" s="54">
        <v>140</v>
      </c>
    </row>
    <row r="170" spans="1:10" ht="12" customHeight="1" x14ac:dyDescent="0.25">
      <c r="A170" s="12" t="s">
        <v>356</v>
      </c>
      <c r="B170" s="54">
        <v>878</v>
      </c>
      <c r="C170" s="54">
        <v>94</v>
      </c>
      <c r="D170" s="54">
        <v>89</v>
      </c>
      <c r="E170" s="54">
        <v>695</v>
      </c>
      <c r="F170" s="54">
        <v>332</v>
      </c>
      <c r="G170" s="54">
        <v>6</v>
      </c>
      <c r="H170" s="54">
        <v>180</v>
      </c>
      <c r="I170" s="54">
        <v>34</v>
      </c>
      <c r="J170" s="54">
        <v>136</v>
      </c>
    </row>
    <row r="171" spans="1:10" ht="12" customHeight="1" x14ac:dyDescent="0.25">
      <c r="A171" s="12" t="s">
        <v>357</v>
      </c>
      <c r="B171" s="54">
        <v>859</v>
      </c>
      <c r="C171" s="54">
        <v>31</v>
      </c>
      <c r="D171" s="54">
        <v>75</v>
      </c>
      <c r="E171" s="54">
        <v>753</v>
      </c>
      <c r="F171" s="54">
        <v>359</v>
      </c>
      <c r="G171" s="54">
        <v>5</v>
      </c>
      <c r="H171" s="54">
        <v>174</v>
      </c>
      <c r="I171" s="54">
        <v>51</v>
      </c>
      <c r="J171" s="54">
        <v>159</v>
      </c>
    </row>
    <row r="172" spans="1:10" ht="12" customHeight="1" x14ac:dyDescent="0.25">
      <c r="A172" s="12" t="s">
        <v>358</v>
      </c>
      <c r="B172" s="54">
        <v>262</v>
      </c>
      <c r="C172" s="54" t="s">
        <v>566</v>
      </c>
      <c r="D172" s="54">
        <v>28</v>
      </c>
      <c r="E172" s="54">
        <v>234</v>
      </c>
      <c r="F172" s="54">
        <v>95</v>
      </c>
      <c r="G172" s="54" t="s">
        <v>566</v>
      </c>
      <c r="H172" s="54">
        <v>43</v>
      </c>
      <c r="I172" s="54">
        <v>15</v>
      </c>
      <c r="J172" s="54">
        <v>78</v>
      </c>
    </row>
    <row r="173" spans="1:10" ht="12" customHeight="1" x14ac:dyDescent="0.25">
      <c r="A173" s="12" t="s">
        <v>442</v>
      </c>
      <c r="B173" s="54">
        <v>378</v>
      </c>
      <c r="C173" s="54" t="s">
        <v>566</v>
      </c>
      <c r="D173" s="54">
        <v>43</v>
      </c>
      <c r="E173" s="54">
        <v>335</v>
      </c>
      <c r="F173" s="54">
        <v>178</v>
      </c>
      <c r="G173" s="54" t="s">
        <v>566</v>
      </c>
      <c r="H173" s="54">
        <v>57</v>
      </c>
      <c r="I173" s="54">
        <v>18</v>
      </c>
      <c r="J173" s="54">
        <v>78</v>
      </c>
    </row>
    <row r="174" spans="1:10" ht="12" customHeight="1" x14ac:dyDescent="0.25">
      <c r="A174" s="12" t="s">
        <v>443</v>
      </c>
      <c r="B174" s="54">
        <v>1039</v>
      </c>
      <c r="C174" s="54" t="s">
        <v>566</v>
      </c>
      <c r="D174" s="54">
        <v>166</v>
      </c>
      <c r="E174" s="54">
        <v>873</v>
      </c>
      <c r="F174" s="54">
        <v>550</v>
      </c>
      <c r="G174" s="54">
        <v>8</v>
      </c>
      <c r="H174" s="54">
        <v>122</v>
      </c>
      <c r="I174" s="54">
        <v>42</v>
      </c>
      <c r="J174" s="54">
        <v>145</v>
      </c>
    </row>
    <row r="175" spans="1:10" ht="12" customHeight="1" x14ac:dyDescent="0.25">
      <c r="A175" s="12" t="s">
        <v>444</v>
      </c>
      <c r="B175" s="54">
        <v>123</v>
      </c>
      <c r="C175" s="54">
        <v>11</v>
      </c>
      <c r="D175" s="54">
        <v>27</v>
      </c>
      <c r="E175" s="54">
        <v>84</v>
      </c>
      <c r="F175" s="54">
        <v>44</v>
      </c>
      <c r="G175" s="54" t="s">
        <v>566</v>
      </c>
      <c r="H175" s="54">
        <v>12</v>
      </c>
      <c r="I175" s="54">
        <v>5</v>
      </c>
      <c r="J175" s="54">
        <v>18</v>
      </c>
    </row>
    <row r="176" spans="1:10" ht="8.1" customHeight="1" x14ac:dyDescent="0.25">
      <c r="B176" s="46"/>
      <c r="C176" s="46"/>
      <c r="D176" s="46"/>
      <c r="E176" s="46"/>
      <c r="F176" s="46"/>
      <c r="G176" s="46"/>
      <c r="H176" s="46"/>
      <c r="I176" s="46"/>
      <c r="J176" s="47"/>
    </row>
    <row r="177" spans="1:1" ht="24.95" customHeight="1" x14ac:dyDescent="0.25">
      <c r="A177" s="69" t="s">
        <v>519</v>
      </c>
    </row>
    <row r="178" spans="1:1" ht="3.95" customHeight="1" x14ac:dyDescent="0.25"/>
    <row r="179" spans="1:1" x14ac:dyDescent="0.25">
      <c r="A179" s="34" t="s">
        <v>702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710</v>
      </c>
      <c r="J1" s="22"/>
    </row>
    <row r="2" spans="1:10" s="10" customFormat="1" ht="20.100000000000001" customHeight="1" x14ac:dyDescent="0.2">
      <c r="A2" s="27" t="s">
        <v>404</v>
      </c>
      <c r="J2" s="17"/>
    </row>
    <row r="3" spans="1:10" ht="24.95" customHeight="1" x14ac:dyDescent="0.25">
      <c r="A3" s="129" t="s">
        <v>0</v>
      </c>
      <c r="B3" s="143" t="s">
        <v>518</v>
      </c>
      <c r="C3" s="129" t="s">
        <v>522</v>
      </c>
      <c r="D3" s="129" t="s">
        <v>527</v>
      </c>
      <c r="E3" s="129" t="s">
        <v>528</v>
      </c>
      <c r="F3" s="127" t="s">
        <v>112</v>
      </c>
      <c r="G3" s="127"/>
      <c r="H3" s="127"/>
      <c r="I3" s="127"/>
      <c r="J3" s="127"/>
    </row>
    <row r="4" spans="1:10" ht="24.95" customHeight="1" x14ac:dyDescent="0.25">
      <c r="A4" s="129"/>
      <c r="B4" s="143"/>
      <c r="C4" s="129"/>
      <c r="D4" s="129"/>
      <c r="E4" s="129"/>
      <c r="F4" s="116" t="s">
        <v>107</v>
      </c>
      <c r="G4" s="117" t="s">
        <v>108</v>
      </c>
      <c r="H4" s="117" t="s">
        <v>150</v>
      </c>
      <c r="I4" s="117" t="s">
        <v>367</v>
      </c>
      <c r="J4" s="116" t="s">
        <v>378</v>
      </c>
    </row>
    <row r="5" spans="1:10" ht="15" customHeight="1" x14ac:dyDescent="0.25">
      <c r="A5" s="129"/>
      <c r="B5" s="121">
        <v>1</v>
      </c>
      <c r="C5" s="117">
        <v>2</v>
      </c>
      <c r="D5" s="121">
        <v>3</v>
      </c>
      <c r="E5" s="117">
        <v>4</v>
      </c>
      <c r="F5" s="121">
        <v>5</v>
      </c>
      <c r="G5" s="117">
        <v>6</v>
      </c>
      <c r="H5" s="121">
        <v>7</v>
      </c>
      <c r="I5" s="117">
        <v>8</v>
      </c>
      <c r="J5" s="121">
        <v>9</v>
      </c>
    </row>
    <row r="6" spans="1:10" ht="20.100000000000001" customHeight="1" x14ac:dyDescent="0.25">
      <c r="A6" s="7" t="s">
        <v>11</v>
      </c>
      <c r="B6" s="84"/>
      <c r="C6" s="84"/>
      <c r="D6" s="84"/>
      <c r="E6" s="84"/>
      <c r="F6" s="84"/>
      <c r="G6" s="84"/>
      <c r="H6" s="84"/>
      <c r="I6" s="84"/>
      <c r="J6" s="84"/>
    </row>
    <row r="7" spans="1:10" ht="12" customHeight="1" x14ac:dyDescent="0.25">
      <c r="A7" s="11" t="s">
        <v>4</v>
      </c>
      <c r="B7" s="54">
        <v>41630</v>
      </c>
      <c r="C7" s="54">
        <v>7166</v>
      </c>
      <c r="D7" s="54">
        <v>1238</v>
      </c>
      <c r="E7" s="54">
        <v>33220</v>
      </c>
      <c r="F7" s="54">
        <v>15021</v>
      </c>
      <c r="G7" s="54">
        <v>2310</v>
      </c>
      <c r="H7" s="54">
        <v>8234</v>
      </c>
      <c r="I7" s="54">
        <v>1426</v>
      </c>
      <c r="J7" s="54">
        <v>5934</v>
      </c>
    </row>
    <row r="8" spans="1:10" ht="12" customHeight="1" x14ac:dyDescent="0.25">
      <c r="A8" s="12" t="s">
        <v>5</v>
      </c>
      <c r="B8" s="54">
        <v>34547</v>
      </c>
      <c r="C8" s="54">
        <v>5180</v>
      </c>
      <c r="D8" s="54">
        <v>522</v>
      </c>
      <c r="E8" s="54">
        <v>28840</v>
      </c>
      <c r="F8" s="54">
        <v>13124</v>
      </c>
      <c r="G8" s="54">
        <v>2278</v>
      </c>
      <c r="H8" s="54">
        <v>7138</v>
      </c>
      <c r="I8" s="54">
        <v>1198</v>
      </c>
      <c r="J8" s="54">
        <v>4841</v>
      </c>
    </row>
    <row r="9" spans="1:10" ht="12" customHeight="1" x14ac:dyDescent="0.25">
      <c r="A9" s="12" t="s">
        <v>1</v>
      </c>
      <c r="B9" s="54" t="s">
        <v>567</v>
      </c>
      <c r="C9" s="54" t="s">
        <v>567</v>
      </c>
      <c r="D9" s="54" t="s">
        <v>567</v>
      </c>
      <c r="E9" s="54" t="s">
        <v>567</v>
      </c>
      <c r="F9" s="54" t="s">
        <v>567</v>
      </c>
      <c r="G9" s="54" t="s">
        <v>567</v>
      </c>
      <c r="H9" s="54" t="s">
        <v>567</v>
      </c>
      <c r="I9" s="54" t="s">
        <v>567</v>
      </c>
      <c r="J9" s="54" t="s">
        <v>567</v>
      </c>
    </row>
    <row r="10" spans="1:10" ht="12" customHeight="1" x14ac:dyDescent="0.25">
      <c r="A10" s="12" t="s">
        <v>2</v>
      </c>
      <c r="B10" s="54">
        <v>7084</v>
      </c>
      <c r="C10" s="54">
        <v>1986</v>
      </c>
      <c r="D10" s="54">
        <v>716</v>
      </c>
      <c r="E10" s="54">
        <v>4379</v>
      </c>
      <c r="F10" s="54">
        <v>1897</v>
      </c>
      <c r="G10" s="54">
        <v>32</v>
      </c>
      <c r="H10" s="54">
        <v>1096</v>
      </c>
      <c r="I10" s="54">
        <v>228</v>
      </c>
      <c r="J10" s="54">
        <v>1093</v>
      </c>
    </row>
    <row r="11" spans="1:10" ht="12" customHeight="1" x14ac:dyDescent="0.25">
      <c r="A11" s="12" t="s">
        <v>6</v>
      </c>
      <c r="B11" s="54">
        <v>4897</v>
      </c>
      <c r="C11" s="54">
        <v>365</v>
      </c>
      <c r="D11" s="54">
        <v>681</v>
      </c>
      <c r="E11" s="54">
        <v>3849</v>
      </c>
      <c r="F11" s="54">
        <v>1695</v>
      </c>
      <c r="G11" s="54">
        <v>31</v>
      </c>
      <c r="H11" s="54">
        <v>927</v>
      </c>
      <c r="I11" s="54">
        <v>194</v>
      </c>
      <c r="J11" s="54">
        <v>970</v>
      </c>
    </row>
    <row r="12" spans="1:10" ht="12" customHeight="1" x14ac:dyDescent="0.25">
      <c r="A12" s="13" t="s">
        <v>7</v>
      </c>
      <c r="B12" s="54">
        <v>2438</v>
      </c>
      <c r="C12" s="54">
        <v>175</v>
      </c>
      <c r="D12" s="54">
        <v>496</v>
      </c>
      <c r="E12" s="54">
        <v>1766</v>
      </c>
      <c r="F12" s="54">
        <v>796</v>
      </c>
      <c r="G12" s="54">
        <v>8</v>
      </c>
      <c r="H12" s="54">
        <v>338</v>
      </c>
      <c r="I12" s="54">
        <v>80</v>
      </c>
      <c r="J12" s="54">
        <v>529</v>
      </c>
    </row>
    <row r="13" spans="1:10" ht="12" customHeight="1" x14ac:dyDescent="0.25">
      <c r="A13" s="13" t="s">
        <v>28</v>
      </c>
      <c r="B13" s="54">
        <v>2459</v>
      </c>
      <c r="C13" s="54">
        <v>190</v>
      </c>
      <c r="D13" s="54">
        <v>185</v>
      </c>
      <c r="E13" s="54">
        <v>2083</v>
      </c>
      <c r="F13" s="54">
        <v>900</v>
      </c>
      <c r="G13" s="54">
        <v>23</v>
      </c>
      <c r="H13" s="54">
        <v>590</v>
      </c>
      <c r="I13" s="54">
        <v>114</v>
      </c>
      <c r="J13" s="54">
        <v>442</v>
      </c>
    </row>
    <row r="14" spans="1:10" ht="12" customHeight="1" x14ac:dyDescent="0.25">
      <c r="A14" s="14" t="s">
        <v>698</v>
      </c>
      <c r="B14" s="54">
        <v>869</v>
      </c>
      <c r="C14" s="54">
        <v>75</v>
      </c>
      <c r="D14" s="54">
        <v>51</v>
      </c>
      <c r="E14" s="54">
        <v>743</v>
      </c>
      <c r="F14" s="54">
        <v>326</v>
      </c>
      <c r="G14" s="54">
        <v>11</v>
      </c>
      <c r="H14" s="54">
        <v>207</v>
      </c>
      <c r="I14" s="54">
        <v>42</v>
      </c>
      <c r="J14" s="54">
        <v>152</v>
      </c>
    </row>
    <row r="15" spans="1:10" ht="12" customHeight="1" x14ac:dyDescent="0.25">
      <c r="A15" s="14" t="s">
        <v>699</v>
      </c>
      <c r="B15" s="54">
        <v>1590</v>
      </c>
      <c r="C15" s="54">
        <v>115</v>
      </c>
      <c r="D15" s="54">
        <v>134</v>
      </c>
      <c r="E15" s="54">
        <v>1340</v>
      </c>
      <c r="F15" s="54">
        <v>574</v>
      </c>
      <c r="G15" s="54">
        <v>12</v>
      </c>
      <c r="H15" s="54">
        <v>383</v>
      </c>
      <c r="I15" s="54">
        <v>72</v>
      </c>
      <c r="J15" s="54">
        <v>290</v>
      </c>
    </row>
    <row r="16" spans="1:10" ht="12" customHeight="1" x14ac:dyDescent="0.25">
      <c r="A16" s="12" t="s">
        <v>3</v>
      </c>
      <c r="B16" s="54">
        <v>2187</v>
      </c>
      <c r="C16" s="54">
        <v>1621</v>
      </c>
      <c r="D16" s="54">
        <v>35</v>
      </c>
      <c r="E16" s="54">
        <v>530</v>
      </c>
      <c r="F16" s="54">
        <v>202</v>
      </c>
      <c r="G16" s="54" t="s">
        <v>566</v>
      </c>
      <c r="H16" s="54">
        <v>169</v>
      </c>
      <c r="I16" s="54">
        <v>34</v>
      </c>
      <c r="J16" s="54">
        <v>122</v>
      </c>
    </row>
    <row r="17" spans="1:10" ht="12" customHeight="1" x14ac:dyDescent="0.25">
      <c r="A17" s="13" t="s">
        <v>7</v>
      </c>
      <c r="B17" s="54">
        <v>710</v>
      </c>
      <c r="C17" s="54">
        <v>412</v>
      </c>
      <c r="D17" s="54">
        <v>22</v>
      </c>
      <c r="E17" s="54">
        <v>277</v>
      </c>
      <c r="F17" s="54">
        <v>124</v>
      </c>
      <c r="G17" s="54" t="s">
        <v>566</v>
      </c>
      <c r="H17" s="54">
        <v>86</v>
      </c>
      <c r="I17" s="54">
        <v>17</v>
      </c>
      <c r="J17" s="54">
        <v>48</v>
      </c>
    </row>
    <row r="18" spans="1:10" ht="12" customHeight="1" x14ac:dyDescent="0.25">
      <c r="A18" s="13" t="s">
        <v>31</v>
      </c>
      <c r="B18" s="54">
        <v>1477</v>
      </c>
      <c r="C18" s="54">
        <v>1209</v>
      </c>
      <c r="D18" s="54">
        <v>14</v>
      </c>
      <c r="E18" s="54">
        <v>253</v>
      </c>
      <c r="F18" s="54">
        <v>78</v>
      </c>
      <c r="G18" s="54" t="s">
        <v>566</v>
      </c>
      <c r="H18" s="54">
        <v>82</v>
      </c>
      <c r="I18" s="54">
        <v>17</v>
      </c>
      <c r="J18" s="54">
        <v>74</v>
      </c>
    </row>
    <row r="19" spans="1:10" ht="12" customHeight="1" x14ac:dyDescent="0.25">
      <c r="A19" s="14" t="s">
        <v>699</v>
      </c>
      <c r="B19" s="54">
        <v>224</v>
      </c>
      <c r="C19" s="54">
        <v>85</v>
      </c>
      <c r="D19" s="54">
        <v>8</v>
      </c>
      <c r="E19" s="54">
        <v>131</v>
      </c>
      <c r="F19" s="54">
        <v>53</v>
      </c>
      <c r="G19" s="54" t="s">
        <v>566</v>
      </c>
      <c r="H19" s="54">
        <v>37</v>
      </c>
      <c r="I19" s="54">
        <v>8</v>
      </c>
      <c r="J19" s="54">
        <v>31</v>
      </c>
    </row>
    <row r="20" spans="1:10" ht="12" customHeight="1" x14ac:dyDescent="0.25">
      <c r="A20" s="14" t="s">
        <v>698</v>
      </c>
      <c r="B20" s="54">
        <v>1253</v>
      </c>
      <c r="C20" s="54">
        <v>1124</v>
      </c>
      <c r="D20" s="54">
        <v>6</v>
      </c>
      <c r="E20" s="54">
        <v>123</v>
      </c>
      <c r="F20" s="54">
        <v>24</v>
      </c>
      <c r="G20" s="54" t="s">
        <v>566</v>
      </c>
      <c r="H20" s="54">
        <v>45</v>
      </c>
      <c r="I20" s="54">
        <v>9</v>
      </c>
      <c r="J20" s="54">
        <v>44</v>
      </c>
    </row>
    <row r="21" spans="1:10" ht="12" customHeight="1" x14ac:dyDescent="0.25">
      <c r="A21" s="15" t="s">
        <v>8</v>
      </c>
      <c r="B21" s="54">
        <v>606</v>
      </c>
      <c r="C21" s="54">
        <v>573</v>
      </c>
      <c r="D21" s="54" t="s">
        <v>566</v>
      </c>
      <c r="E21" s="54">
        <v>32</v>
      </c>
      <c r="F21" s="54">
        <v>7</v>
      </c>
      <c r="G21" s="54" t="s">
        <v>566</v>
      </c>
      <c r="H21" s="54">
        <v>12</v>
      </c>
      <c r="I21" s="54" t="s">
        <v>566</v>
      </c>
      <c r="J21" s="54">
        <v>10</v>
      </c>
    </row>
    <row r="22" spans="1:10" ht="12" customHeight="1" x14ac:dyDescent="0.25">
      <c r="A22" s="15" t="s">
        <v>9</v>
      </c>
      <c r="B22" s="54">
        <v>646</v>
      </c>
      <c r="C22" s="54">
        <v>552</v>
      </c>
      <c r="D22" s="54" t="s">
        <v>566</v>
      </c>
      <c r="E22" s="54">
        <v>90</v>
      </c>
      <c r="F22" s="54">
        <v>17</v>
      </c>
      <c r="G22" s="54" t="s">
        <v>566</v>
      </c>
      <c r="H22" s="54">
        <v>32</v>
      </c>
      <c r="I22" s="54">
        <v>7</v>
      </c>
      <c r="J22" s="54">
        <v>33</v>
      </c>
    </row>
    <row r="23" spans="1:10" ht="20.100000000000001" customHeight="1" x14ac:dyDescent="0.25">
      <c r="A23" s="7" t="s">
        <v>29</v>
      </c>
      <c r="B23" s="84"/>
      <c r="C23" s="84"/>
      <c r="D23" s="84"/>
      <c r="E23" s="84"/>
      <c r="F23" s="84"/>
      <c r="G23" s="84"/>
      <c r="H23" s="84"/>
      <c r="I23" s="84"/>
      <c r="J23" s="84"/>
    </row>
    <row r="24" spans="1:10" ht="20.100000000000001" customHeight="1" x14ac:dyDescent="0.25">
      <c r="A24" s="38" t="s">
        <v>27</v>
      </c>
      <c r="B24" s="58">
        <v>7084</v>
      </c>
      <c r="C24" s="58">
        <v>1986</v>
      </c>
      <c r="D24" s="58">
        <v>716</v>
      </c>
      <c r="E24" s="58">
        <v>4379</v>
      </c>
      <c r="F24" s="58">
        <v>1897</v>
      </c>
      <c r="G24" s="58">
        <v>32</v>
      </c>
      <c r="H24" s="58">
        <v>1096</v>
      </c>
      <c r="I24" s="58">
        <v>228</v>
      </c>
      <c r="J24" s="58">
        <v>1093</v>
      </c>
    </row>
    <row r="25" spans="1:10" ht="12" customHeight="1" x14ac:dyDescent="0.25">
      <c r="A25" s="12" t="s">
        <v>32</v>
      </c>
      <c r="B25" s="54">
        <v>4595</v>
      </c>
      <c r="C25" s="54">
        <v>1272</v>
      </c>
      <c r="D25" s="54">
        <v>519</v>
      </c>
      <c r="E25" s="54">
        <v>2803</v>
      </c>
      <c r="F25" s="54">
        <v>1289</v>
      </c>
      <c r="G25" s="54">
        <v>14</v>
      </c>
      <c r="H25" s="54">
        <v>657</v>
      </c>
      <c r="I25" s="54">
        <v>144</v>
      </c>
      <c r="J25" s="54">
        <v>682</v>
      </c>
    </row>
    <row r="26" spans="1:10" ht="12" customHeight="1" x14ac:dyDescent="0.25">
      <c r="A26" s="12" t="s">
        <v>700</v>
      </c>
      <c r="B26" s="54">
        <v>1721</v>
      </c>
      <c r="C26" s="54">
        <v>423</v>
      </c>
      <c r="D26" s="54">
        <v>116</v>
      </c>
      <c r="E26" s="54">
        <v>1182</v>
      </c>
      <c r="F26" s="54">
        <v>479</v>
      </c>
      <c r="G26" s="54">
        <v>6</v>
      </c>
      <c r="H26" s="54">
        <v>258</v>
      </c>
      <c r="I26" s="54">
        <v>60</v>
      </c>
      <c r="J26" s="54">
        <v>369</v>
      </c>
    </row>
    <row r="27" spans="1:10" ht="12" customHeight="1" x14ac:dyDescent="0.25">
      <c r="A27" s="19" t="s">
        <v>47</v>
      </c>
      <c r="B27" s="54">
        <v>72</v>
      </c>
      <c r="C27" s="54">
        <v>20</v>
      </c>
      <c r="D27" s="54" t="s">
        <v>566</v>
      </c>
      <c r="E27" s="54">
        <v>51</v>
      </c>
      <c r="F27" s="54">
        <v>10</v>
      </c>
      <c r="G27" s="54" t="s">
        <v>567</v>
      </c>
      <c r="H27" s="54">
        <v>7</v>
      </c>
      <c r="I27" s="54" t="s">
        <v>566</v>
      </c>
      <c r="J27" s="54">
        <v>30</v>
      </c>
    </row>
    <row r="28" spans="1:10" ht="12" customHeight="1" x14ac:dyDescent="0.25">
      <c r="A28" s="19" t="s">
        <v>14</v>
      </c>
      <c r="B28" s="54">
        <v>159</v>
      </c>
      <c r="C28" s="54">
        <v>36</v>
      </c>
      <c r="D28" s="54">
        <v>27</v>
      </c>
      <c r="E28" s="54">
        <v>96</v>
      </c>
      <c r="F28" s="54">
        <v>52</v>
      </c>
      <c r="G28" s="54" t="s">
        <v>566</v>
      </c>
      <c r="H28" s="54">
        <v>19</v>
      </c>
      <c r="I28" s="54" t="s">
        <v>566</v>
      </c>
      <c r="J28" s="54">
        <v>19</v>
      </c>
    </row>
    <row r="29" spans="1:10" ht="12" customHeight="1" x14ac:dyDescent="0.25">
      <c r="A29" s="19" t="s">
        <v>15</v>
      </c>
      <c r="B29" s="54">
        <v>296</v>
      </c>
      <c r="C29" s="54">
        <v>88</v>
      </c>
      <c r="D29" s="54">
        <v>38</v>
      </c>
      <c r="E29" s="54">
        <v>170</v>
      </c>
      <c r="F29" s="54">
        <v>100</v>
      </c>
      <c r="G29" s="54" t="s">
        <v>567</v>
      </c>
      <c r="H29" s="54">
        <v>38</v>
      </c>
      <c r="I29" s="54">
        <v>5</v>
      </c>
      <c r="J29" s="54">
        <v>25</v>
      </c>
    </row>
    <row r="30" spans="1:10" ht="12" customHeight="1" x14ac:dyDescent="0.25">
      <c r="A30" s="19" t="s">
        <v>48</v>
      </c>
      <c r="B30" s="54">
        <v>74</v>
      </c>
      <c r="C30" s="54">
        <v>18</v>
      </c>
      <c r="D30" s="54" t="s">
        <v>566</v>
      </c>
      <c r="E30" s="54">
        <v>55</v>
      </c>
      <c r="F30" s="54">
        <v>19</v>
      </c>
      <c r="G30" s="54" t="s">
        <v>566</v>
      </c>
      <c r="H30" s="54">
        <v>18</v>
      </c>
      <c r="I30" s="54" t="s">
        <v>566</v>
      </c>
      <c r="J30" s="54">
        <v>12</v>
      </c>
    </row>
    <row r="31" spans="1:10" ht="12" customHeight="1" x14ac:dyDescent="0.25">
      <c r="A31" s="19" t="s">
        <v>49</v>
      </c>
      <c r="B31" s="54">
        <v>130</v>
      </c>
      <c r="C31" s="54">
        <v>28</v>
      </c>
      <c r="D31" s="54" t="s">
        <v>566</v>
      </c>
      <c r="E31" s="54">
        <v>99</v>
      </c>
      <c r="F31" s="54">
        <v>42</v>
      </c>
      <c r="G31" s="54" t="s">
        <v>566</v>
      </c>
      <c r="H31" s="54">
        <v>25</v>
      </c>
      <c r="I31" s="54" t="s">
        <v>566</v>
      </c>
      <c r="J31" s="54">
        <v>27</v>
      </c>
    </row>
    <row r="32" spans="1:10" ht="12" customHeight="1" x14ac:dyDescent="0.25">
      <c r="A32" s="19" t="s">
        <v>17</v>
      </c>
      <c r="B32" s="54">
        <v>537</v>
      </c>
      <c r="C32" s="54">
        <v>123</v>
      </c>
      <c r="D32" s="54">
        <v>20</v>
      </c>
      <c r="E32" s="54">
        <v>395</v>
      </c>
      <c r="F32" s="54">
        <v>151</v>
      </c>
      <c r="G32" s="54" t="s">
        <v>566</v>
      </c>
      <c r="H32" s="54">
        <v>80</v>
      </c>
      <c r="I32" s="54">
        <v>25</v>
      </c>
      <c r="J32" s="54">
        <v>132</v>
      </c>
    </row>
    <row r="33" spans="1:10" ht="12" customHeight="1" x14ac:dyDescent="0.25">
      <c r="A33" s="19" t="s">
        <v>50</v>
      </c>
      <c r="B33" s="54">
        <v>69</v>
      </c>
      <c r="C33" s="54">
        <v>20</v>
      </c>
      <c r="D33" s="54">
        <v>14</v>
      </c>
      <c r="E33" s="54">
        <v>35</v>
      </c>
      <c r="F33" s="54">
        <v>19</v>
      </c>
      <c r="G33" s="54" t="s">
        <v>566</v>
      </c>
      <c r="H33" s="54">
        <v>10</v>
      </c>
      <c r="I33" s="54" t="s">
        <v>566</v>
      </c>
      <c r="J33" s="54">
        <v>5</v>
      </c>
    </row>
    <row r="34" spans="1:10" ht="12" customHeight="1" x14ac:dyDescent="0.25">
      <c r="A34" s="19" t="s">
        <v>51</v>
      </c>
      <c r="B34" s="54">
        <v>65</v>
      </c>
      <c r="C34" s="54">
        <v>15</v>
      </c>
      <c r="D34" s="54">
        <v>6</v>
      </c>
      <c r="E34" s="54">
        <v>43</v>
      </c>
      <c r="F34" s="54">
        <v>19</v>
      </c>
      <c r="G34" s="54" t="s">
        <v>566</v>
      </c>
      <c r="H34" s="54">
        <v>9</v>
      </c>
      <c r="I34" s="54" t="s">
        <v>566</v>
      </c>
      <c r="J34" s="54">
        <v>13</v>
      </c>
    </row>
    <row r="35" spans="1:10" ht="12" customHeight="1" x14ac:dyDescent="0.25">
      <c r="A35" s="19" t="s">
        <v>56</v>
      </c>
      <c r="B35" s="54">
        <v>55</v>
      </c>
      <c r="C35" s="54">
        <v>21</v>
      </c>
      <c r="D35" s="54" t="s">
        <v>566</v>
      </c>
      <c r="E35" s="54">
        <v>33</v>
      </c>
      <c r="F35" s="54" t="s">
        <v>566</v>
      </c>
      <c r="G35" s="54" t="s">
        <v>567</v>
      </c>
      <c r="H35" s="54">
        <v>9</v>
      </c>
      <c r="I35" s="54" t="s">
        <v>566</v>
      </c>
      <c r="J35" s="54">
        <v>18</v>
      </c>
    </row>
    <row r="36" spans="1:10" ht="12" customHeight="1" x14ac:dyDescent="0.25">
      <c r="A36" s="12" t="s">
        <v>33</v>
      </c>
      <c r="B36" s="54">
        <v>2874</v>
      </c>
      <c r="C36" s="54">
        <v>849</v>
      </c>
      <c r="D36" s="54">
        <v>403</v>
      </c>
      <c r="E36" s="54">
        <v>1622</v>
      </c>
      <c r="F36" s="54">
        <v>809</v>
      </c>
      <c r="G36" s="54">
        <v>8</v>
      </c>
      <c r="H36" s="54">
        <v>398</v>
      </c>
      <c r="I36" s="54">
        <v>83</v>
      </c>
      <c r="J36" s="54">
        <v>313</v>
      </c>
    </row>
    <row r="37" spans="1:10" ht="12" customHeight="1" x14ac:dyDescent="0.25">
      <c r="A37" s="19" t="s">
        <v>34</v>
      </c>
      <c r="B37" s="54">
        <v>142</v>
      </c>
      <c r="C37" s="54">
        <v>34</v>
      </c>
      <c r="D37" s="54">
        <v>19</v>
      </c>
      <c r="E37" s="54">
        <v>89</v>
      </c>
      <c r="F37" s="54">
        <v>53</v>
      </c>
      <c r="G37" s="54" t="s">
        <v>566</v>
      </c>
      <c r="H37" s="54">
        <v>20</v>
      </c>
      <c r="I37" s="54" t="s">
        <v>566</v>
      </c>
      <c r="J37" s="54">
        <v>11</v>
      </c>
    </row>
    <row r="38" spans="1:10" ht="12" customHeight="1" x14ac:dyDescent="0.25">
      <c r="A38" s="19" t="s">
        <v>18</v>
      </c>
      <c r="B38" s="54">
        <v>30</v>
      </c>
      <c r="C38" s="54">
        <v>6</v>
      </c>
      <c r="D38" s="54" t="s">
        <v>566</v>
      </c>
      <c r="E38" s="54">
        <v>24</v>
      </c>
      <c r="F38" s="54" t="s">
        <v>566</v>
      </c>
      <c r="G38" s="54" t="s">
        <v>566</v>
      </c>
      <c r="H38" s="54" t="s">
        <v>566</v>
      </c>
      <c r="I38" s="54" t="s">
        <v>566</v>
      </c>
      <c r="J38" s="54">
        <v>19</v>
      </c>
    </row>
    <row r="39" spans="1:10" ht="12" customHeight="1" x14ac:dyDescent="0.25">
      <c r="A39" s="19" t="s">
        <v>453</v>
      </c>
      <c r="B39" s="54" t="s">
        <v>567</v>
      </c>
      <c r="C39" s="54" t="s">
        <v>567</v>
      </c>
      <c r="D39" s="54" t="s">
        <v>567</v>
      </c>
      <c r="E39" s="54" t="s">
        <v>567</v>
      </c>
      <c r="F39" s="54" t="s">
        <v>567</v>
      </c>
      <c r="G39" s="54" t="s">
        <v>567</v>
      </c>
      <c r="H39" s="54" t="s">
        <v>567</v>
      </c>
      <c r="I39" s="54" t="s">
        <v>567</v>
      </c>
      <c r="J39" s="54" t="s">
        <v>567</v>
      </c>
    </row>
    <row r="40" spans="1:10" ht="12" customHeight="1" x14ac:dyDescent="0.25">
      <c r="A40" s="19" t="s">
        <v>16</v>
      </c>
      <c r="B40" s="54">
        <v>186</v>
      </c>
      <c r="C40" s="54">
        <v>42</v>
      </c>
      <c r="D40" s="54">
        <v>16</v>
      </c>
      <c r="E40" s="54">
        <v>128</v>
      </c>
      <c r="F40" s="54">
        <v>73</v>
      </c>
      <c r="G40" s="54" t="s">
        <v>566</v>
      </c>
      <c r="H40" s="54">
        <v>32</v>
      </c>
      <c r="I40" s="54" t="s">
        <v>566</v>
      </c>
      <c r="J40" s="54">
        <v>19</v>
      </c>
    </row>
    <row r="41" spans="1:10" ht="12" customHeight="1" x14ac:dyDescent="0.25">
      <c r="A41" s="19" t="s">
        <v>19</v>
      </c>
      <c r="B41" s="54">
        <v>214</v>
      </c>
      <c r="C41" s="54">
        <v>39</v>
      </c>
      <c r="D41" s="54">
        <v>7</v>
      </c>
      <c r="E41" s="54">
        <v>168</v>
      </c>
      <c r="F41" s="54">
        <v>67</v>
      </c>
      <c r="G41" s="54" t="s">
        <v>566</v>
      </c>
      <c r="H41" s="54">
        <v>33</v>
      </c>
      <c r="I41" s="54">
        <v>8</v>
      </c>
      <c r="J41" s="54">
        <v>58</v>
      </c>
    </row>
    <row r="42" spans="1:10" ht="12" customHeight="1" x14ac:dyDescent="0.25">
      <c r="A42" s="19" t="s">
        <v>35</v>
      </c>
      <c r="B42" s="54">
        <v>574</v>
      </c>
      <c r="C42" s="54">
        <v>146</v>
      </c>
      <c r="D42" s="54">
        <v>35</v>
      </c>
      <c r="E42" s="54">
        <v>393</v>
      </c>
      <c r="F42" s="54">
        <v>140</v>
      </c>
      <c r="G42" s="54" t="s">
        <v>566</v>
      </c>
      <c r="H42" s="54">
        <v>136</v>
      </c>
      <c r="I42" s="54">
        <v>28</v>
      </c>
      <c r="J42" s="54">
        <v>84</v>
      </c>
    </row>
    <row r="43" spans="1:10" ht="12" customHeight="1" x14ac:dyDescent="0.25">
      <c r="A43" s="19" t="s">
        <v>701</v>
      </c>
      <c r="B43" s="54">
        <v>226</v>
      </c>
      <c r="C43" s="54">
        <v>73</v>
      </c>
      <c r="D43" s="54">
        <v>32</v>
      </c>
      <c r="E43" s="54">
        <v>122</v>
      </c>
      <c r="F43" s="54">
        <v>75</v>
      </c>
      <c r="G43" s="54" t="s">
        <v>567</v>
      </c>
      <c r="H43" s="54">
        <v>25</v>
      </c>
      <c r="I43" s="54" t="s">
        <v>566</v>
      </c>
      <c r="J43" s="54">
        <v>17</v>
      </c>
    </row>
    <row r="44" spans="1:10" ht="12" customHeight="1" x14ac:dyDescent="0.25">
      <c r="A44" s="19" t="s">
        <v>21</v>
      </c>
      <c r="B44" s="54">
        <v>1240</v>
      </c>
      <c r="C44" s="54">
        <v>440</v>
      </c>
      <c r="D44" s="54">
        <v>275</v>
      </c>
      <c r="E44" s="54">
        <v>524</v>
      </c>
      <c r="F44" s="54">
        <v>346</v>
      </c>
      <c r="G44" s="54" t="s">
        <v>566</v>
      </c>
      <c r="H44" s="54">
        <v>106</v>
      </c>
      <c r="I44" s="54">
        <v>20</v>
      </c>
      <c r="J44" s="54">
        <v>50</v>
      </c>
    </row>
    <row r="45" spans="1:10" ht="12" customHeight="1" x14ac:dyDescent="0.25">
      <c r="A45" s="19" t="s">
        <v>52</v>
      </c>
      <c r="B45" s="54">
        <v>116</v>
      </c>
      <c r="C45" s="54">
        <v>22</v>
      </c>
      <c r="D45" s="54" t="s">
        <v>566</v>
      </c>
      <c r="E45" s="54">
        <v>89</v>
      </c>
      <c r="F45" s="54">
        <v>19</v>
      </c>
      <c r="G45" s="54" t="s">
        <v>566</v>
      </c>
      <c r="H45" s="54">
        <v>23</v>
      </c>
      <c r="I45" s="54">
        <v>12</v>
      </c>
      <c r="J45" s="54">
        <v>33</v>
      </c>
    </row>
    <row r="46" spans="1:10" ht="12" customHeight="1" x14ac:dyDescent="0.25">
      <c r="A46" s="12" t="s">
        <v>36</v>
      </c>
      <c r="B46" s="54">
        <v>196</v>
      </c>
      <c r="C46" s="54">
        <v>81</v>
      </c>
      <c r="D46" s="54">
        <v>34</v>
      </c>
      <c r="E46" s="54">
        <v>81</v>
      </c>
      <c r="F46" s="54">
        <v>29</v>
      </c>
      <c r="G46" s="54" t="s">
        <v>566</v>
      </c>
      <c r="H46" s="54">
        <v>23</v>
      </c>
      <c r="I46" s="54" t="s">
        <v>566</v>
      </c>
      <c r="J46" s="54">
        <v>24</v>
      </c>
    </row>
    <row r="47" spans="1:10" ht="12" customHeight="1" x14ac:dyDescent="0.25">
      <c r="A47" s="19" t="s">
        <v>20</v>
      </c>
      <c r="B47" s="54">
        <v>68</v>
      </c>
      <c r="C47" s="54">
        <v>28</v>
      </c>
      <c r="D47" s="54">
        <v>17</v>
      </c>
      <c r="E47" s="54">
        <v>22</v>
      </c>
      <c r="F47" s="54">
        <v>9</v>
      </c>
      <c r="G47" s="54" t="s">
        <v>567</v>
      </c>
      <c r="H47" s="54">
        <v>7</v>
      </c>
      <c r="I47" s="54" t="s">
        <v>566</v>
      </c>
      <c r="J47" s="54" t="s">
        <v>566</v>
      </c>
    </row>
    <row r="48" spans="1:10" ht="12" customHeight="1" x14ac:dyDescent="0.25">
      <c r="A48" s="19" t="s">
        <v>645</v>
      </c>
      <c r="B48" s="54">
        <v>45</v>
      </c>
      <c r="C48" s="54">
        <v>19</v>
      </c>
      <c r="D48" s="54">
        <v>6</v>
      </c>
      <c r="E48" s="54">
        <v>20</v>
      </c>
      <c r="F48" s="54">
        <v>7</v>
      </c>
      <c r="G48" s="54" t="s">
        <v>566</v>
      </c>
      <c r="H48" s="54">
        <v>5</v>
      </c>
      <c r="I48" s="54" t="s">
        <v>566</v>
      </c>
      <c r="J48" s="54">
        <v>7</v>
      </c>
    </row>
    <row r="49" spans="1:10" ht="12" customHeight="1" x14ac:dyDescent="0.25">
      <c r="A49" s="12" t="s">
        <v>37</v>
      </c>
      <c r="B49" s="54">
        <v>161</v>
      </c>
      <c r="C49" s="54">
        <v>54</v>
      </c>
      <c r="D49" s="54">
        <v>7</v>
      </c>
      <c r="E49" s="54">
        <v>100</v>
      </c>
      <c r="F49" s="54">
        <v>21</v>
      </c>
      <c r="G49" s="54" t="s">
        <v>566</v>
      </c>
      <c r="H49" s="54">
        <v>19</v>
      </c>
      <c r="I49" s="54" t="s">
        <v>566</v>
      </c>
      <c r="J49" s="54">
        <v>54</v>
      </c>
    </row>
    <row r="50" spans="1:10" ht="12" customHeight="1" x14ac:dyDescent="0.25">
      <c r="A50" s="12" t="s">
        <v>38</v>
      </c>
      <c r="B50" s="54">
        <v>64</v>
      </c>
      <c r="C50" s="54">
        <v>25</v>
      </c>
      <c r="D50" s="54" t="s">
        <v>566</v>
      </c>
      <c r="E50" s="54">
        <v>38</v>
      </c>
      <c r="F50" s="54" t="s">
        <v>566</v>
      </c>
      <c r="G50" s="54" t="s">
        <v>566</v>
      </c>
      <c r="H50" s="54">
        <v>7</v>
      </c>
      <c r="I50" s="54" t="s">
        <v>566</v>
      </c>
      <c r="J50" s="54">
        <v>24</v>
      </c>
    </row>
    <row r="51" spans="1:10" ht="12" customHeight="1" x14ac:dyDescent="0.25">
      <c r="A51" s="19" t="s">
        <v>55</v>
      </c>
      <c r="B51" s="54">
        <v>53</v>
      </c>
      <c r="C51" s="54">
        <v>21</v>
      </c>
      <c r="D51" s="54" t="s">
        <v>566</v>
      </c>
      <c r="E51" s="54">
        <v>31</v>
      </c>
      <c r="F51" s="54" t="s">
        <v>566</v>
      </c>
      <c r="G51" s="54" t="s">
        <v>566</v>
      </c>
      <c r="H51" s="54">
        <v>5</v>
      </c>
      <c r="I51" s="54" t="s">
        <v>566</v>
      </c>
      <c r="J51" s="54">
        <v>20</v>
      </c>
    </row>
    <row r="52" spans="1:10" ht="12" customHeight="1" x14ac:dyDescent="0.25">
      <c r="A52" s="12" t="s">
        <v>39</v>
      </c>
      <c r="B52" s="54">
        <v>97</v>
      </c>
      <c r="C52" s="54">
        <v>29</v>
      </c>
      <c r="D52" s="54">
        <v>6</v>
      </c>
      <c r="E52" s="54">
        <v>62</v>
      </c>
      <c r="F52" s="54">
        <v>17</v>
      </c>
      <c r="G52" s="54" t="s">
        <v>566</v>
      </c>
      <c r="H52" s="54">
        <v>12</v>
      </c>
      <c r="I52" s="54" t="s">
        <v>566</v>
      </c>
      <c r="J52" s="54">
        <v>30</v>
      </c>
    </row>
    <row r="53" spans="1:10" ht="12" customHeight="1" x14ac:dyDescent="0.25">
      <c r="A53" s="12" t="s">
        <v>40</v>
      </c>
      <c r="B53" s="54">
        <v>833</v>
      </c>
      <c r="C53" s="54">
        <v>266</v>
      </c>
      <c r="D53" s="54">
        <v>91</v>
      </c>
      <c r="E53" s="54">
        <v>477</v>
      </c>
      <c r="F53" s="54">
        <v>156</v>
      </c>
      <c r="G53" s="54" t="s">
        <v>566</v>
      </c>
      <c r="H53" s="54">
        <v>126</v>
      </c>
      <c r="I53" s="54">
        <v>27</v>
      </c>
      <c r="J53" s="54">
        <v>157</v>
      </c>
    </row>
    <row r="54" spans="1:10" ht="12" customHeight="1" x14ac:dyDescent="0.25">
      <c r="A54" s="12" t="s">
        <v>41</v>
      </c>
      <c r="B54" s="54">
        <v>441</v>
      </c>
      <c r="C54" s="54">
        <v>146</v>
      </c>
      <c r="D54" s="54">
        <v>44</v>
      </c>
      <c r="E54" s="54">
        <v>252</v>
      </c>
      <c r="F54" s="54">
        <v>90</v>
      </c>
      <c r="G54" s="54" t="s">
        <v>566</v>
      </c>
      <c r="H54" s="54">
        <v>78</v>
      </c>
      <c r="I54" s="54">
        <v>14</v>
      </c>
      <c r="J54" s="54">
        <v>65</v>
      </c>
    </row>
    <row r="55" spans="1:10" ht="12" customHeight="1" x14ac:dyDescent="0.25">
      <c r="A55" s="19" t="s">
        <v>25</v>
      </c>
      <c r="B55" s="54">
        <v>43</v>
      </c>
      <c r="C55" s="54">
        <v>18</v>
      </c>
      <c r="D55" s="54">
        <v>10</v>
      </c>
      <c r="E55" s="54">
        <v>15</v>
      </c>
      <c r="F55" s="54">
        <v>6</v>
      </c>
      <c r="G55" s="54" t="s">
        <v>567</v>
      </c>
      <c r="H55" s="54" t="s">
        <v>566</v>
      </c>
      <c r="I55" s="54" t="s">
        <v>566</v>
      </c>
      <c r="J55" s="54">
        <v>6</v>
      </c>
    </row>
    <row r="56" spans="1:10" ht="12" customHeight="1" x14ac:dyDescent="0.25">
      <c r="A56" s="19" t="s">
        <v>22</v>
      </c>
      <c r="B56" s="54">
        <v>54</v>
      </c>
      <c r="C56" s="54">
        <v>15</v>
      </c>
      <c r="D56" s="54" t="s">
        <v>566</v>
      </c>
      <c r="E56" s="54">
        <v>36</v>
      </c>
      <c r="F56" s="54" t="s">
        <v>566</v>
      </c>
      <c r="G56" s="54" t="s">
        <v>567</v>
      </c>
      <c r="H56" s="54">
        <v>6</v>
      </c>
      <c r="I56" s="54" t="s">
        <v>566</v>
      </c>
      <c r="J56" s="54">
        <v>24</v>
      </c>
    </row>
    <row r="57" spans="1:10" ht="12" customHeight="1" x14ac:dyDescent="0.25">
      <c r="A57" s="19" t="s">
        <v>24</v>
      </c>
      <c r="B57" s="54">
        <v>217</v>
      </c>
      <c r="C57" s="54">
        <v>59</v>
      </c>
      <c r="D57" s="54">
        <v>14</v>
      </c>
      <c r="E57" s="54">
        <v>144</v>
      </c>
      <c r="F57" s="54">
        <v>60</v>
      </c>
      <c r="G57" s="54" t="s">
        <v>566</v>
      </c>
      <c r="H57" s="54">
        <v>55</v>
      </c>
      <c r="I57" s="54">
        <v>9</v>
      </c>
      <c r="J57" s="54">
        <v>16</v>
      </c>
    </row>
    <row r="58" spans="1:10" ht="12" customHeight="1" x14ac:dyDescent="0.25">
      <c r="A58" s="19" t="s">
        <v>26</v>
      </c>
      <c r="B58" s="54" t="s">
        <v>567</v>
      </c>
      <c r="C58" s="54" t="s">
        <v>567</v>
      </c>
      <c r="D58" s="54" t="s">
        <v>567</v>
      </c>
      <c r="E58" s="54" t="s">
        <v>567</v>
      </c>
      <c r="F58" s="54" t="s">
        <v>567</v>
      </c>
      <c r="G58" s="54" t="s">
        <v>567</v>
      </c>
      <c r="H58" s="54" t="s">
        <v>567</v>
      </c>
      <c r="I58" s="54" t="s">
        <v>567</v>
      </c>
      <c r="J58" s="54" t="s">
        <v>567</v>
      </c>
    </row>
    <row r="59" spans="1:10" ht="12" customHeight="1" x14ac:dyDescent="0.25">
      <c r="A59" s="12" t="s">
        <v>565</v>
      </c>
      <c r="B59" s="54">
        <v>360</v>
      </c>
      <c r="C59" s="54">
        <v>106</v>
      </c>
      <c r="D59" s="54">
        <v>44</v>
      </c>
      <c r="E59" s="54">
        <v>210</v>
      </c>
      <c r="F59" s="54">
        <v>61</v>
      </c>
      <c r="G59" s="54" t="s">
        <v>566</v>
      </c>
      <c r="H59" s="54">
        <v>45</v>
      </c>
      <c r="I59" s="54">
        <v>12</v>
      </c>
      <c r="J59" s="54">
        <v>87</v>
      </c>
    </row>
    <row r="60" spans="1:10" ht="12" customHeight="1" x14ac:dyDescent="0.25">
      <c r="A60" s="19" t="s">
        <v>23</v>
      </c>
      <c r="B60" s="54">
        <v>37</v>
      </c>
      <c r="C60" s="54">
        <v>14</v>
      </c>
      <c r="D60" s="54">
        <v>7</v>
      </c>
      <c r="E60" s="54">
        <v>17</v>
      </c>
      <c r="F60" s="54">
        <v>6</v>
      </c>
      <c r="G60" s="54" t="s">
        <v>567</v>
      </c>
      <c r="H60" s="54" t="s">
        <v>566</v>
      </c>
      <c r="I60" s="54" t="s">
        <v>566</v>
      </c>
      <c r="J60" s="54">
        <v>5</v>
      </c>
    </row>
    <row r="61" spans="1:10" ht="12" customHeight="1" x14ac:dyDescent="0.25">
      <c r="A61" s="19" t="s">
        <v>54</v>
      </c>
      <c r="B61" s="54">
        <v>36</v>
      </c>
      <c r="C61" s="54">
        <v>7</v>
      </c>
      <c r="D61" s="54" t="s">
        <v>566</v>
      </c>
      <c r="E61" s="54">
        <v>26</v>
      </c>
      <c r="F61" s="54" t="s">
        <v>566</v>
      </c>
      <c r="G61" s="54" t="s">
        <v>566</v>
      </c>
      <c r="H61" s="54" t="s">
        <v>566</v>
      </c>
      <c r="I61" s="54" t="s">
        <v>566</v>
      </c>
      <c r="J61" s="54">
        <v>20</v>
      </c>
    </row>
    <row r="62" spans="1:10" ht="12" customHeight="1" x14ac:dyDescent="0.25">
      <c r="A62" s="19" t="s">
        <v>451</v>
      </c>
      <c r="B62" s="54" t="s">
        <v>567</v>
      </c>
      <c r="C62" s="54" t="s">
        <v>567</v>
      </c>
      <c r="D62" s="54" t="s">
        <v>567</v>
      </c>
      <c r="E62" s="54" t="s">
        <v>567</v>
      </c>
      <c r="F62" s="54" t="s">
        <v>567</v>
      </c>
      <c r="G62" s="54" t="s">
        <v>567</v>
      </c>
      <c r="H62" s="54" t="s">
        <v>567</v>
      </c>
      <c r="I62" s="54" t="s">
        <v>567</v>
      </c>
      <c r="J62" s="54" t="s">
        <v>567</v>
      </c>
    </row>
    <row r="63" spans="1:10" ht="12" customHeight="1" x14ac:dyDescent="0.25">
      <c r="A63" s="19" t="s">
        <v>53</v>
      </c>
      <c r="B63" s="54" t="s">
        <v>567</v>
      </c>
      <c r="C63" s="54" t="s">
        <v>567</v>
      </c>
      <c r="D63" s="54" t="s">
        <v>567</v>
      </c>
      <c r="E63" s="54" t="s">
        <v>567</v>
      </c>
      <c r="F63" s="54" t="s">
        <v>567</v>
      </c>
      <c r="G63" s="54" t="s">
        <v>567</v>
      </c>
      <c r="H63" s="54" t="s">
        <v>567</v>
      </c>
      <c r="I63" s="54" t="s">
        <v>567</v>
      </c>
      <c r="J63" s="54" t="s">
        <v>567</v>
      </c>
    </row>
    <row r="64" spans="1:10" ht="12" customHeight="1" x14ac:dyDescent="0.25">
      <c r="A64" s="19" t="s">
        <v>452</v>
      </c>
      <c r="B64" s="54">
        <v>75</v>
      </c>
      <c r="C64" s="54">
        <v>26</v>
      </c>
      <c r="D64" s="54">
        <v>9</v>
      </c>
      <c r="E64" s="54">
        <v>39</v>
      </c>
      <c r="F64" s="54">
        <v>12</v>
      </c>
      <c r="G64" s="54" t="s">
        <v>566</v>
      </c>
      <c r="H64" s="54">
        <v>12</v>
      </c>
      <c r="I64" s="54" t="s">
        <v>566</v>
      </c>
      <c r="J64" s="54">
        <v>12</v>
      </c>
    </row>
    <row r="65" spans="1:10" ht="12" customHeight="1" x14ac:dyDescent="0.25">
      <c r="A65" s="12" t="s">
        <v>511</v>
      </c>
      <c r="B65" s="54">
        <v>1299</v>
      </c>
      <c r="C65" s="54">
        <v>314</v>
      </c>
      <c r="D65" s="54">
        <v>66</v>
      </c>
      <c r="E65" s="54">
        <v>918</v>
      </c>
      <c r="F65" s="54">
        <v>402</v>
      </c>
      <c r="G65" s="54">
        <v>14</v>
      </c>
      <c r="H65" s="54">
        <v>271</v>
      </c>
      <c r="I65" s="54">
        <v>50</v>
      </c>
      <c r="J65" s="54">
        <v>175</v>
      </c>
    </row>
    <row r="66" spans="1:10" ht="12" customHeight="1" x14ac:dyDescent="0.25">
      <c r="A66" s="12" t="s">
        <v>30</v>
      </c>
      <c r="B66" s="54"/>
      <c r="C66" s="54"/>
      <c r="D66" s="54"/>
      <c r="E66" s="54"/>
      <c r="F66" s="54"/>
      <c r="G66" s="54"/>
      <c r="H66" s="54"/>
      <c r="I66" s="54"/>
      <c r="J66" s="54"/>
    </row>
    <row r="67" spans="1:10" ht="12" customHeight="1" x14ac:dyDescent="0.25">
      <c r="A67" s="12" t="s">
        <v>42</v>
      </c>
      <c r="B67" s="54">
        <v>577</v>
      </c>
      <c r="C67" s="54">
        <v>151</v>
      </c>
      <c r="D67" s="54">
        <v>69</v>
      </c>
      <c r="E67" s="54">
        <v>357</v>
      </c>
      <c r="F67" s="54">
        <v>209</v>
      </c>
      <c r="G67" s="54" t="s">
        <v>566</v>
      </c>
      <c r="H67" s="54">
        <v>82</v>
      </c>
      <c r="I67" s="54">
        <v>12</v>
      </c>
      <c r="J67" s="54">
        <v>50</v>
      </c>
    </row>
    <row r="68" spans="1:10" ht="12" customHeight="1" x14ac:dyDescent="0.25">
      <c r="A68" s="12" t="s">
        <v>43</v>
      </c>
      <c r="B68" s="54">
        <v>1019</v>
      </c>
      <c r="C68" s="54">
        <v>262</v>
      </c>
      <c r="D68" s="54">
        <v>63</v>
      </c>
      <c r="E68" s="54">
        <v>694</v>
      </c>
      <c r="F68" s="54">
        <v>242</v>
      </c>
      <c r="G68" s="54">
        <v>8</v>
      </c>
      <c r="H68" s="54">
        <v>229</v>
      </c>
      <c r="I68" s="54">
        <v>52</v>
      </c>
      <c r="J68" s="54">
        <v>158</v>
      </c>
    </row>
    <row r="69" spans="1:10" ht="12" customHeight="1" x14ac:dyDescent="0.25">
      <c r="A69" s="12" t="s">
        <v>44</v>
      </c>
      <c r="B69" s="54">
        <v>2473</v>
      </c>
      <c r="C69" s="54">
        <v>780</v>
      </c>
      <c r="D69" s="54">
        <v>446</v>
      </c>
      <c r="E69" s="54">
        <v>1247</v>
      </c>
      <c r="F69" s="54">
        <v>754</v>
      </c>
      <c r="G69" s="54" t="s">
        <v>566</v>
      </c>
      <c r="H69" s="54">
        <v>271</v>
      </c>
      <c r="I69" s="54">
        <v>44</v>
      </c>
      <c r="J69" s="54">
        <v>168</v>
      </c>
    </row>
    <row r="70" spans="1:10" ht="12" customHeight="1" x14ac:dyDescent="0.25">
      <c r="A70" s="12" t="s">
        <v>46</v>
      </c>
      <c r="B70" s="54">
        <v>992</v>
      </c>
      <c r="C70" s="54">
        <v>265</v>
      </c>
      <c r="D70" s="54">
        <v>91</v>
      </c>
      <c r="E70" s="54">
        <v>637</v>
      </c>
      <c r="F70" s="54">
        <v>275</v>
      </c>
      <c r="G70" s="54" t="s">
        <v>566</v>
      </c>
      <c r="H70" s="54">
        <v>150</v>
      </c>
      <c r="I70" s="54">
        <v>28</v>
      </c>
      <c r="J70" s="54">
        <v>178</v>
      </c>
    </row>
    <row r="71" spans="1:10" ht="12" customHeight="1" x14ac:dyDescent="0.25">
      <c r="A71" s="12" t="s">
        <v>45</v>
      </c>
      <c r="B71" s="54">
        <v>728</v>
      </c>
      <c r="C71" s="54">
        <v>158</v>
      </c>
      <c r="D71" s="54">
        <v>25</v>
      </c>
      <c r="E71" s="54">
        <v>545</v>
      </c>
      <c r="F71" s="54">
        <v>204</v>
      </c>
      <c r="G71" s="54" t="s">
        <v>566</v>
      </c>
      <c r="H71" s="54">
        <v>109</v>
      </c>
      <c r="I71" s="54">
        <v>33</v>
      </c>
      <c r="J71" s="54">
        <v>191</v>
      </c>
    </row>
    <row r="72" spans="1:10" ht="20.100000000000001" customHeight="1" x14ac:dyDescent="0.25">
      <c r="A72" s="38" t="s">
        <v>12</v>
      </c>
      <c r="B72" s="58">
        <v>4897</v>
      </c>
      <c r="C72" s="58">
        <v>365</v>
      </c>
      <c r="D72" s="58">
        <v>681</v>
      </c>
      <c r="E72" s="58">
        <v>3849</v>
      </c>
      <c r="F72" s="58">
        <v>1695</v>
      </c>
      <c r="G72" s="58">
        <v>31</v>
      </c>
      <c r="H72" s="58">
        <v>927</v>
      </c>
      <c r="I72" s="58">
        <v>194</v>
      </c>
      <c r="J72" s="58">
        <v>970</v>
      </c>
    </row>
    <row r="73" spans="1:10" ht="12" customHeight="1" x14ac:dyDescent="0.25">
      <c r="A73" s="12" t="s">
        <v>32</v>
      </c>
      <c r="B73" s="54">
        <v>3056</v>
      </c>
      <c r="C73" s="54">
        <v>203</v>
      </c>
      <c r="D73" s="54">
        <v>489</v>
      </c>
      <c r="E73" s="54">
        <v>2363</v>
      </c>
      <c r="F73" s="54">
        <v>1111</v>
      </c>
      <c r="G73" s="54">
        <v>13</v>
      </c>
      <c r="H73" s="54">
        <v>516</v>
      </c>
      <c r="I73" s="54">
        <v>116</v>
      </c>
      <c r="J73" s="54">
        <v>591</v>
      </c>
    </row>
    <row r="74" spans="1:10" ht="12" customHeight="1" x14ac:dyDescent="0.25">
      <c r="A74" s="12" t="s">
        <v>700</v>
      </c>
      <c r="B74" s="54">
        <v>1144</v>
      </c>
      <c r="C74" s="54">
        <v>56</v>
      </c>
      <c r="D74" s="54">
        <v>106</v>
      </c>
      <c r="E74" s="54">
        <v>983</v>
      </c>
      <c r="F74" s="54">
        <v>412</v>
      </c>
      <c r="G74" s="54">
        <v>5</v>
      </c>
      <c r="H74" s="54">
        <v>194</v>
      </c>
      <c r="I74" s="54">
        <v>48</v>
      </c>
      <c r="J74" s="54">
        <v>316</v>
      </c>
    </row>
    <row r="75" spans="1:10" ht="12" customHeight="1" x14ac:dyDescent="0.25">
      <c r="A75" s="19" t="s">
        <v>47</v>
      </c>
      <c r="B75" s="54">
        <v>48</v>
      </c>
      <c r="C75" s="54" t="s">
        <v>566</v>
      </c>
      <c r="D75" s="54" t="s">
        <v>566</v>
      </c>
      <c r="E75" s="54">
        <v>44</v>
      </c>
      <c r="F75" s="54">
        <v>9</v>
      </c>
      <c r="G75" s="54" t="s">
        <v>567</v>
      </c>
      <c r="H75" s="54">
        <v>6</v>
      </c>
      <c r="I75" s="54" t="s">
        <v>566</v>
      </c>
      <c r="J75" s="54">
        <v>27</v>
      </c>
    </row>
    <row r="76" spans="1:10" ht="12" customHeight="1" x14ac:dyDescent="0.25">
      <c r="A76" s="19" t="s">
        <v>14</v>
      </c>
      <c r="B76" s="54">
        <v>93</v>
      </c>
      <c r="C76" s="54" t="s">
        <v>566</v>
      </c>
      <c r="D76" s="54">
        <v>24</v>
      </c>
      <c r="E76" s="54">
        <v>66</v>
      </c>
      <c r="F76" s="54">
        <v>43</v>
      </c>
      <c r="G76" s="54" t="s">
        <v>567</v>
      </c>
      <c r="H76" s="54">
        <v>10</v>
      </c>
      <c r="I76" s="54" t="s">
        <v>566</v>
      </c>
      <c r="J76" s="54">
        <v>9</v>
      </c>
    </row>
    <row r="77" spans="1:10" ht="12" customHeight="1" x14ac:dyDescent="0.25">
      <c r="A77" s="19" t="s">
        <v>15</v>
      </c>
      <c r="B77" s="54">
        <v>148</v>
      </c>
      <c r="C77" s="54" t="s">
        <v>566</v>
      </c>
      <c r="D77" s="54">
        <v>33</v>
      </c>
      <c r="E77" s="54">
        <v>110</v>
      </c>
      <c r="F77" s="54">
        <v>74</v>
      </c>
      <c r="G77" s="54" t="s">
        <v>567</v>
      </c>
      <c r="H77" s="54">
        <v>17</v>
      </c>
      <c r="I77" s="54" t="s">
        <v>566</v>
      </c>
      <c r="J77" s="54">
        <v>15</v>
      </c>
    </row>
    <row r="78" spans="1:10" ht="12" customHeight="1" x14ac:dyDescent="0.25">
      <c r="A78" s="19" t="s">
        <v>48</v>
      </c>
      <c r="B78" s="54">
        <v>43</v>
      </c>
      <c r="C78" s="54" t="s">
        <v>566</v>
      </c>
      <c r="D78" s="54" t="s">
        <v>566</v>
      </c>
      <c r="E78" s="54">
        <v>38</v>
      </c>
      <c r="F78" s="54">
        <v>12</v>
      </c>
      <c r="G78" s="54" t="s">
        <v>566</v>
      </c>
      <c r="H78" s="54">
        <v>13</v>
      </c>
      <c r="I78" s="54" t="s">
        <v>566</v>
      </c>
      <c r="J78" s="54">
        <v>10</v>
      </c>
    </row>
    <row r="79" spans="1:10" ht="12" customHeight="1" x14ac:dyDescent="0.25">
      <c r="A79" s="19" t="s">
        <v>49</v>
      </c>
      <c r="B79" s="54">
        <v>83</v>
      </c>
      <c r="C79" s="54" t="s">
        <v>566</v>
      </c>
      <c r="D79" s="54" t="s">
        <v>566</v>
      </c>
      <c r="E79" s="54">
        <v>80</v>
      </c>
      <c r="F79" s="54">
        <v>36</v>
      </c>
      <c r="G79" s="54" t="s">
        <v>566</v>
      </c>
      <c r="H79" s="54">
        <v>19</v>
      </c>
      <c r="I79" s="54" t="s">
        <v>566</v>
      </c>
      <c r="J79" s="54">
        <v>22</v>
      </c>
    </row>
    <row r="80" spans="1:10" ht="12" customHeight="1" x14ac:dyDescent="0.25">
      <c r="A80" s="19" t="s">
        <v>17</v>
      </c>
      <c r="B80" s="54">
        <v>420</v>
      </c>
      <c r="C80" s="54">
        <v>24</v>
      </c>
      <c r="D80" s="54">
        <v>18</v>
      </c>
      <c r="E80" s="54">
        <v>378</v>
      </c>
      <c r="F80" s="54">
        <v>146</v>
      </c>
      <c r="G80" s="54" t="s">
        <v>566</v>
      </c>
      <c r="H80" s="54">
        <v>74</v>
      </c>
      <c r="I80" s="54">
        <v>24</v>
      </c>
      <c r="J80" s="54">
        <v>127</v>
      </c>
    </row>
    <row r="81" spans="1:10" ht="12" customHeight="1" x14ac:dyDescent="0.25">
      <c r="A81" s="19" t="s">
        <v>50</v>
      </c>
      <c r="B81" s="54">
        <v>43</v>
      </c>
      <c r="C81" s="54" t="s">
        <v>566</v>
      </c>
      <c r="D81" s="54">
        <v>14</v>
      </c>
      <c r="E81" s="54">
        <v>26</v>
      </c>
      <c r="F81" s="54">
        <v>17</v>
      </c>
      <c r="G81" s="54" t="s">
        <v>566</v>
      </c>
      <c r="H81" s="54">
        <v>6</v>
      </c>
      <c r="I81" s="54" t="s">
        <v>566</v>
      </c>
      <c r="J81" s="54" t="s">
        <v>566</v>
      </c>
    </row>
    <row r="82" spans="1:10" ht="12" customHeight="1" x14ac:dyDescent="0.25">
      <c r="A82" s="19" t="s">
        <v>51</v>
      </c>
      <c r="B82" s="54">
        <v>37</v>
      </c>
      <c r="C82" s="54" t="s">
        <v>566</v>
      </c>
      <c r="D82" s="54">
        <v>6</v>
      </c>
      <c r="E82" s="54">
        <v>30</v>
      </c>
      <c r="F82" s="54">
        <v>15</v>
      </c>
      <c r="G82" s="54" t="s">
        <v>566</v>
      </c>
      <c r="H82" s="54" t="s">
        <v>566</v>
      </c>
      <c r="I82" s="54" t="s">
        <v>566</v>
      </c>
      <c r="J82" s="54">
        <v>10</v>
      </c>
    </row>
    <row r="83" spans="1:10" ht="12" customHeight="1" x14ac:dyDescent="0.25">
      <c r="A83" s="19" t="s">
        <v>56</v>
      </c>
      <c r="B83" s="54">
        <v>30</v>
      </c>
      <c r="C83" s="54" t="s">
        <v>566</v>
      </c>
      <c r="D83" s="54" t="s">
        <v>566</v>
      </c>
      <c r="E83" s="54">
        <v>26</v>
      </c>
      <c r="F83" s="54" t="s">
        <v>566</v>
      </c>
      <c r="G83" s="54" t="s">
        <v>567</v>
      </c>
      <c r="H83" s="54">
        <v>7</v>
      </c>
      <c r="I83" s="54" t="s">
        <v>566</v>
      </c>
      <c r="J83" s="54">
        <v>15</v>
      </c>
    </row>
    <row r="84" spans="1:10" ht="12" customHeight="1" x14ac:dyDescent="0.25">
      <c r="A84" s="12" t="s">
        <v>33</v>
      </c>
      <c r="B84" s="54">
        <v>1911</v>
      </c>
      <c r="C84" s="54">
        <v>147</v>
      </c>
      <c r="D84" s="54">
        <v>384</v>
      </c>
      <c r="E84" s="54">
        <v>1380</v>
      </c>
      <c r="F84" s="54">
        <v>699</v>
      </c>
      <c r="G84" s="54">
        <v>8</v>
      </c>
      <c r="H84" s="54">
        <v>322</v>
      </c>
      <c r="I84" s="54">
        <v>68</v>
      </c>
      <c r="J84" s="54">
        <v>275</v>
      </c>
    </row>
    <row r="85" spans="1:10" ht="12" customHeight="1" x14ac:dyDescent="0.25">
      <c r="A85" s="19" t="s">
        <v>34</v>
      </c>
      <c r="B85" s="54">
        <v>104</v>
      </c>
      <c r="C85" s="54">
        <v>7</v>
      </c>
      <c r="D85" s="54">
        <v>18</v>
      </c>
      <c r="E85" s="54">
        <v>78</v>
      </c>
      <c r="F85" s="54">
        <v>48</v>
      </c>
      <c r="G85" s="54" t="s">
        <v>566</v>
      </c>
      <c r="H85" s="54">
        <v>16</v>
      </c>
      <c r="I85" s="54" t="s">
        <v>566</v>
      </c>
      <c r="J85" s="54">
        <v>10</v>
      </c>
    </row>
    <row r="86" spans="1:10" ht="12" customHeight="1" x14ac:dyDescent="0.25">
      <c r="A86" s="19" t="s">
        <v>18</v>
      </c>
      <c r="B86" s="54">
        <v>25</v>
      </c>
      <c r="C86" s="54" t="s">
        <v>566</v>
      </c>
      <c r="D86" s="54" t="s">
        <v>566</v>
      </c>
      <c r="E86" s="54">
        <v>23</v>
      </c>
      <c r="F86" s="54" t="s">
        <v>566</v>
      </c>
      <c r="G86" s="54" t="s">
        <v>566</v>
      </c>
      <c r="H86" s="54" t="s">
        <v>566</v>
      </c>
      <c r="I86" s="54" t="s">
        <v>566</v>
      </c>
      <c r="J86" s="54">
        <v>19</v>
      </c>
    </row>
    <row r="87" spans="1:10" ht="12" customHeight="1" x14ac:dyDescent="0.25">
      <c r="A87" s="19" t="s">
        <v>453</v>
      </c>
      <c r="B87" s="54" t="s">
        <v>567</v>
      </c>
      <c r="C87" s="54" t="s">
        <v>567</v>
      </c>
      <c r="D87" s="54" t="s">
        <v>567</v>
      </c>
      <c r="E87" s="54" t="s">
        <v>567</v>
      </c>
      <c r="F87" s="54" t="s">
        <v>567</v>
      </c>
      <c r="G87" s="54" t="s">
        <v>567</v>
      </c>
      <c r="H87" s="54" t="s">
        <v>567</v>
      </c>
      <c r="I87" s="54" t="s">
        <v>567</v>
      </c>
      <c r="J87" s="54" t="s">
        <v>567</v>
      </c>
    </row>
    <row r="88" spans="1:10" ht="12" customHeight="1" x14ac:dyDescent="0.25">
      <c r="A88" s="19" t="s">
        <v>16</v>
      </c>
      <c r="B88" s="54">
        <v>122</v>
      </c>
      <c r="C88" s="54" t="s">
        <v>566</v>
      </c>
      <c r="D88" s="54">
        <v>16</v>
      </c>
      <c r="E88" s="54">
        <v>102</v>
      </c>
      <c r="F88" s="54">
        <v>67</v>
      </c>
      <c r="G88" s="54" t="s">
        <v>566</v>
      </c>
      <c r="H88" s="54">
        <v>21</v>
      </c>
      <c r="I88" s="54" t="s">
        <v>566</v>
      </c>
      <c r="J88" s="54">
        <v>12</v>
      </c>
    </row>
    <row r="89" spans="1:10" ht="12" customHeight="1" x14ac:dyDescent="0.25">
      <c r="A89" s="19" t="s">
        <v>19</v>
      </c>
      <c r="B89" s="54">
        <v>175</v>
      </c>
      <c r="C89" s="54">
        <v>5</v>
      </c>
      <c r="D89" s="54">
        <v>7</v>
      </c>
      <c r="E89" s="54">
        <v>163</v>
      </c>
      <c r="F89" s="54">
        <v>65</v>
      </c>
      <c r="G89" s="54" t="s">
        <v>566</v>
      </c>
      <c r="H89" s="54">
        <v>32</v>
      </c>
      <c r="I89" s="54">
        <v>8</v>
      </c>
      <c r="J89" s="54">
        <v>57</v>
      </c>
    </row>
    <row r="90" spans="1:10" ht="12" customHeight="1" x14ac:dyDescent="0.25">
      <c r="A90" s="19" t="s">
        <v>35</v>
      </c>
      <c r="B90" s="54">
        <v>484</v>
      </c>
      <c r="C90" s="54">
        <v>64</v>
      </c>
      <c r="D90" s="54">
        <v>34</v>
      </c>
      <c r="E90" s="54">
        <v>385</v>
      </c>
      <c r="F90" s="54">
        <v>136</v>
      </c>
      <c r="G90" s="54" t="s">
        <v>566</v>
      </c>
      <c r="H90" s="54">
        <v>133</v>
      </c>
      <c r="I90" s="54">
        <v>27</v>
      </c>
      <c r="J90" s="54">
        <v>83</v>
      </c>
    </row>
    <row r="91" spans="1:10" ht="12" customHeight="1" x14ac:dyDescent="0.25">
      <c r="A91" s="19" t="s">
        <v>701</v>
      </c>
      <c r="B91" s="54">
        <v>155</v>
      </c>
      <c r="C91" s="54">
        <v>18</v>
      </c>
      <c r="D91" s="54">
        <v>32</v>
      </c>
      <c r="E91" s="54">
        <v>106</v>
      </c>
      <c r="F91" s="54">
        <v>68</v>
      </c>
      <c r="G91" s="54" t="s">
        <v>567</v>
      </c>
      <c r="H91" s="54">
        <v>20</v>
      </c>
      <c r="I91" s="54" t="s">
        <v>566</v>
      </c>
      <c r="J91" s="54">
        <v>14</v>
      </c>
    </row>
    <row r="92" spans="1:10" ht="12" customHeight="1" x14ac:dyDescent="0.25">
      <c r="A92" s="19" t="s">
        <v>21</v>
      </c>
      <c r="B92" s="54">
        <v>643</v>
      </c>
      <c r="C92" s="54">
        <v>23</v>
      </c>
      <c r="D92" s="54">
        <v>259</v>
      </c>
      <c r="E92" s="54">
        <v>361</v>
      </c>
      <c r="F92" s="54">
        <v>263</v>
      </c>
      <c r="G92" s="54" t="s">
        <v>566</v>
      </c>
      <c r="H92" s="54">
        <v>57</v>
      </c>
      <c r="I92" s="54">
        <v>9</v>
      </c>
      <c r="J92" s="54">
        <v>29</v>
      </c>
    </row>
    <row r="93" spans="1:10" ht="12" customHeight="1" x14ac:dyDescent="0.25">
      <c r="A93" s="19" t="s">
        <v>52</v>
      </c>
      <c r="B93" s="54">
        <v>106</v>
      </c>
      <c r="C93" s="54">
        <v>14</v>
      </c>
      <c r="D93" s="54" t="s">
        <v>566</v>
      </c>
      <c r="E93" s="54">
        <v>87</v>
      </c>
      <c r="F93" s="54">
        <v>19</v>
      </c>
      <c r="G93" s="54" t="s">
        <v>566</v>
      </c>
      <c r="H93" s="54">
        <v>22</v>
      </c>
      <c r="I93" s="54">
        <v>11</v>
      </c>
      <c r="J93" s="54">
        <v>32</v>
      </c>
    </row>
    <row r="94" spans="1:10" ht="12" customHeight="1" x14ac:dyDescent="0.25">
      <c r="A94" s="12" t="s">
        <v>36</v>
      </c>
      <c r="B94" s="54">
        <v>111</v>
      </c>
      <c r="C94" s="54">
        <v>9</v>
      </c>
      <c r="D94" s="54">
        <v>33</v>
      </c>
      <c r="E94" s="54">
        <v>69</v>
      </c>
      <c r="F94" s="54">
        <v>27</v>
      </c>
      <c r="G94" s="54" t="s">
        <v>566</v>
      </c>
      <c r="H94" s="54">
        <v>18</v>
      </c>
      <c r="I94" s="54" t="s">
        <v>566</v>
      </c>
      <c r="J94" s="54">
        <v>21</v>
      </c>
    </row>
    <row r="95" spans="1:10" ht="12" customHeight="1" x14ac:dyDescent="0.25">
      <c r="A95" s="19" t="s">
        <v>20</v>
      </c>
      <c r="B95" s="54">
        <v>37</v>
      </c>
      <c r="C95" s="54" t="s">
        <v>566</v>
      </c>
      <c r="D95" s="54">
        <v>17</v>
      </c>
      <c r="E95" s="54">
        <v>19</v>
      </c>
      <c r="F95" s="54">
        <v>8</v>
      </c>
      <c r="G95" s="54" t="s">
        <v>567</v>
      </c>
      <c r="H95" s="54" t="s">
        <v>566</v>
      </c>
      <c r="I95" s="54" t="s">
        <v>566</v>
      </c>
      <c r="J95" s="54" t="s">
        <v>566</v>
      </c>
    </row>
    <row r="96" spans="1:10" ht="12" customHeight="1" x14ac:dyDescent="0.25">
      <c r="A96" s="19" t="s">
        <v>645</v>
      </c>
      <c r="B96" s="54">
        <v>22</v>
      </c>
      <c r="C96" s="54" t="s">
        <v>566</v>
      </c>
      <c r="D96" s="54">
        <v>6</v>
      </c>
      <c r="E96" s="54">
        <v>15</v>
      </c>
      <c r="F96" s="54">
        <v>6</v>
      </c>
      <c r="G96" s="54" t="s">
        <v>566</v>
      </c>
      <c r="H96" s="54" t="s">
        <v>566</v>
      </c>
      <c r="I96" s="54" t="s">
        <v>566</v>
      </c>
      <c r="J96" s="54" t="s">
        <v>566</v>
      </c>
    </row>
    <row r="97" spans="1:10" ht="12" customHeight="1" x14ac:dyDescent="0.25">
      <c r="A97" s="12" t="s">
        <v>37</v>
      </c>
      <c r="B97" s="54">
        <v>113</v>
      </c>
      <c r="C97" s="54">
        <v>16</v>
      </c>
      <c r="D97" s="54">
        <v>7</v>
      </c>
      <c r="E97" s="54">
        <v>90</v>
      </c>
      <c r="F97" s="54">
        <v>18</v>
      </c>
      <c r="G97" s="54" t="s">
        <v>566</v>
      </c>
      <c r="H97" s="54">
        <v>16</v>
      </c>
      <c r="I97" s="54" t="s">
        <v>566</v>
      </c>
      <c r="J97" s="54">
        <v>50</v>
      </c>
    </row>
    <row r="98" spans="1:10" ht="12" customHeight="1" x14ac:dyDescent="0.25">
      <c r="A98" s="12" t="s">
        <v>38</v>
      </c>
      <c r="B98" s="54">
        <v>38</v>
      </c>
      <c r="C98" s="54">
        <v>7</v>
      </c>
      <c r="D98" s="54" t="s">
        <v>566</v>
      </c>
      <c r="E98" s="54">
        <v>30</v>
      </c>
      <c r="F98" s="54" t="s">
        <v>566</v>
      </c>
      <c r="G98" s="54" t="s">
        <v>567</v>
      </c>
      <c r="H98" s="54">
        <v>5</v>
      </c>
      <c r="I98" s="54" t="s">
        <v>566</v>
      </c>
      <c r="J98" s="54">
        <v>21</v>
      </c>
    </row>
    <row r="99" spans="1:10" ht="12" customHeight="1" x14ac:dyDescent="0.25">
      <c r="A99" s="19" t="s">
        <v>55</v>
      </c>
      <c r="B99" s="54">
        <v>31</v>
      </c>
      <c r="C99" s="54">
        <v>7</v>
      </c>
      <c r="D99" s="54" t="s">
        <v>566</v>
      </c>
      <c r="E99" s="54">
        <v>24</v>
      </c>
      <c r="F99" s="54" t="s">
        <v>566</v>
      </c>
      <c r="G99" s="54" t="s">
        <v>567</v>
      </c>
      <c r="H99" s="54" t="s">
        <v>566</v>
      </c>
      <c r="I99" s="54" t="s">
        <v>566</v>
      </c>
      <c r="J99" s="54">
        <v>17</v>
      </c>
    </row>
    <row r="100" spans="1:10" ht="12" customHeight="1" x14ac:dyDescent="0.25">
      <c r="A100" s="12" t="s">
        <v>39</v>
      </c>
      <c r="B100" s="54">
        <v>74</v>
      </c>
      <c r="C100" s="54">
        <v>8</v>
      </c>
      <c r="D100" s="54">
        <v>6</v>
      </c>
      <c r="E100" s="54">
        <v>60</v>
      </c>
      <c r="F100" s="54">
        <v>16</v>
      </c>
      <c r="G100" s="54" t="s">
        <v>566</v>
      </c>
      <c r="H100" s="54">
        <v>11</v>
      </c>
      <c r="I100" s="54" t="s">
        <v>566</v>
      </c>
      <c r="J100" s="54">
        <v>29</v>
      </c>
    </row>
    <row r="101" spans="1:10" ht="12" customHeight="1" x14ac:dyDescent="0.25">
      <c r="A101" s="12" t="s">
        <v>40</v>
      </c>
      <c r="B101" s="54">
        <v>617</v>
      </c>
      <c r="C101" s="54">
        <v>77</v>
      </c>
      <c r="D101" s="54">
        <v>88</v>
      </c>
      <c r="E101" s="54">
        <v>452</v>
      </c>
      <c r="F101" s="54">
        <v>150</v>
      </c>
      <c r="G101" s="54" t="s">
        <v>566</v>
      </c>
      <c r="H101" s="54">
        <v>120</v>
      </c>
      <c r="I101" s="54">
        <v>25</v>
      </c>
      <c r="J101" s="54">
        <v>147</v>
      </c>
    </row>
    <row r="102" spans="1:10" ht="12" customHeight="1" x14ac:dyDescent="0.25">
      <c r="A102" s="12" t="s">
        <v>41</v>
      </c>
      <c r="B102" s="54">
        <v>337</v>
      </c>
      <c r="C102" s="54">
        <v>53</v>
      </c>
      <c r="D102" s="54">
        <v>42</v>
      </c>
      <c r="E102" s="54">
        <v>242</v>
      </c>
      <c r="F102" s="54">
        <v>87</v>
      </c>
      <c r="G102" s="54" t="s">
        <v>566</v>
      </c>
      <c r="H102" s="54">
        <v>76</v>
      </c>
      <c r="I102" s="54">
        <v>13</v>
      </c>
      <c r="J102" s="54">
        <v>61</v>
      </c>
    </row>
    <row r="103" spans="1:10" ht="12" customHeight="1" x14ac:dyDescent="0.25">
      <c r="A103" s="19" t="s">
        <v>25</v>
      </c>
      <c r="B103" s="54">
        <v>34</v>
      </c>
      <c r="C103" s="54">
        <v>9</v>
      </c>
      <c r="D103" s="54">
        <v>10</v>
      </c>
      <c r="E103" s="54">
        <v>15</v>
      </c>
      <c r="F103" s="54">
        <v>6</v>
      </c>
      <c r="G103" s="54" t="s">
        <v>567</v>
      </c>
      <c r="H103" s="54" t="s">
        <v>566</v>
      </c>
      <c r="I103" s="54" t="s">
        <v>566</v>
      </c>
      <c r="J103" s="54">
        <v>6</v>
      </c>
    </row>
    <row r="104" spans="1:10" ht="12" customHeight="1" x14ac:dyDescent="0.25">
      <c r="A104" s="19" t="s">
        <v>22</v>
      </c>
      <c r="B104" s="54">
        <v>40</v>
      </c>
      <c r="C104" s="54" t="s">
        <v>566</v>
      </c>
      <c r="D104" s="54" t="s">
        <v>566</v>
      </c>
      <c r="E104" s="54">
        <v>34</v>
      </c>
      <c r="F104" s="54" t="s">
        <v>566</v>
      </c>
      <c r="G104" s="54" t="s">
        <v>567</v>
      </c>
      <c r="H104" s="54">
        <v>6</v>
      </c>
      <c r="I104" s="54" t="s">
        <v>566</v>
      </c>
      <c r="J104" s="54">
        <v>22</v>
      </c>
    </row>
    <row r="105" spans="1:10" ht="12" customHeight="1" x14ac:dyDescent="0.25">
      <c r="A105" s="19" t="s">
        <v>24</v>
      </c>
      <c r="B105" s="54">
        <v>185</v>
      </c>
      <c r="C105" s="54">
        <v>28</v>
      </c>
      <c r="D105" s="54">
        <v>14</v>
      </c>
      <c r="E105" s="54">
        <v>143</v>
      </c>
      <c r="F105" s="54">
        <v>60</v>
      </c>
      <c r="G105" s="54" t="s">
        <v>566</v>
      </c>
      <c r="H105" s="54">
        <v>55</v>
      </c>
      <c r="I105" s="54">
        <v>8</v>
      </c>
      <c r="J105" s="54">
        <v>16</v>
      </c>
    </row>
    <row r="106" spans="1:10" ht="12" customHeight="1" x14ac:dyDescent="0.25">
      <c r="A106" s="19" t="s">
        <v>26</v>
      </c>
      <c r="B106" s="54" t="s">
        <v>567</v>
      </c>
      <c r="C106" s="54" t="s">
        <v>567</v>
      </c>
      <c r="D106" s="54" t="s">
        <v>567</v>
      </c>
      <c r="E106" s="54" t="s">
        <v>567</v>
      </c>
      <c r="F106" s="54" t="s">
        <v>567</v>
      </c>
      <c r="G106" s="54" t="s">
        <v>567</v>
      </c>
      <c r="H106" s="54" t="s">
        <v>567</v>
      </c>
      <c r="I106" s="54" t="s">
        <v>567</v>
      </c>
      <c r="J106" s="54" t="s">
        <v>567</v>
      </c>
    </row>
    <row r="107" spans="1:10" ht="12" customHeight="1" x14ac:dyDescent="0.25">
      <c r="A107" s="12" t="s">
        <v>565</v>
      </c>
      <c r="B107" s="54">
        <v>259</v>
      </c>
      <c r="C107" s="54">
        <v>20</v>
      </c>
      <c r="D107" s="54">
        <v>43</v>
      </c>
      <c r="E107" s="54">
        <v>197</v>
      </c>
      <c r="F107" s="54">
        <v>58</v>
      </c>
      <c r="G107" s="54" t="s">
        <v>566</v>
      </c>
      <c r="H107" s="54">
        <v>42</v>
      </c>
      <c r="I107" s="54">
        <v>12</v>
      </c>
      <c r="J107" s="54">
        <v>81</v>
      </c>
    </row>
    <row r="108" spans="1:10" ht="12" customHeight="1" x14ac:dyDescent="0.25">
      <c r="A108" s="19" t="s">
        <v>23</v>
      </c>
      <c r="B108" s="54">
        <v>27</v>
      </c>
      <c r="C108" s="54" t="s">
        <v>566</v>
      </c>
      <c r="D108" s="54">
        <v>6</v>
      </c>
      <c r="E108" s="54">
        <v>15</v>
      </c>
      <c r="F108" s="54" t="s">
        <v>566</v>
      </c>
      <c r="G108" s="54" t="s">
        <v>567</v>
      </c>
      <c r="H108" s="54" t="s">
        <v>566</v>
      </c>
      <c r="I108" s="54" t="s">
        <v>566</v>
      </c>
      <c r="J108" s="54" t="s">
        <v>566</v>
      </c>
    </row>
    <row r="109" spans="1:10" ht="12" customHeight="1" x14ac:dyDescent="0.25">
      <c r="A109" s="19" t="s">
        <v>54</v>
      </c>
      <c r="B109" s="54">
        <v>31</v>
      </c>
      <c r="C109" s="54" t="s">
        <v>566</v>
      </c>
      <c r="D109" s="54" t="s">
        <v>566</v>
      </c>
      <c r="E109" s="54">
        <v>26</v>
      </c>
      <c r="F109" s="54" t="s">
        <v>566</v>
      </c>
      <c r="G109" s="54" t="s">
        <v>566</v>
      </c>
      <c r="H109" s="54" t="s">
        <v>566</v>
      </c>
      <c r="I109" s="54" t="s">
        <v>566</v>
      </c>
      <c r="J109" s="54">
        <v>19</v>
      </c>
    </row>
    <row r="110" spans="1:10" ht="12" customHeight="1" x14ac:dyDescent="0.25">
      <c r="A110" s="19" t="s">
        <v>451</v>
      </c>
      <c r="B110" s="54" t="s">
        <v>567</v>
      </c>
      <c r="C110" s="54" t="s">
        <v>567</v>
      </c>
      <c r="D110" s="54" t="s">
        <v>567</v>
      </c>
      <c r="E110" s="54" t="s">
        <v>567</v>
      </c>
      <c r="F110" s="54" t="s">
        <v>567</v>
      </c>
      <c r="G110" s="54" t="s">
        <v>567</v>
      </c>
      <c r="H110" s="54" t="s">
        <v>567</v>
      </c>
      <c r="I110" s="54" t="s">
        <v>567</v>
      </c>
      <c r="J110" s="54" t="s">
        <v>567</v>
      </c>
    </row>
    <row r="111" spans="1:10" ht="12" customHeight="1" x14ac:dyDescent="0.25">
      <c r="A111" s="19" t="s">
        <v>53</v>
      </c>
      <c r="B111" s="54" t="s">
        <v>567</v>
      </c>
      <c r="C111" s="54" t="s">
        <v>567</v>
      </c>
      <c r="D111" s="54" t="s">
        <v>567</v>
      </c>
      <c r="E111" s="54" t="s">
        <v>567</v>
      </c>
      <c r="F111" s="54" t="s">
        <v>567</v>
      </c>
      <c r="G111" s="54" t="s">
        <v>567</v>
      </c>
      <c r="H111" s="54" t="s">
        <v>567</v>
      </c>
      <c r="I111" s="54" t="s">
        <v>567</v>
      </c>
      <c r="J111" s="54" t="s">
        <v>567</v>
      </c>
    </row>
    <row r="112" spans="1:10" ht="12" customHeight="1" x14ac:dyDescent="0.25">
      <c r="A112" s="19" t="s">
        <v>452</v>
      </c>
      <c r="B112" s="54">
        <v>49</v>
      </c>
      <c r="C112" s="54" t="s">
        <v>566</v>
      </c>
      <c r="D112" s="54">
        <v>9</v>
      </c>
      <c r="E112" s="54">
        <v>37</v>
      </c>
      <c r="F112" s="54">
        <v>11</v>
      </c>
      <c r="G112" s="54" t="s">
        <v>566</v>
      </c>
      <c r="H112" s="54">
        <v>11</v>
      </c>
      <c r="I112" s="54" t="s">
        <v>566</v>
      </c>
      <c r="J112" s="54">
        <v>11</v>
      </c>
    </row>
    <row r="113" spans="1:10" ht="12" customHeight="1" x14ac:dyDescent="0.25">
      <c r="A113" s="12" t="s">
        <v>511</v>
      </c>
      <c r="B113" s="54">
        <v>1000</v>
      </c>
      <c r="C113" s="54">
        <v>61</v>
      </c>
      <c r="D113" s="54">
        <v>65</v>
      </c>
      <c r="E113" s="54">
        <v>874</v>
      </c>
      <c r="F113" s="54">
        <v>390</v>
      </c>
      <c r="G113" s="54">
        <v>13</v>
      </c>
      <c r="H113" s="54">
        <v>257</v>
      </c>
      <c r="I113" s="54">
        <v>47</v>
      </c>
      <c r="J113" s="54">
        <v>161</v>
      </c>
    </row>
    <row r="114" spans="1:10" ht="12" customHeight="1" x14ac:dyDescent="0.25">
      <c r="A114" s="12" t="s">
        <v>30</v>
      </c>
      <c r="B114" s="54"/>
      <c r="C114" s="54"/>
      <c r="D114" s="54"/>
      <c r="E114" s="54"/>
      <c r="F114" s="54"/>
      <c r="G114" s="54"/>
      <c r="H114" s="54"/>
      <c r="I114" s="54"/>
      <c r="J114" s="54"/>
    </row>
    <row r="115" spans="1:10" ht="12" customHeight="1" x14ac:dyDescent="0.25">
      <c r="A115" s="12" t="s">
        <v>42</v>
      </c>
      <c r="B115" s="54">
        <v>398</v>
      </c>
      <c r="C115" s="54">
        <v>30</v>
      </c>
      <c r="D115" s="54">
        <v>67</v>
      </c>
      <c r="E115" s="54">
        <v>301</v>
      </c>
      <c r="F115" s="54">
        <v>191</v>
      </c>
      <c r="G115" s="54" t="s">
        <v>566</v>
      </c>
      <c r="H115" s="54">
        <v>60</v>
      </c>
      <c r="I115" s="54">
        <v>8</v>
      </c>
      <c r="J115" s="54">
        <v>38</v>
      </c>
    </row>
    <row r="116" spans="1:10" ht="12" customHeight="1" x14ac:dyDescent="0.25">
      <c r="A116" s="12" t="s">
        <v>43</v>
      </c>
      <c r="B116" s="54">
        <v>858</v>
      </c>
      <c r="C116" s="54">
        <v>118</v>
      </c>
      <c r="D116" s="54">
        <v>62</v>
      </c>
      <c r="E116" s="54">
        <v>679</v>
      </c>
      <c r="F116" s="54">
        <v>236</v>
      </c>
      <c r="G116" s="54">
        <v>7</v>
      </c>
      <c r="H116" s="54">
        <v>225</v>
      </c>
      <c r="I116" s="54">
        <v>50</v>
      </c>
      <c r="J116" s="54">
        <v>154</v>
      </c>
    </row>
    <row r="117" spans="1:10" ht="12" customHeight="1" x14ac:dyDescent="0.25">
      <c r="A117" s="12" t="s">
        <v>44</v>
      </c>
      <c r="B117" s="54">
        <v>1397</v>
      </c>
      <c r="C117" s="54">
        <v>65</v>
      </c>
      <c r="D117" s="54">
        <v>419</v>
      </c>
      <c r="E117" s="54">
        <v>912</v>
      </c>
      <c r="F117" s="54">
        <v>612</v>
      </c>
      <c r="G117" s="54" t="s">
        <v>566</v>
      </c>
      <c r="H117" s="54">
        <v>160</v>
      </c>
      <c r="I117" s="54">
        <v>23</v>
      </c>
      <c r="J117" s="54">
        <v>110</v>
      </c>
    </row>
    <row r="118" spans="1:10" ht="12" customHeight="1" x14ac:dyDescent="0.25">
      <c r="A118" s="12" t="s">
        <v>46</v>
      </c>
      <c r="B118" s="54">
        <v>577</v>
      </c>
      <c r="C118" s="54">
        <v>25</v>
      </c>
      <c r="D118" s="54">
        <v>82</v>
      </c>
      <c r="E118" s="54">
        <v>470</v>
      </c>
      <c r="F118" s="54">
        <v>216</v>
      </c>
      <c r="G118" s="54" t="s">
        <v>566</v>
      </c>
      <c r="H118" s="54">
        <v>96</v>
      </c>
      <c r="I118" s="54">
        <v>17</v>
      </c>
      <c r="J118" s="54">
        <v>136</v>
      </c>
    </row>
    <row r="119" spans="1:10" ht="12" customHeight="1" x14ac:dyDescent="0.25">
      <c r="A119" s="12" t="s">
        <v>45</v>
      </c>
      <c r="B119" s="54">
        <v>568</v>
      </c>
      <c r="C119" s="54">
        <v>31</v>
      </c>
      <c r="D119" s="54">
        <v>23</v>
      </c>
      <c r="E119" s="54">
        <v>513</v>
      </c>
      <c r="F119" s="54">
        <v>196</v>
      </c>
      <c r="G119" s="54" t="s">
        <v>566</v>
      </c>
      <c r="H119" s="54">
        <v>97</v>
      </c>
      <c r="I119" s="54">
        <v>31</v>
      </c>
      <c r="J119" s="54">
        <v>181</v>
      </c>
    </row>
    <row r="120" spans="1:10" ht="20.100000000000001" customHeight="1" x14ac:dyDescent="0.25">
      <c r="A120" s="7" t="s">
        <v>392</v>
      </c>
      <c r="B120" s="85"/>
      <c r="C120" s="85"/>
      <c r="D120" s="85"/>
      <c r="E120" s="85"/>
      <c r="F120" s="85"/>
      <c r="G120" s="85"/>
      <c r="H120" s="85"/>
      <c r="I120" s="85"/>
      <c r="J120" s="85"/>
    </row>
    <row r="121" spans="1:10" ht="20.100000000000001" customHeight="1" x14ac:dyDescent="0.25">
      <c r="A121" s="38" t="s">
        <v>4</v>
      </c>
      <c r="B121" s="58">
        <v>41630</v>
      </c>
      <c r="C121" s="58">
        <v>7166</v>
      </c>
      <c r="D121" s="58">
        <v>1238</v>
      </c>
      <c r="E121" s="58">
        <v>33220</v>
      </c>
      <c r="F121" s="58">
        <v>15021</v>
      </c>
      <c r="G121" s="58">
        <v>2310</v>
      </c>
      <c r="H121" s="58">
        <v>8234</v>
      </c>
      <c r="I121" s="58">
        <v>1426</v>
      </c>
      <c r="J121" s="58">
        <v>5934</v>
      </c>
    </row>
    <row r="122" spans="1:10" ht="12" customHeight="1" x14ac:dyDescent="0.25">
      <c r="A122" s="12" t="s">
        <v>445</v>
      </c>
      <c r="B122" s="54">
        <v>2110</v>
      </c>
      <c r="C122" s="54">
        <v>2110</v>
      </c>
      <c r="D122" s="54" t="s">
        <v>568</v>
      </c>
      <c r="E122" s="54" t="s">
        <v>568</v>
      </c>
      <c r="F122" s="54" t="s">
        <v>568</v>
      </c>
      <c r="G122" s="54" t="s">
        <v>568</v>
      </c>
      <c r="H122" s="54" t="s">
        <v>568</v>
      </c>
      <c r="I122" s="54" t="s">
        <v>568</v>
      </c>
      <c r="J122" s="54" t="s">
        <v>568</v>
      </c>
    </row>
    <row r="123" spans="1:10" ht="12" customHeight="1" x14ac:dyDescent="0.25">
      <c r="A123" s="12" t="s">
        <v>446</v>
      </c>
      <c r="B123" s="54">
        <v>3491</v>
      </c>
      <c r="C123" s="54">
        <v>3491</v>
      </c>
      <c r="D123" s="54" t="s">
        <v>568</v>
      </c>
      <c r="E123" s="54" t="s">
        <v>568</v>
      </c>
      <c r="F123" s="54" t="s">
        <v>568</v>
      </c>
      <c r="G123" s="54" t="s">
        <v>568</v>
      </c>
      <c r="H123" s="54" t="s">
        <v>568</v>
      </c>
      <c r="I123" s="54" t="s">
        <v>568</v>
      </c>
      <c r="J123" s="54" t="s">
        <v>568</v>
      </c>
    </row>
    <row r="124" spans="1:10" ht="12" customHeight="1" x14ac:dyDescent="0.25">
      <c r="A124" s="12" t="s">
        <v>447</v>
      </c>
      <c r="B124" s="54">
        <v>1384</v>
      </c>
      <c r="C124" s="54">
        <v>1152</v>
      </c>
      <c r="D124" s="54">
        <v>21</v>
      </c>
      <c r="E124" s="54">
        <v>208</v>
      </c>
      <c r="F124" s="54">
        <v>88</v>
      </c>
      <c r="G124" s="54" t="s">
        <v>567</v>
      </c>
      <c r="H124" s="54">
        <v>115</v>
      </c>
      <c r="I124" s="54" t="s">
        <v>566</v>
      </c>
      <c r="J124" s="54" t="s">
        <v>566</v>
      </c>
    </row>
    <row r="125" spans="1:10" ht="12" customHeight="1" x14ac:dyDescent="0.25">
      <c r="A125" s="12" t="s">
        <v>448</v>
      </c>
      <c r="B125" s="54">
        <v>3268</v>
      </c>
      <c r="C125" s="54">
        <v>403</v>
      </c>
      <c r="D125" s="54">
        <v>95</v>
      </c>
      <c r="E125" s="54">
        <v>2770</v>
      </c>
      <c r="F125" s="54">
        <v>545</v>
      </c>
      <c r="G125" s="54" t="s">
        <v>567</v>
      </c>
      <c r="H125" s="54">
        <v>1113</v>
      </c>
      <c r="I125" s="54">
        <v>198</v>
      </c>
      <c r="J125" s="54">
        <v>896</v>
      </c>
    </row>
    <row r="126" spans="1:10" ht="12" customHeight="1" x14ac:dyDescent="0.25">
      <c r="A126" s="12" t="s">
        <v>359</v>
      </c>
      <c r="B126" s="54">
        <v>4732</v>
      </c>
      <c r="C126" s="54">
        <v>7</v>
      </c>
      <c r="D126" s="54">
        <v>171</v>
      </c>
      <c r="E126" s="54">
        <v>4553</v>
      </c>
      <c r="F126" s="54">
        <v>942</v>
      </c>
      <c r="G126" s="54">
        <v>167</v>
      </c>
      <c r="H126" s="54">
        <v>1558</v>
      </c>
      <c r="I126" s="54">
        <v>337</v>
      </c>
      <c r="J126" s="54">
        <v>1524</v>
      </c>
    </row>
    <row r="127" spans="1:10" ht="12" customHeight="1" x14ac:dyDescent="0.25">
      <c r="A127" s="12" t="s">
        <v>360</v>
      </c>
      <c r="B127" s="54">
        <v>6632</v>
      </c>
      <c r="C127" s="54" t="s">
        <v>566</v>
      </c>
      <c r="D127" s="54">
        <v>228</v>
      </c>
      <c r="E127" s="54">
        <v>6402</v>
      </c>
      <c r="F127" s="54">
        <v>1659</v>
      </c>
      <c r="G127" s="54">
        <v>856</v>
      </c>
      <c r="H127" s="54">
        <v>1967</v>
      </c>
      <c r="I127" s="54">
        <v>398</v>
      </c>
      <c r="J127" s="54">
        <v>1482</v>
      </c>
    </row>
    <row r="128" spans="1:10" ht="12" customHeight="1" x14ac:dyDescent="0.25">
      <c r="A128" s="12" t="s">
        <v>449</v>
      </c>
      <c r="B128" s="54">
        <v>10686</v>
      </c>
      <c r="C128" s="54" t="s">
        <v>566</v>
      </c>
      <c r="D128" s="54">
        <v>368</v>
      </c>
      <c r="E128" s="54">
        <v>10315</v>
      </c>
      <c r="F128" s="54">
        <v>4805</v>
      </c>
      <c r="G128" s="54">
        <v>1217</v>
      </c>
      <c r="H128" s="54">
        <v>2309</v>
      </c>
      <c r="I128" s="54">
        <v>381</v>
      </c>
      <c r="J128" s="54">
        <v>1537</v>
      </c>
    </row>
    <row r="129" spans="1:10" ht="12" customHeight="1" x14ac:dyDescent="0.25">
      <c r="A129" s="12" t="s">
        <v>450</v>
      </c>
      <c r="B129" s="54">
        <v>9328</v>
      </c>
      <c r="C129" s="54" t="s">
        <v>566</v>
      </c>
      <c r="D129" s="54">
        <v>356</v>
      </c>
      <c r="E129" s="54">
        <v>8971</v>
      </c>
      <c r="F129" s="54">
        <v>6983</v>
      </c>
      <c r="G129" s="54">
        <v>71</v>
      </c>
      <c r="H129" s="54">
        <v>1172</v>
      </c>
      <c r="I129" s="54">
        <v>109</v>
      </c>
      <c r="J129" s="54">
        <v>493</v>
      </c>
    </row>
    <row r="130" spans="1:10" ht="20.100000000000001" customHeight="1" x14ac:dyDescent="0.25">
      <c r="A130" s="38" t="s">
        <v>5</v>
      </c>
      <c r="B130" s="58">
        <v>34547</v>
      </c>
      <c r="C130" s="58">
        <v>5180</v>
      </c>
      <c r="D130" s="58">
        <v>522</v>
      </c>
      <c r="E130" s="58">
        <v>28840</v>
      </c>
      <c r="F130" s="58">
        <v>13124</v>
      </c>
      <c r="G130" s="58">
        <v>2278</v>
      </c>
      <c r="H130" s="58">
        <v>7138</v>
      </c>
      <c r="I130" s="58">
        <v>1198</v>
      </c>
      <c r="J130" s="58">
        <v>4841</v>
      </c>
    </row>
    <row r="131" spans="1:10" ht="12" customHeight="1" x14ac:dyDescent="0.25">
      <c r="A131" s="12" t="s">
        <v>445</v>
      </c>
      <c r="B131" s="54">
        <v>1428</v>
      </c>
      <c r="C131" s="54">
        <v>1428</v>
      </c>
      <c r="D131" s="54" t="s">
        <v>568</v>
      </c>
      <c r="E131" s="54" t="s">
        <v>568</v>
      </c>
      <c r="F131" s="54" t="s">
        <v>568</v>
      </c>
      <c r="G131" s="54" t="s">
        <v>568</v>
      </c>
      <c r="H131" s="54" t="s">
        <v>568</v>
      </c>
      <c r="I131" s="54" t="s">
        <v>568</v>
      </c>
      <c r="J131" s="54" t="s">
        <v>568</v>
      </c>
    </row>
    <row r="132" spans="1:10" ht="12" customHeight="1" x14ac:dyDescent="0.25">
      <c r="A132" s="12" t="s">
        <v>446</v>
      </c>
      <c r="B132" s="54">
        <v>2556</v>
      </c>
      <c r="C132" s="54">
        <v>2556</v>
      </c>
      <c r="D132" s="54" t="s">
        <v>568</v>
      </c>
      <c r="E132" s="54" t="s">
        <v>568</v>
      </c>
      <c r="F132" s="54" t="s">
        <v>568</v>
      </c>
      <c r="G132" s="54" t="s">
        <v>568</v>
      </c>
      <c r="H132" s="54" t="s">
        <v>568</v>
      </c>
      <c r="I132" s="54" t="s">
        <v>568</v>
      </c>
      <c r="J132" s="54" t="s">
        <v>568</v>
      </c>
    </row>
    <row r="133" spans="1:10" ht="12" customHeight="1" x14ac:dyDescent="0.25">
      <c r="A133" s="12" t="s">
        <v>447</v>
      </c>
      <c r="B133" s="54">
        <v>1069</v>
      </c>
      <c r="C133" s="54">
        <v>883</v>
      </c>
      <c r="D133" s="54">
        <v>15</v>
      </c>
      <c r="E133" s="54">
        <v>169</v>
      </c>
      <c r="F133" s="54">
        <v>65</v>
      </c>
      <c r="G133" s="54" t="s">
        <v>567</v>
      </c>
      <c r="H133" s="54">
        <v>99</v>
      </c>
      <c r="I133" s="54" t="s">
        <v>566</v>
      </c>
      <c r="J133" s="54" t="s">
        <v>566</v>
      </c>
    </row>
    <row r="134" spans="1:10" ht="12" customHeight="1" x14ac:dyDescent="0.25">
      <c r="A134" s="12" t="s">
        <v>448</v>
      </c>
      <c r="B134" s="54">
        <v>2531</v>
      </c>
      <c r="C134" s="54">
        <v>307</v>
      </c>
      <c r="D134" s="54">
        <v>53</v>
      </c>
      <c r="E134" s="54">
        <v>2170</v>
      </c>
      <c r="F134" s="54">
        <v>357</v>
      </c>
      <c r="G134" s="54" t="s">
        <v>567</v>
      </c>
      <c r="H134" s="54">
        <v>905</v>
      </c>
      <c r="I134" s="54">
        <v>157</v>
      </c>
      <c r="J134" s="54">
        <v>737</v>
      </c>
    </row>
    <row r="135" spans="1:10" ht="12" customHeight="1" x14ac:dyDescent="0.25">
      <c r="A135" s="12" t="s">
        <v>359</v>
      </c>
      <c r="B135" s="54">
        <v>3540</v>
      </c>
      <c r="C135" s="54" t="s">
        <v>566</v>
      </c>
      <c r="D135" s="54">
        <v>54</v>
      </c>
      <c r="E135" s="54">
        <v>3482</v>
      </c>
      <c r="F135" s="54">
        <v>575</v>
      </c>
      <c r="G135" s="54">
        <v>163</v>
      </c>
      <c r="H135" s="54">
        <v>1252</v>
      </c>
      <c r="I135" s="54">
        <v>272</v>
      </c>
      <c r="J135" s="54">
        <v>1202</v>
      </c>
    </row>
    <row r="136" spans="1:10" ht="12" customHeight="1" x14ac:dyDescent="0.25">
      <c r="A136" s="12" t="s">
        <v>360</v>
      </c>
      <c r="B136" s="54">
        <v>5544</v>
      </c>
      <c r="C136" s="54" t="s">
        <v>566</v>
      </c>
      <c r="D136" s="54">
        <v>83</v>
      </c>
      <c r="E136" s="54">
        <v>5459</v>
      </c>
      <c r="F136" s="54">
        <v>1286</v>
      </c>
      <c r="G136" s="54">
        <v>846</v>
      </c>
      <c r="H136" s="54">
        <v>1721</v>
      </c>
      <c r="I136" s="54">
        <v>345</v>
      </c>
      <c r="J136" s="54">
        <v>1229</v>
      </c>
    </row>
    <row r="137" spans="1:10" ht="12" customHeight="1" x14ac:dyDescent="0.25">
      <c r="A137" s="12" t="s">
        <v>449</v>
      </c>
      <c r="B137" s="54">
        <v>9168</v>
      </c>
      <c r="C137" s="54" t="s">
        <v>566</v>
      </c>
      <c r="D137" s="54">
        <v>109</v>
      </c>
      <c r="E137" s="54">
        <v>9057</v>
      </c>
      <c r="F137" s="54">
        <v>4185</v>
      </c>
      <c r="G137" s="54">
        <v>1200</v>
      </c>
      <c r="H137" s="54">
        <v>2047</v>
      </c>
      <c r="I137" s="54">
        <v>322</v>
      </c>
      <c r="J137" s="54">
        <v>1247</v>
      </c>
    </row>
    <row r="138" spans="1:10" ht="12" customHeight="1" x14ac:dyDescent="0.25">
      <c r="A138" s="12" t="s">
        <v>450</v>
      </c>
      <c r="B138" s="54">
        <v>8711</v>
      </c>
      <c r="C138" s="54" t="s">
        <v>566</v>
      </c>
      <c r="D138" s="54">
        <v>208</v>
      </c>
      <c r="E138" s="54">
        <v>8503</v>
      </c>
      <c r="F138" s="54">
        <v>6657</v>
      </c>
      <c r="G138" s="54">
        <v>68</v>
      </c>
      <c r="H138" s="54">
        <v>1114</v>
      </c>
      <c r="I138" s="54">
        <v>99</v>
      </c>
      <c r="J138" s="54">
        <v>426</v>
      </c>
    </row>
    <row r="139" spans="1:10" ht="20.100000000000001" customHeight="1" x14ac:dyDescent="0.25">
      <c r="A139" s="38" t="s">
        <v>10</v>
      </c>
      <c r="B139" s="58">
        <v>7084</v>
      </c>
      <c r="C139" s="58">
        <v>1986</v>
      </c>
      <c r="D139" s="58">
        <v>716</v>
      </c>
      <c r="E139" s="58">
        <v>4379</v>
      </c>
      <c r="F139" s="58">
        <v>1897</v>
      </c>
      <c r="G139" s="58">
        <v>32</v>
      </c>
      <c r="H139" s="58">
        <v>1096</v>
      </c>
      <c r="I139" s="58">
        <v>228</v>
      </c>
      <c r="J139" s="58">
        <v>1093</v>
      </c>
    </row>
    <row r="140" spans="1:10" ht="12" customHeight="1" x14ac:dyDescent="0.25">
      <c r="A140" s="12" t="s">
        <v>445</v>
      </c>
      <c r="B140" s="54">
        <v>682</v>
      </c>
      <c r="C140" s="54">
        <v>682</v>
      </c>
      <c r="D140" s="54" t="s">
        <v>568</v>
      </c>
      <c r="E140" s="54" t="s">
        <v>568</v>
      </c>
      <c r="F140" s="54" t="s">
        <v>568</v>
      </c>
      <c r="G140" s="54" t="s">
        <v>568</v>
      </c>
      <c r="H140" s="54" t="s">
        <v>568</v>
      </c>
      <c r="I140" s="54" t="s">
        <v>568</v>
      </c>
      <c r="J140" s="54" t="s">
        <v>568</v>
      </c>
    </row>
    <row r="141" spans="1:10" ht="12" customHeight="1" x14ac:dyDescent="0.25">
      <c r="A141" s="12" t="s">
        <v>446</v>
      </c>
      <c r="B141" s="54">
        <v>935</v>
      </c>
      <c r="C141" s="54">
        <v>935</v>
      </c>
      <c r="D141" s="54" t="s">
        <v>568</v>
      </c>
      <c r="E141" s="54" t="s">
        <v>568</v>
      </c>
      <c r="F141" s="54" t="s">
        <v>568</v>
      </c>
      <c r="G141" s="54" t="s">
        <v>568</v>
      </c>
      <c r="H141" s="54" t="s">
        <v>568</v>
      </c>
      <c r="I141" s="54" t="s">
        <v>568</v>
      </c>
      <c r="J141" s="54" t="s">
        <v>568</v>
      </c>
    </row>
    <row r="142" spans="1:10" ht="12" customHeight="1" x14ac:dyDescent="0.25">
      <c r="A142" s="12" t="s">
        <v>447</v>
      </c>
      <c r="B142" s="54">
        <v>315</v>
      </c>
      <c r="C142" s="54">
        <v>270</v>
      </c>
      <c r="D142" s="54">
        <v>5</v>
      </c>
      <c r="E142" s="54">
        <v>39</v>
      </c>
      <c r="F142" s="54">
        <v>22</v>
      </c>
      <c r="G142" s="54" t="s">
        <v>567</v>
      </c>
      <c r="H142" s="54">
        <v>16</v>
      </c>
      <c r="I142" s="54" t="s">
        <v>566</v>
      </c>
      <c r="J142" s="54" t="s">
        <v>566</v>
      </c>
    </row>
    <row r="143" spans="1:10" ht="12" customHeight="1" x14ac:dyDescent="0.25">
      <c r="A143" s="12" t="s">
        <v>448</v>
      </c>
      <c r="B143" s="54">
        <v>737</v>
      </c>
      <c r="C143" s="54">
        <v>96</v>
      </c>
      <c r="D143" s="54">
        <v>42</v>
      </c>
      <c r="E143" s="54">
        <v>600</v>
      </c>
      <c r="F143" s="54">
        <v>188</v>
      </c>
      <c r="G143" s="54" t="s">
        <v>567</v>
      </c>
      <c r="H143" s="54">
        <v>208</v>
      </c>
      <c r="I143" s="54">
        <v>41</v>
      </c>
      <c r="J143" s="54">
        <v>159</v>
      </c>
    </row>
    <row r="144" spans="1:10" ht="12" customHeight="1" x14ac:dyDescent="0.25">
      <c r="A144" s="12" t="s">
        <v>359</v>
      </c>
      <c r="B144" s="54">
        <v>1192</v>
      </c>
      <c r="C144" s="54" t="s">
        <v>566</v>
      </c>
      <c r="D144" s="54">
        <v>117</v>
      </c>
      <c r="E144" s="54">
        <v>1071</v>
      </c>
      <c r="F144" s="54">
        <v>366</v>
      </c>
      <c r="G144" s="54" t="s">
        <v>566</v>
      </c>
      <c r="H144" s="54">
        <v>306</v>
      </c>
      <c r="I144" s="54">
        <v>65</v>
      </c>
      <c r="J144" s="54">
        <v>323</v>
      </c>
    </row>
    <row r="145" spans="1:10" ht="12" customHeight="1" x14ac:dyDescent="0.25">
      <c r="A145" s="12" t="s">
        <v>360</v>
      </c>
      <c r="B145" s="54">
        <v>1088</v>
      </c>
      <c r="C145" s="54" t="s">
        <v>566</v>
      </c>
      <c r="D145" s="54">
        <v>145</v>
      </c>
      <c r="E145" s="54">
        <v>943</v>
      </c>
      <c r="F145" s="54">
        <v>373</v>
      </c>
      <c r="G145" s="54">
        <v>10</v>
      </c>
      <c r="H145" s="54">
        <v>246</v>
      </c>
      <c r="I145" s="54">
        <v>53</v>
      </c>
      <c r="J145" s="54">
        <v>253</v>
      </c>
    </row>
    <row r="146" spans="1:10" ht="12" customHeight="1" x14ac:dyDescent="0.25">
      <c r="A146" s="12" t="s">
        <v>449</v>
      </c>
      <c r="B146" s="54">
        <v>1518</v>
      </c>
      <c r="C146" s="54" t="s">
        <v>566</v>
      </c>
      <c r="D146" s="54">
        <v>259</v>
      </c>
      <c r="E146" s="54">
        <v>1258</v>
      </c>
      <c r="F146" s="54">
        <v>621</v>
      </c>
      <c r="G146" s="54">
        <v>17</v>
      </c>
      <c r="H146" s="54">
        <v>262</v>
      </c>
      <c r="I146" s="54">
        <v>58</v>
      </c>
      <c r="J146" s="54">
        <v>290</v>
      </c>
    </row>
    <row r="147" spans="1:10" ht="12" customHeight="1" x14ac:dyDescent="0.25">
      <c r="A147" s="12" t="s">
        <v>450</v>
      </c>
      <c r="B147" s="54">
        <v>617</v>
      </c>
      <c r="C147" s="54" t="s">
        <v>567</v>
      </c>
      <c r="D147" s="54">
        <v>148</v>
      </c>
      <c r="E147" s="54">
        <v>469</v>
      </c>
      <c r="F147" s="54">
        <v>326</v>
      </c>
      <c r="G147" s="54" t="s">
        <v>566</v>
      </c>
      <c r="H147" s="54">
        <v>58</v>
      </c>
      <c r="I147" s="54">
        <v>10</v>
      </c>
      <c r="J147" s="54">
        <v>68</v>
      </c>
    </row>
    <row r="148" spans="1:10" ht="20.100000000000001" customHeight="1" x14ac:dyDescent="0.25">
      <c r="A148" s="38" t="s">
        <v>12</v>
      </c>
      <c r="B148" s="58">
        <v>4897</v>
      </c>
      <c r="C148" s="58">
        <v>365</v>
      </c>
      <c r="D148" s="58">
        <v>681</v>
      </c>
      <c r="E148" s="58">
        <v>3849</v>
      </c>
      <c r="F148" s="58">
        <v>1695</v>
      </c>
      <c r="G148" s="58">
        <v>31</v>
      </c>
      <c r="H148" s="58">
        <v>927</v>
      </c>
      <c r="I148" s="58">
        <v>194</v>
      </c>
      <c r="J148" s="58">
        <v>970</v>
      </c>
    </row>
    <row r="149" spans="1:10" ht="12" customHeight="1" x14ac:dyDescent="0.25">
      <c r="A149" s="12" t="s">
        <v>445</v>
      </c>
      <c r="B149" s="54">
        <v>34</v>
      </c>
      <c r="C149" s="54">
        <v>34</v>
      </c>
      <c r="D149" s="54" t="s">
        <v>568</v>
      </c>
      <c r="E149" s="54" t="s">
        <v>568</v>
      </c>
      <c r="F149" s="54" t="s">
        <v>568</v>
      </c>
      <c r="G149" s="54" t="s">
        <v>568</v>
      </c>
      <c r="H149" s="54" t="s">
        <v>568</v>
      </c>
      <c r="I149" s="54" t="s">
        <v>568</v>
      </c>
      <c r="J149" s="54" t="s">
        <v>568</v>
      </c>
    </row>
    <row r="150" spans="1:10" ht="12" customHeight="1" x14ac:dyDescent="0.25">
      <c r="A150" s="12" t="s">
        <v>446</v>
      </c>
      <c r="B150" s="54">
        <v>177</v>
      </c>
      <c r="C150" s="54">
        <v>177</v>
      </c>
      <c r="D150" s="54" t="s">
        <v>568</v>
      </c>
      <c r="E150" s="54" t="s">
        <v>568</v>
      </c>
      <c r="F150" s="54" t="s">
        <v>568</v>
      </c>
      <c r="G150" s="54" t="s">
        <v>568</v>
      </c>
      <c r="H150" s="54" t="s">
        <v>568</v>
      </c>
      <c r="I150" s="54" t="s">
        <v>568</v>
      </c>
      <c r="J150" s="54" t="s">
        <v>568</v>
      </c>
    </row>
    <row r="151" spans="1:10" ht="12" customHeight="1" x14ac:dyDescent="0.25">
      <c r="A151" s="12" t="s">
        <v>447</v>
      </c>
      <c r="B151" s="54">
        <v>121</v>
      </c>
      <c r="C151" s="54">
        <v>102</v>
      </c>
      <c r="D151" s="54" t="s">
        <v>566</v>
      </c>
      <c r="E151" s="54">
        <v>17</v>
      </c>
      <c r="F151" s="54">
        <v>10</v>
      </c>
      <c r="G151" s="54" t="s">
        <v>567</v>
      </c>
      <c r="H151" s="54">
        <v>6</v>
      </c>
      <c r="I151" s="54" t="s">
        <v>567</v>
      </c>
      <c r="J151" s="54" t="s">
        <v>566</v>
      </c>
    </row>
    <row r="152" spans="1:10" ht="12" customHeight="1" x14ac:dyDescent="0.25">
      <c r="A152" s="12" t="s">
        <v>448</v>
      </c>
      <c r="B152" s="54">
        <v>486</v>
      </c>
      <c r="C152" s="54">
        <v>50</v>
      </c>
      <c r="D152" s="54">
        <v>32</v>
      </c>
      <c r="E152" s="54">
        <v>404</v>
      </c>
      <c r="F152" s="54">
        <v>127</v>
      </c>
      <c r="G152" s="54" t="s">
        <v>567</v>
      </c>
      <c r="H152" s="54">
        <v>138</v>
      </c>
      <c r="I152" s="54">
        <v>29</v>
      </c>
      <c r="J152" s="54">
        <v>109</v>
      </c>
    </row>
    <row r="153" spans="1:10" ht="12" customHeight="1" x14ac:dyDescent="0.25">
      <c r="A153" s="12" t="s">
        <v>359</v>
      </c>
      <c r="B153" s="54">
        <v>990</v>
      </c>
      <c r="C153" s="54" t="s">
        <v>566</v>
      </c>
      <c r="D153" s="54">
        <v>107</v>
      </c>
      <c r="E153" s="54">
        <v>880</v>
      </c>
      <c r="F153" s="54">
        <v>297</v>
      </c>
      <c r="G153" s="54" t="s">
        <v>566</v>
      </c>
      <c r="H153" s="54">
        <v>246</v>
      </c>
      <c r="I153" s="54">
        <v>51</v>
      </c>
      <c r="J153" s="54">
        <v>276</v>
      </c>
    </row>
    <row r="154" spans="1:10" ht="12" customHeight="1" x14ac:dyDescent="0.25">
      <c r="A154" s="12" t="s">
        <v>360</v>
      </c>
      <c r="B154" s="54">
        <v>1021</v>
      </c>
      <c r="C154" s="54" t="s">
        <v>566</v>
      </c>
      <c r="D154" s="54">
        <v>139</v>
      </c>
      <c r="E154" s="54">
        <v>882</v>
      </c>
      <c r="F154" s="54">
        <v>349</v>
      </c>
      <c r="G154" s="54">
        <v>9</v>
      </c>
      <c r="H154" s="54">
        <v>229</v>
      </c>
      <c r="I154" s="54">
        <v>48</v>
      </c>
      <c r="J154" s="54">
        <v>239</v>
      </c>
    </row>
    <row r="155" spans="1:10" ht="12" customHeight="1" x14ac:dyDescent="0.25">
      <c r="A155" s="12" t="s">
        <v>449</v>
      </c>
      <c r="B155" s="54">
        <v>1474</v>
      </c>
      <c r="C155" s="54" t="s">
        <v>566</v>
      </c>
      <c r="D155" s="54">
        <v>255</v>
      </c>
      <c r="E155" s="54">
        <v>1218</v>
      </c>
      <c r="F155" s="54">
        <v>600</v>
      </c>
      <c r="G155" s="54">
        <v>16</v>
      </c>
      <c r="H155" s="54">
        <v>254</v>
      </c>
      <c r="I155" s="54">
        <v>56</v>
      </c>
      <c r="J155" s="54">
        <v>281</v>
      </c>
    </row>
    <row r="156" spans="1:10" ht="12" customHeight="1" x14ac:dyDescent="0.25">
      <c r="A156" s="12" t="s">
        <v>450</v>
      </c>
      <c r="B156" s="54">
        <v>595</v>
      </c>
      <c r="C156" s="54" t="s">
        <v>567</v>
      </c>
      <c r="D156" s="54">
        <v>145</v>
      </c>
      <c r="E156" s="54">
        <v>449</v>
      </c>
      <c r="F156" s="54">
        <v>313</v>
      </c>
      <c r="G156" s="54" t="s">
        <v>566</v>
      </c>
      <c r="H156" s="54">
        <v>54</v>
      </c>
      <c r="I156" s="54">
        <v>10</v>
      </c>
      <c r="J156" s="54">
        <v>65</v>
      </c>
    </row>
    <row r="157" spans="1:10" ht="20.100000000000001" customHeight="1" x14ac:dyDescent="0.25">
      <c r="A157" s="38" t="s">
        <v>564</v>
      </c>
      <c r="B157" s="58">
        <v>2187</v>
      </c>
      <c r="C157" s="58">
        <v>1621</v>
      </c>
      <c r="D157" s="58">
        <v>35</v>
      </c>
      <c r="E157" s="58">
        <v>530</v>
      </c>
      <c r="F157" s="58">
        <v>202</v>
      </c>
      <c r="G157" s="58" t="s">
        <v>566</v>
      </c>
      <c r="H157" s="58">
        <v>169</v>
      </c>
      <c r="I157" s="58">
        <v>34</v>
      </c>
      <c r="J157" s="58">
        <v>122</v>
      </c>
    </row>
    <row r="158" spans="1:10" ht="12" customHeight="1" x14ac:dyDescent="0.25">
      <c r="A158" s="12" t="s">
        <v>445</v>
      </c>
      <c r="B158" s="54">
        <v>649</v>
      </c>
      <c r="C158" s="54">
        <v>649</v>
      </c>
      <c r="D158" s="54" t="s">
        <v>568</v>
      </c>
      <c r="E158" s="54" t="s">
        <v>568</v>
      </c>
      <c r="F158" s="54" t="s">
        <v>568</v>
      </c>
      <c r="G158" s="54" t="s">
        <v>568</v>
      </c>
      <c r="H158" s="54" t="s">
        <v>568</v>
      </c>
      <c r="I158" s="54" t="s">
        <v>568</v>
      </c>
      <c r="J158" s="54" t="s">
        <v>568</v>
      </c>
    </row>
    <row r="159" spans="1:10" ht="12" customHeight="1" x14ac:dyDescent="0.25">
      <c r="A159" s="12" t="s">
        <v>446</v>
      </c>
      <c r="B159" s="54">
        <v>758</v>
      </c>
      <c r="C159" s="54">
        <v>758</v>
      </c>
      <c r="D159" s="54" t="s">
        <v>568</v>
      </c>
      <c r="E159" s="54" t="s">
        <v>568</v>
      </c>
      <c r="F159" s="54" t="s">
        <v>568</v>
      </c>
      <c r="G159" s="54" t="s">
        <v>568</v>
      </c>
      <c r="H159" s="54" t="s">
        <v>568</v>
      </c>
      <c r="I159" s="54" t="s">
        <v>568</v>
      </c>
      <c r="J159" s="54" t="s">
        <v>568</v>
      </c>
    </row>
    <row r="160" spans="1:10" ht="12" customHeight="1" x14ac:dyDescent="0.25">
      <c r="A160" s="12" t="s">
        <v>447</v>
      </c>
      <c r="B160" s="54">
        <v>194</v>
      </c>
      <c r="C160" s="54">
        <v>168</v>
      </c>
      <c r="D160" s="54" t="s">
        <v>566</v>
      </c>
      <c r="E160" s="54">
        <v>22</v>
      </c>
      <c r="F160" s="54">
        <v>12</v>
      </c>
      <c r="G160" s="54" t="s">
        <v>567</v>
      </c>
      <c r="H160" s="54">
        <v>10</v>
      </c>
      <c r="I160" s="54" t="s">
        <v>566</v>
      </c>
      <c r="J160" s="54" t="s">
        <v>566</v>
      </c>
    </row>
    <row r="161" spans="1:10" ht="12" customHeight="1" x14ac:dyDescent="0.25">
      <c r="A161" s="12" t="s">
        <v>448</v>
      </c>
      <c r="B161" s="54">
        <v>252</v>
      </c>
      <c r="C161" s="54">
        <v>46</v>
      </c>
      <c r="D161" s="54">
        <v>10</v>
      </c>
      <c r="E161" s="54">
        <v>196</v>
      </c>
      <c r="F161" s="54">
        <v>62</v>
      </c>
      <c r="G161" s="54" t="s">
        <v>567</v>
      </c>
      <c r="H161" s="54">
        <v>70</v>
      </c>
      <c r="I161" s="54">
        <v>13</v>
      </c>
      <c r="J161" s="54">
        <v>50</v>
      </c>
    </row>
    <row r="162" spans="1:10" ht="12" customHeight="1" x14ac:dyDescent="0.25">
      <c r="A162" s="12" t="s">
        <v>359</v>
      </c>
      <c r="B162" s="54">
        <v>201</v>
      </c>
      <c r="C162" s="54" t="s">
        <v>566</v>
      </c>
      <c r="D162" s="54">
        <v>10</v>
      </c>
      <c r="E162" s="54">
        <v>191</v>
      </c>
      <c r="F162" s="54">
        <v>70</v>
      </c>
      <c r="G162" s="54" t="s">
        <v>567</v>
      </c>
      <c r="H162" s="54">
        <v>60</v>
      </c>
      <c r="I162" s="54">
        <v>14</v>
      </c>
      <c r="J162" s="54">
        <v>46</v>
      </c>
    </row>
    <row r="163" spans="1:10" ht="12" customHeight="1" x14ac:dyDescent="0.25">
      <c r="A163" s="12" t="s">
        <v>360</v>
      </c>
      <c r="B163" s="54">
        <v>67</v>
      </c>
      <c r="C163" s="54" t="s">
        <v>567</v>
      </c>
      <c r="D163" s="54">
        <v>5</v>
      </c>
      <c r="E163" s="54">
        <v>61</v>
      </c>
      <c r="F163" s="54">
        <v>24</v>
      </c>
      <c r="G163" s="54" t="s">
        <v>566</v>
      </c>
      <c r="H163" s="54">
        <v>17</v>
      </c>
      <c r="I163" s="54" t="s">
        <v>566</v>
      </c>
      <c r="J163" s="54">
        <v>14</v>
      </c>
    </row>
    <row r="164" spans="1:10" ht="12" customHeight="1" x14ac:dyDescent="0.25">
      <c r="A164" s="12" t="s">
        <v>449</v>
      </c>
      <c r="B164" s="54">
        <v>44</v>
      </c>
      <c r="C164" s="54" t="s">
        <v>567</v>
      </c>
      <c r="D164" s="54" t="s">
        <v>566</v>
      </c>
      <c r="E164" s="54">
        <v>40</v>
      </c>
      <c r="F164" s="54">
        <v>21</v>
      </c>
      <c r="G164" s="54" t="s">
        <v>566</v>
      </c>
      <c r="H164" s="54">
        <v>8</v>
      </c>
      <c r="I164" s="54" t="s">
        <v>566</v>
      </c>
      <c r="J164" s="54">
        <v>9</v>
      </c>
    </row>
    <row r="165" spans="1:10" ht="12" customHeight="1" x14ac:dyDescent="0.25">
      <c r="A165" s="12" t="s">
        <v>450</v>
      </c>
      <c r="B165" s="54">
        <v>22</v>
      </c>
      <c r="C165" s="54" t="s">
        <v>567</v>
      </c>
      <c r="D165" s="54" t="s">
        <v>566</v>
      </c>
      <c r="E165" s="54">
        <v>20</v>
      </c>
      <c r="F165" s="54">
        <v>13</v>
      </c>
      <c r="G165" s="54" t="s">
        <v>567</v>
      </c>
      <c r="H165" s="54" t="s">
        <v>566</v>
      </c>
      <c r="I165" s="54" t="s">
        <v>566</v>
      </c>
      <c r="J165" s="54" t="s">
        <v>566</v>
      </c>
    </row>
    <row r="166" spans="1:10" ht="20.100000000000001" customHeight="1" x14ac:dyDescent="0.25">
      <c r="A166" s="7" t="s">
        <v>13</v>
      </c>
      <c r="B166" s="84"/>
      <c r="C166" s="84"/>
      <c r="D166" s="84"/>
      <c r="E166" s="84"/>
      <c r="F166" s="84"/>
      <c r="G166" s="84"/>
      <c r="H166" s="84"/>
      <c r="I166" s="84"/>
      <c r="J166" s="84"/>
    </row>
    <row r="167" spans="1:10" ht="20.100000000000001" customHeight="1" x14ac:dyDescent="0.25">
      <c r="A167" s="38" t="s">
        <v>12</v>
      </c>
      <c r="B167" s="58">
        <v>4897</v>
      </c>
      <c r="C167" s="58">
        <v>365</v>
      </c>
      <c r="D167" s="58">
        <v>681</v>
      </c>
      <c r="E167" s="58">
        <v>3849</v>
      </c>
      <c r="F167" s="58">
        <v>1695</v>
      </c>
      <c r="G167" s="58">
        <v>31</v>
      </c>
      <c r="H167" s="58">
        <v>927</v>
      </c>
      <c r="I167" s="58">
        <v>194</v>
      </c>
      <c r="J167" s="58">
        <v>970</v>
      </c>
    </row>
    <row r="168" spans="1:10" ht="12" customHeight="1" x14ac:dyDescent="0.25">
      <c r="A168" s="12" t="s">
        <v>441</v>
      </c>
      <c r="B168" s="54">
        <v>627</v>
      </c>
      <c r="C168" s="54">
        <v>109</v>
      </c>
      <c r="D168" s="54">
        <v>57</v>
      </c>
      <c r="E168" s="54">
        <v>461</v>
      </c>
      <c r="F168" s="54">
        <v>136</v>
      </c>
      <c r="G168" s="54" t="s">
        <v>566</v>
      </c>
      <c r="H168" s="54">
        <v>96</v>
      </c>
      <c r="I168" s="54">
        <v>25</v>
      </c>
      <c r="J168" s="54">
        <v>195</v>
      </c>
    </row>
    <row r="169" spans="1:10" ht="12" customHeight="1" x14ac:dyDescent="0.25">
      <c r="A169" s="12" t="s">
        <v>355</v>
      </c>
      <c r="B169" s="54">
        <v>781</v>
      </c>
      <c r="C169" s="54">
        <v>118</v>
      </c>
      <c r="D169" s="54">
        <v>83</v>
      </c>
      <c r="E169" s="54">
        <v>580</v>
      </c>
      <c r="F169" s="54">
        <v>205</v>
      </c>
      <c r="G169" s="54" t="s">
        <v>566</v>
      </c>
      <c r="H169" s="54">
        <v>156</v>
      </c>
      <c r="I169" s="54">
        <v>32</v>
      </c>
      <c r="J169" s="54">
        <v>178</v>
      </c>
    </row>
    <row r="170" spans="1:10" ht="12" customHeight="1" x14ac:dyDescent="0.25">
      <c r="A170" s="12" t="s">
        <v>356</v>
      </c>
      <c r="B170" s="54">
        <v>904</v>
      </c>
      <c r="C170" s="54">
        <v>91</v>
      </c>
      <c r="D170" s="54">
        <v>110</v>
      </c>
      <c r="E170" s="54">
        <v>704</v>
      </c>
      <c r="F170" s="54">
        <v>292</v>
      </c>
      <c r="G170" s="54" t="s">
        <v>566</v>
      </c>
      <c r="H170" s="54">
        <v>204</v>
      </c>
      <c r="I170" s="54">
        <v>41</v>
      </c>
      <c r="J170" s="54">
        <v>156</v>
      </c>
    </row>
    <row r="171" spans="1:10" ht="12" customHeight="1" x14ac:dyDescent="0.25">
      <c r="A171" s="12" t="s">
        <v>357</v>
      </c>
      <c r="B171" s="54">
        <v>883</v>
      </c>
      <c r="C171" s="54">
        <v>36</v>
      </c>
      <c r="D171" s="54">
        <v>106</v>
      </c>
      <c r="E171" s="54">
        <v>741</v>
      </c>
      <c r="F171" s="54">
        <v>318</v>
      </c>
      <c r="G171" s="54">
        <v>5</v>
      </c>
      <c r="H171" s="54">
        <v>197</v>
      </c>
      <c r="I171" s="54">
        <v>47</v>
      </c>
      <c r="J171" s="54">
        <v>168</v>
      </c>
    </row>
    <row r="172" spans="1:10" ht="12" customHeight="1" x14ac:dyDescent="0.25">
      <c r="A172" s="12" t="s">
        <v>358</v>
      </c>
      <c r="B172" s="54">
        <v>265</v>
      </c>
      <c r="C172" s="54" t="s">
        <v>566</v>
      </c>
      <c r="D172" s="54">
        <v>44</v>
      </c>
      <c r="E172" s="54">
        <v>220</v>
      </c>
      <c r="F172" s="54">
        <v>89</v>
      </c>
      <c r="G172" s="54" t="s">
        <v>566</v>
      </c>
      <c r="H172" s="54">
        <v>48</v>
      </c>
      <c r="I172" s="54">
        <v>12</v>
      </c>
      <c r="J172" s="54">
        <v>67</v>
      </c>
    </row>
    <row r="173" spans="1:10" ht="12" customHeight="1" x14ac:dyDescent="0.25">
      <c r="A173" s="12" t="s">
        <v>442</v>
      </c>
      <c r="B173" s="54">
        <v>349</v>
      </c>
      <c r="C173" s="54" t="s">
        <v>566</v>
      </c>
      <c r="D173" s="54">
        <v>68</v>
      </c>
      <c r="E173" s="54">
        <v>281</v>
      </c>
      <c r="F173" s="54">
        <v>141</v>
      </c>
      <c r="G173" s="54" t="s">
        <v>566</v>
      </c>
      <c r="H173" s="54">
        <v>60</v>
      </c>
      <c r="I173" s="54">
        <v>11</v>
      </c>
      <c r="J173" s="54">
        <v>66</v>
      </c>
    </row>
    <row r="174" spans="1:10" ht="12" customHeight="1" x14ac:dyDescent="0.25">
      <c r="A174" s="12" t="s">
        <v>443</v>
      </c>
      <c r="B174" s="54">
        <v>971</v>
      </c>
      <c r="C174" s="54" t="s">
        <v>567</v>
      </c>
      <c r="D174" s="54">
        <v>186</v>
      </c>
      <c r="E174" s="54">
        <v>785</v>
      </c>
      <c r="F174" s="54">
        <v>477</v>
      </c>
      <c r="G174" s="54">
        <v>8</v>
      </c>
      <c r="H174" s="54">
        <v>154</v>
      </c>
      <c r="I174" s="54">
        <v>20</v>
      </c>
      <c r="J174" s="54">
        <v>122</v>
      </c>
    </row>
    <row r="175" spans="1:10" ht="12" customHeight="1" x14ac:dyDescent="0.25">
      <c r="A175" s="12" t="s">
        <v>444</v>
      </c>
      <c r="B175" s="54">
        <v>117</v>
      </c>
      <c r="C175" s="54">
        <v>10</v>
      </c>
      <c r="D175" s="54">
        <v>28</v>
      </c>
      <c r="E175" s="54">
        <v>79</v>
      </c>
      <c r="F175" s="54">
        <v>38</v>
      </c>
      <c r="G175" s="54" t="s">
        <v>566</v>
      </c>
      <c r="H175" s="54">
        <v>12</v>
      </c>
      <c r="I175" s="54" t="s">
        <v>566</v>
      </c>
      <c r="J175" s="54">
        <v>18</v>
      </c>
    </row>
    <row r="176" spans="1:10" ht="8.1" customHeight="1" x14ac:dyDescent="0.25">
      <c r="B176" s="46"/>
      <c r="C176" s="46"/>
      <c r="D176" s="46"/>
      <c r="E176" s="46"/>
      <c r="F176" s="46"/>
      <c r="G176" s="46"/>
      <c r="H176" s="46"/>
      <c r="I176" s="46"/>
      <c r="J176" s="47"/>
    </row>
    <row r="177" spans="1:1" ht="24.95" customHeight="1" x14ac:dyDescent="0.25">
      <c r="A177" s="69" t="s">
        <v>519</v>
      </c>
    </row>
    <row r="178" spans="1:1" ht="3.95" customHeight="1" x14ac:dyDescent="0.25"/>
    <row r="179" spans="1:1" x14ac:dyDescent="0.25">
      <c r="A179" s="34" t="s">
        <v>702</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711</v>
      </c>
    </row>
    <row r="2" spans="1:13" s="10" customFormat="1" ht="20.100000000000001" customHeight="1" x14ac:dyDescent="0.2">
      <c r="A2" s="24" t="s">
        <v>507</v>
      </c>
    </row>
    <row r="3" spans="1:13" ht="15" customHeight="1" x14ac:dyDescent="0.25">
      <c r="A3" s="129" t="s">
        <v>0</v>
      </c>
      <c r="B3" s="143" t="s">
        <v>518</v>
      </c>
      <c r="C3" s="129" t="s">
        <v>522</v>
      </c>
      <c r="D3" s="143" t="s">
        <v>529</v>
      </c>
      <c r="E3" s="143" t="s">
        <v>646</v>
      </c>
      <c r="F3" s="134" t="s">
        <v>112</v>
      </c>
      <c r="G3" s="134"/>
      <c r="H3" s="134"/>
      <c r="I3" s="134"/>
      <c r="J3" s="134"/>
      <c r="K3" s="134"/>
      <c r="L3" s="134"/>
      <c r="M3" s="134"/>
    </row>
    <row r="4" spans="1:13" ht="15" customHeight="1" x14ac:dyDescent="0.25">
      <c r="A4" s="129"/>
      <c r="B4" s="143"/>
      <c r="C4" s="129"/>
      <c r="D4" s="143"/>
      <c r="E4" s="143"/>
      <c r="F4" s="143" t="s">
        <v>647</v>
      </c>
      <c r="G4" s="134" t="s">
        <v>348</v>
      </c>
      <c r="H4" s="134"/>
      <c r="I4" s="134"/>
      <c r="J4" s="143" t="s">
        <v>648</v>
      </c>
      <c r="K4" s="134" t="s">
        <v>348</v>
      </c>
      <c r="L4" s="134"/>
      <c r="M4" s="134"/>
    </row>
    <row r="5" spans="1:13" ht="35.1" customHeight="1" x14ac:dyDescent="0.25">
      <c r="A5" s="129"/>
      <c r="B5" s="143"/>
      <c r="C5" s="129"/>
      <c r="D5" s="143"/>
      <c r="E5" s="143"/>
      <c r="F5" s="143"/>
      <c r="G5" s="121" t="s">
        <v>416</v>
      </c>
      <c r="H5" s="121" t="s">
        <v>415</v>
      </c>
      <c r="I5" s="121" t="s">
        <v>562</v>
      </c>
      <c r="J5" s="143"/>
      <c r="K5" s="121" t="s">
        <v>406</v>
      </c>
      <c r="L5" s="121" t="s">
        <v>175</v>
      </c>
      <c r="M5" s="121" t="s">
        <v>109</v>
      </c>
    </row>
    <row r="6" spans="1:13" ht="15" customHeight="1" x14ac:dyDescent="0.25">
      <c r="A6" s="129"/>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11</v>
      </c>
      <c r="B7" s="85"/>
      <c r="C7" s="84"/>
      <c r="D7" s="84"/>
      <c r="E7" s="84"/>
      <c r="F7" s="84"/>
      <c r="G7" s="84"/>
      <c r="H7" s="84"/>
      <c r="I7" s="84"/>
      <c r="J7" s="84"/>
      <c r="K7" s="84"/>
      <c r="L7" s="84"/>
      <c r="M7" s="84"/>
    </row>
    <row r="8" spans="1:13" ht="12" customHeight="1" x14ac:dyDescent="0.25">
      <c r="A8" s="11" t="s">
        <v>4</v>
      </c>
      <c r="B8" s="54">
        <v>81173</v>
      </c>
      <c r="C8" s="54">
        <v>18236</v>
      </c>
      <c r="D8" s="54">
        <v>14958</v>
      </c>
      <c r="E8" s="54">
        <v>47979</v>
      </c>
      <c r="F8" s="54">
        <v>39377</v>
      </c>
      <c r="G8" s="54">
        <v>34580</v>
      </c>
      <c r="H8" s="54">
        <v>3958</v>
      </c>
      <c r="I8" s="54">
        <v>838</v>
      </c>
      <c r="J8" s="54">
        <v>8205</v>
      </c>
      <c r="K8" s="54">
        <v>3024</v>
      </c>
      <c r="L8" s="54">
        <v>4547</v>
      </c>
      <c r="M8" s="54">
        <v>634</v>
      </c>
    </row>
    <row r="9" spans="1:13" ht="12" customHeight="1" x14ac:dyDescent="0.25">
      <c r="A9" s="12" t="s">
        <v>5</v>
      </c>
      <c r="B9" s="54">
        <v>66912</v>
      </c>
      <c r="C9" s="54">
        <v>13366</v>
      </c>
      <c r="D9" s="54">
        <v>10810</v>
      </c>
      <c r="E9" s="54">
        <v>42737</v>
      </c>
      <c r="F9" s="54">
        <v>35365</v>
      </c>
      <c r="G9" s="54">
        <v>30955</v>
      </c>
      <c r="H9" s="54">
        <v>3585</v>
      </c>
      <c r="I9" s="54">
        <v>825</v>
      </c>
      <c r="J9" s="54">
        <v>7021</v>
      </c>
      <c r="K9" s="54">
        <v>2667</v>
      </c>
      <c r="L9" s="54">
        <v>3800</v>
      </c>
      <c r="M9" s="54">
        <v>553</v>
      </c>
    </row>
    <row r="10" spans="1:13"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row>
    <row r="11" spans="1:13" ht="12" customHeight="1" x14ac:dyDescent="0.25">
      <c r="A11" s="12" t="s">
        <v>2</v>
      </c>
      <c r="B11" s="54">
        <v>14261</v>
      </c>
      <c r="C11" s="54">
        <v>4870</v>
      </c>
      <c r="D11" s="54">
        <v>4149</v>
      </c>
      <c r="E11" s="54">
        <v>5242</v>
      </c>
      <c r="F11" s="54">
        <v>4012</v>
      </c>
      <c r="G11" s="54">
        <v>3625</v>
      </c>
      <c r="H11" s="54">
        <v>374</v>
      </c>
      <c r="I11" s="54">
        <v>13</v>
      </c>
      <c r="J11" s="54">
        <v>1184</v>
      </c>
      <c r="K11" s="54">
        <v>357</v>
      </c>
      <c r="L11" s="54">
        <v>747</v>
      </c>
      <c r="M11" s="54">
        <v>80</v>
      </c>
    </row>
    <row r="12" spans="1:13" ht="12" customHeight="1" x14ac:dyDescent="0.25">
      <c r="A12" s="12" t="s">
        <v>6</v>
      </c>
      <c r="B12" s="54">
        <v>9666</v>
      </c>
      <c r="C12" s="54">
        <v>1246</v>
      </c>
      <c r="D12" s="54">
        <v>3786</v>
      </c>
      <c r="E12" s="54">
        <v>4633</v>
      </c>
      <c r="F12" s="54">
        <v>3488</v>
      </c>
      <c r="G12" s="54">
        <v>3138</v>
      </c>
      <c r="H12" s="54">
        <v>337</v>
      </c>
      <c r="I12" s="54">
        <v>12</v>
      </c>
      <c r="J12" s="54">
        <v>1102</v>
      </c>
      <c r="K12" s="54">
        <v>330</v>
      </c>
      <c r="L12" s="54">
        <v>699</v>
      </c>
      <c r="M12" s="54">
        <v>74</v>
      </c>
    </row>
    <row r="13" spans="1:13" ht="12" customHeight="1" x14ac:dyDescent="0.25">
      <c r="A13" s="13" t="s">
        <v>7</v>
      </c>
      <c r="B13" s="54">
        <v>4876</v>
      </c>
      <c r="C13" s="54">
        <v>594</v>
      </c>
      <c r="D13" s="54">
        <v>2309</v>
      </c>
      <c r="E13" s="54">
        <v>1974</v>
      </c>
      <c r="F13" s="54">
        <v>1342</v>
      </c>
      <c r="G13" s="54">
        <v>1209</v>
      </c>
      <c r="H13" s="54">
        <v>130</v>
      </c>
      <c r="I13" s="54" t="s">
        <v>566</v>
      </c>
      <c r="J13" s="54">
        <v>610</v>
      </c>
      <c r="K13" s="54">
        <v>153</v>
      </c>
      <c r="L13" s="54">
        <v>420</v>
      </c>
      <c r="M13" s="54">
        <v>36</v>
      </c>
    </row>
    <row r="14" spans="1:13" ht="12" customHeight="1" x14ac:dyDescent="0.25">
      <c r="A14" s="13" t="s">
        <v>28</v>
      </c>
      <c r="B14" s="54">
        <v>4790</v>
      </c>
      <c r="C14" s="54">
        <v>652</v>
      </c>
      <c r="D14" s="54">
        <v>1478</v>
      </c>
      <c r="E14" s="54">
        <v>2660</v>
      </c>
      <c r="F14" s="54">
        <v>2146</v>
      </c>
      <c r="G14" s="54">
        <v>1929</v>
      </c>
      <c r="H14" s="54">
        <v>207</v>
      </c>
      <c r="I14" s="54">
        <v>9</v>
      </c>
      <c r="J14" s="54">
        <v>492</v>
      </c>
      <c r="K14" s="54">
        <v>176</v>
      </c>
      <c r="L14" s="54">
        <v>279</v>
      </c>
      <c r="M14" s="54">
        <v>37</v>
      </c>
    </row>
    <row r="15" spans="1:13" ht="12" customHeight="1" x14ac:dyDescent="0.25">
      <c r="A15" s="14" t="s">
        <v>698</v>
      </c>
      <c r="B15" s="54">
        <v>1648</v>
      </c>
      <c r="C15" s="54">
        <v>242</v>
      </c>
      <c r="D15" s="54">
        <v>451</v>
      </c>
      <c r="E15" s="54">
        <v>954</v>
      </c>
      <c r="F15" s="54">
        <v>790</v>
      </c>
      <c r="G15" s="54">
        <v>703</v>
      </c>
      <c r="H15" s="54">
        <v>82</v>
      </c>
      <c r="I15" s="54" t="s">
        <v>566</v>
      </c>
      <c r="J15" s="54">
        <v>156</v>
      </c>
      <c r="K15" s="54">
        <v>60</v>
      </c>
      <c r="L15" s="54">
        <v>83</v>
      </c>
      <c r="M15" s="54">
        <v>12</v>
      </c>
    </row>
    <row r="16" spans="1:13" ht="12" customHeight="1" x14ac:dyDescent="0.25">
      <c r="A16" s="14" t="s">
        <v>699</v>
      </c>
      <c r="B16" s="54">
        <v>3142</v>
      </c>
      <c r="C16" s="54">
        <v>410</v>
      </c>
      <c r="D16" s="54">
        <v>1026</v>
      </c>
      <c r="E16" s="54">
        <v>1705</v>
      </c>
      <c r="F16" s="54">
        <v>1356</v>
      </c>
      <c r="G16" s="54">
        <v>1226</v>
      </c>
      <c r="H16" s="54">
        <v>125</v>
      </c>
      <c r="I16" s="54" t="s">
        <v>566</v>
      </c>
      <c r="J16" s="54">
        <v>336</v>
      </c>
      <c r="K16" s="54">
        <v>116</v>
      </c>
      <c r="L16" s="54">
        <v>196</v>
      </c>
      <c r="M16" s="54">
        <v>25</v>
      </c>
    </row>
    <row r="17" spans="1:13" ht="12" customHeight="1" x14ac:dyDescent="0.25">
      <c r="A17" s="12" t="s">
        <v>3</v>
      </c>
      <c r="B17" s="54">
        <v>4595</v>
      </c>
      <c r="C17" s="54">
        <v>3624</v>
      </c>
      <c r="D17" s="54">
        <v>362</v>
      </c>
      <c r="E17" s="54">
        <v>609</v>
      </c>
      <c r="F17" s="54">
        <v>524</v>
      </c>
      <c r="G17" s="54">
        <v>487</v>
      </c>
      <c r="H17" s="54">
        <v>36</v>
      </c>
      <c r="I17" s="54" t="s">
        <v>566</v>
      </c>
      <c r="J17" s="54">
        <v>82</v>
      </c>
      <c r="K17" s="54">
        <v>27</v>
      </c>
      <c r="L17" s="54">
        <v>48</v>
      </c>
      <c r="M17" s="54">
        <v>7</v>
      </c>
    </row>
    <row r="18" spans="1:13" ht="12" customHeight="1" x14ac:dyDescent="0.25">
      <c r="A18" s="13" t="s">
        <v>7</v>
      </c>
      <c r="B18" s="54">
        <v>1535</v>
      </c>
      <c r="C18" s="54">
        <v>966</v>
      </c>
      <c r="D18" s="54">
        <v>225</v>
      </c>
      <c r="E18" s="54">
        <v>345</v>
      </c>
      <c r="F18" s="54">
        <v>306</v>
      </c>
      <c r="G18" s="54">
        <v>286</v>
      </c>
      <c r="H18" s="54">
        <v>19</v>
      </c>
      <c r="I18" s="54" t="s">
        <v>566</v>
      </c>
      <c r="J18" s="54">
        <v>38</v>
      </c>
      <c r="K18" s="54">
        <v>13</v>
      </c>
      <c r="L18" s="54">
        <v>21</v>
      </c>
      <c r="M18" s="54" t="s">
        <v>566</v>
      </c>
    </row>
    <row r="19" spans="1:13" ht="12" customHeight="1" x14ac:dyDescent="0.25">
      <c r="A19" s="13" t="s">
        <v>31</v>
      </c>
      <c r="B19" s="54">
        <v>3060</v>
      </c>
      <c r="C19" s="54">
        <v>2658</v>
      </c>
      <c r="D19" s="54">
        <v>138</v>
      </c>
      <c r="E19" s="54">
        <v>264</v>
      </c>
      <c r="F19" s="54">
        <v>218</v>
      </c>
      <c r="G19" s="54">
        <v>201</v>
      </c>
      <c r="H19" s="54">
        <v>17</v>
      </c>
      <c r="I19" s="54" t="s">
        <v>566</v>
      </c>
      <c r="J19" s="54">
        <v>44</v>
      </c>
      <c r="K19" s="54">
        <v>14</v>
      </c>
      <c r="L19" s="54">
        <v>26</v>
      </c>
      <c r="M19" s="54" t="s">
        <v>566</v>
      </c>
    </row>
    <row r="20" spans="1:13" ht="12" customHeight="1" x14ac:dyDescent="0.25">
      <c r="A20" s="14" t="s">
        <v>699</v>
      </c>
      <c r="B20" s="54">
        <v>449</v>
      </c>
      <c r="C20" s="54">
        <v>218</v>
      </c>
      <c r="D20" s="54">
        <v>75</v>
      </c>
      <c r="E20" s="54">
        <v>156</v>
      </c>
      <c r="F20" s="54">
        <v>125</v>
      </c>
      <c r="G20" s="54">
        <v>113</v>
      </c>
      <c r="H20" s="54">
        <v>12</v>
      </c>
      <c r="I20" s="54" t="s">
        <v>566</v>
      </c>
      <c r="J20" s="54">
        <v>30</v>
      </c>
      <c r="K20" s="54">
        <v>10</v>
      </c>
      <c r="L20" s="54">
        <v>18</v>
      </c>
      <c r="M20" s="54" t="s">
        <v>566</v>
      </c>
    </row>
    <row r="21" spans="1:13" ht="12" customHeight="1" x14ac:dyDescent="0.25">
      <c r="A21" s="14" t="s">
        <v>698</v>
      </c>
      <c r="B21" s="54">
        <v>2611</v>
      </c>
      <c r="C21" s="54">
        <v>2440</v>
      </c>
      <c r="D21" s="54">
        <v>63</v>
      </c>
      <c r="E21" s="54">
        <v>107</v>
      </c>
      <c r="F21" s="54">
        <v>93</v>
      </c>
      <c r="G21" s="54">
        <v>88</v>
      </c>
      <c r="H21" s="54" t="s">
        <v>566</v>
      </c>
      <c r="I21" s="54" t="s">
        <v>566</v>
      </c>
      <c r="J21" s="54">
        <v>14</v>
      </c>
      <c r="K21" s="54" t="s">
        <v>566</v>
      </c>
      <c r="L21" s="54">
        <v>9</v>
      </c>
      <c r="M21" s="54" t="s">
        <v>566</v>
      </c>
    </row>
    <row r="22" spans="1:13" ht="12" customHeight="1" x14ac:dyDescent="0.25">
      <c r="A22" s="15" t="s">
        <v>8</v>
      </c>
      <c r="B22" s="54">
        <v>1245</v>
      </c>
      <c r="C22" s="54">
        <v>1203</v>
      </c>
      <c r="D22" s="54">
        <v>19</v>
      </c>
      <c r="E22" s="54">
        <v>23</v>
      </c>
      <c r="F22" s="54">
        <v>21</v>
      </c>
      <c r="G22" s="54">
        <v>20</v>
      </c>
      <c r="H22" s="54" t="s">
        <v>566</v>
      </c>
      <c r="I22" s="54" t="s">
        <v>566</v>
      </c>
      <c r="J22" s="54" t="s">
        <v>566</v>
      </c>
      <c r="K22" s="54" t="s">
        <v>566</v>
      </c>
      <c r="L22" s="54" t="s">
        <v>566</v>
      </c>
      <c r="M22" s="54" t="s">
        <v>566</v>
      </c>
    </row>
    <row r="23" spans="1:13" ht="12" customHeight="1" x14ac:dyDescent="0.25">
      <c r="A23" s="15" t="s">
        <v>9</v>
      </c>
      <c r="B23" s="54">
        <v>1365</v>
      </c>
      <c r="C23" s="54">
        <v>1237</v>
      </c>
      <c r="D23" s="54">
        <v>44</v>
      </c>
      <c r="E23" s="54">
        <v>84</v>
      </c>
      <c r="F23" s="54">
        <v>72</v>
      </c>
      <c r="G23" s="54">
        <v>68</v>
      </c>
      <c r="H23" s="54" t="s">
        <v>566</v>
      </c>
      <c r="I23" s="54" t="s">
        <v>567</v>
      </c>
      <c r="J23" s="54">
        <v>12</v>
      </c>
      <c r="K23" s="54" t="s">
        <v>566</v>
      </c>
      <c r="L23" s="54">
        <v>8</v>
      </c>
      <c r="M23" s="54" t="s">
        <v>566</v>
      </c>
    </row>
    <row r="24" spans="1:13" ht="20.100000000000001" customHeight="1" x14ac:dyDescent="0.25">
      <c r="A24" s="7" t="s">
        <v>29</v>
      </c>
      <c r="B24" s="84"/>
      <c r="C24" s="84"/>
      <c r="D24" s="84"/>
      <c r="E24" s="84"/>
      <c r="F24" s="84"/>
      <c r="G24" s="84"/>
      <c r="H24" s="84"/>
      <c r="I24" s="84"/>
      <c r="J24" s="84"/>
      <c r="K24" s="84"/>
      <c r="L24" s="84"/>
      <c r="M24" s="84"/>
    </row>
    <row r="25" spans="1:13" ht="20.100000000000001" customHeight="1" x14ac:dyDescent="0.25">
      <c r="A25" s="38" t="s">
        <v>27</v>
      </c>
      <c r="B25" s="58">
        <v>14261</v>
      </c>
      <c r="C25" s="58">
        <v>4870</v>
      </c>
      <c r="D25" s="58">
        <v>4149</v>
      </c>
      <c r="E25" s="58">
        <v>5242</v>
      </c>
      <c r="F25" s="58">
        <v>4012</v>
      </c>
      <c r="G25" s="58">
        <v>3625</v>
      </c>
      <c r="H25" s="58">
        <v>374</v>
      </c>
      <c r="I25" s="58">
        <v>13</v>
      </c>
      <c r="J25" s="58">
        <v>1184</v>
      </c>
      <c r="K25" s="58">
        <v>357</v>
      </c>
      <c r="L25" s="58">
        <v>747</v>
      </c>
      <c r="M25" s="58">
        <v>80</v>
      </c>
    </row>
    <row r="26" spans="1:13" ht="12" customHeight="1" x14ac:dyDescent="0.25">
      <c r="A26" s="12" t="s">
        <v>32</v>
      </c>
      <c r="B26" s="54">
        <v>9266</v>
      </c>
      <c r="C26" s="54">
        <v>3085</v>
      </c>
      <c r="D26" s="54">
        <v>2853</v>
      </c>
      <c r="E26" s="54">
        <v>3328</v>
      </c>
      <c r="F26" s="54">
        <v>2591</v>
      </c>
      <c r="G26" s="54">
        <v>2342</v>
      </c>
      <c r="H26" s="54">
        <v>242</v>
      </c>
      <c r="I26" s="54">
        <v>7</v>
      </c>
      <c r="J26" s="54">
        <v>710</v>
      </c>
      <c r="K26" s="54">
        <v>223</v>
      </c>
      <c r="L26" s="54">
        <v>441</v>
      </c>
      <c r="M26" s="54">
        <v>47</v>
      </c>
    </row>
    <row r="27" spans="1:13" ht="12" customHeight="1" x14ac:dyDescent="0.25">
      <c r="A27" s="12" t="s">
        <v>700</v>
      </c>
      <c r="B27" s="54">
        <v>3534</v>
      </c>
      <c r="C27" s="54">
        <v>1060</v>
      </c>
      <c r="D27" s="54">
        <v>914</v>
      </c>
      <c r="E27" s="54">
        <v>1560</v>
      </c>
      <c r="F27" s="54">
        <v>1190</v>
      </c>
      <c r="G27" s="54">
        <v>1055</v>
      </c>
      <c r="H27" s="54">
        <v>131</v>
      </c>
      <c r="I27" s="54" t="s">
        <v>566</v>
      </c>
      <c r="J27" s="54">
        <v>357</v>
      </c>
      <c r="K27" s="54">
        <v>104</v>
      </c>
      <c r="L27" s="54">
        <v>224</v>
      </c>
      <c r="M27" s="54">
        <v>29</v>
      </c>
    </row>
    <row r="28" spans="1:13" ht="12" customHeight="1" x14ac:dyDescent="0.25">
      <c r="A28" s="19" t="s">
        <v>47</v>
      </c>
      <c r="B28" s="54">
        <v>147</v>
      </c>
      <c r="C28" s="54">
        <v>56</v>
      </c>
      <c r="D28" s="54">
        <v>24</v>
      </c>
      <c r="E28" s="54">
        <v>67</v>
      </c>
      <c r="F28" s="54">
        <v>34</v>
      </c>
      <c r="G28" s="54">
        <v>30</v>
      </c>
      <c r="H28" s="54" t="s">
        <v>566</v>
      </c>
      <c r="I28" s="54" t="s">
        <v>567</v>
      </c>
      <c r="J28" s="54">
        <v>33</v>
      </c>
      <c r="K28" s="54">
        <v>7</v>
      </c>
      <c r="L28" s="54">
        <v>23</v>
      </c>
      <c r="M28" s="54" t="s">
        <v>566</v>
      </c>
    </row>
    <row r="29" spans="1:13" ht="12" customHeight="1" x14ac:dyDescent="0.25">
      <c r="A29" s="19" t="s">
        <v>14</v>
      </c>
      <c r="B29" s="54">
        <v>343</v>
      </c>
      <c r="C29" s="54">
        <v>91</v>
      </c>
      <c r="D29" s="54">
        <v>148</v>
      </c>
      <c r="E29" s="54">
        <v>104</v>
      </c>
      <c r="F29" s="54">
        <v>84</v>
      </c>
      <c r="G29" s="54">
        <v>79</v>
      </c>
      <c r="H29" s="54">
        <v>5</v>
      </c>
      <c r="I29" s="54" t="s">
        <v>566</v>
      </c>
      <c r="J29" s="54">
        <v>19</v>
      </c>
      <c r="K29" s="54">
        <v>6</v>
      </c>
      <c r="L29" s="54">
        <v>11</v>
      </c>
      <c r="M29" s="54" t="s">
        <v>566</v>
      </c>
    </row>
    <row r="30" spans="1:13" ht="12" customHeight="1" x14ac:dyDescent="0.25">
      <c r="A30" s="19" t="s">
        <v>15</v>
      </c>
      <c r="B30" s="54">
        <v>701</v>
      </c>
      <c r="C30" s="54">
        <v>220</v>
      </c>
      <c r="D30" s="54">
        <v>261</v>
      </c>
      <c r="E30" s="54">
        <v>220</v>
      </c>
      <c r="F30" s="54">
        <v>191</v>
      </c>
      <c r="G30" s="54">
        <v>175</v>
      </c>
      <c r="H30" s="54">
        <v>16</v>
      </c>
      <c r="I30" s="54" t="s">
        <v>567</v>
      </c>
      <c r="J30" s="54">
        <v>26</v>
      </c>
      <c r="K30" s="54">
        <v>7</v>
      </c>
      <c r="L30" s="54">
        <v>16</v>
      </c>
      <c r="M30" s="54" t="s">
        <v>566</v>
      </c>
    </row>
    <row r="31" spans="1:13" ht="12" customHeight="1" x14ac:dyDescent="0.25">
      <c r="A31" s="19" t="s">
        <v>48</v>
      </c>
      <c r="B31" s="54">
        <v>161</v>
      </c>
      <c r="C31" s="54">
        <v>47</v>
      </c>
      <c r="D31" s="54">
        <v>30</v>
      </c>
      <c r="E31" s="54">
        <v>84</v>
      </c>
      <c r="F31" s="54">
        <v>60</v>
      </c>
      <c r="G31" s="54">
        <v>54</v>
      </c>
      <c r="H31" s="54">
        <v>7</v>
      </c>
      <c r="I31" s="54" t="s">
        <v>567</v>
      </c>
      <c r="J31" s="54">
        <v>22</v>
      </c>
      <c r="K31" s="54">
        <v>9</v>
      </c>
      <c r="L31" s="54">
        <v>11</v>
      </c>
      <c r="M31" s="54" t="s">
        <v>566</v>
      </c>
    </row>
    <row r="32" spans="1:13" ht="12" customHeight="1" x14ac:dyDescent="0.25">
      <c r="A32" s="19" t="s">
        <v>49</v>
      </c>
      <c r="B32" s="54">
        <v>268</v>
      </c>
      <c r="C32" s="54">
        <v>70</v>
      </c>
      <c r="D32" s="54">
        <v>39</v>
      </c>
      <c r="E32" s="54">
        <v>159</v>
      </c>
      <c r="F32" s="54">
        <v>115</v>
      </c>
      <c r="G32" s="54">
        <v>98</v>
      </c>
      <c r="H32" s="54">
        <v>17</v>
      </c>
      <c r="I32" s="54" t="s">
        <v>567</v>
      </c>
      <c r="J32" s="54">
        <v>44</v>
      </c>
      <c r="K32" s="54">
        <v>16</v>
      </c>
      <c r="L32" s="54">
        <v>20</v>
      </c>
      <c r="M32" s="54">
        <v>7</v>
      </c>
    </row>
    <row r="33" spans="1:13" ht="12" customHeight="1" x14ac:dyDescent="0.25">
      <c r="A33" s="19" t="s">
        <v>17</v>
      </c>
      <c r="B33" s="54">
        <v>1003</v>
      </c>
      <c r="C33" s="54">
        <v>307</v>
      </c>
      <c r="D33" s="54">
        <v>194</v>
      </c>
      <c r="E33" s="54">
        <v>503</v>
      </c>
      <c r="F33" s="54">
        <v>420</v>
      </c>
      <c r="G33" s="54">
        <v>370</v>
      </c>
      <c r="H33" s="54">
        <v>48</v>
      </c>
      <c r="I33" s="54" t="s">
        <v>566</v>
      </c>
      <c r="J33" s="54">
        <v>80</v>
      </c>
      <c r="K33" s="54">
        <v>28</v>
      </c>
      <c r="L33" s="54">
        <v>49</v>
      </c>
      <c r="M33" s="54" t="s">
        <v>566</v>
      </c>
    </row>
    <row r="34" spans="1:13" ht="12" customHeight="1" x14ac:dyDescent="0.25">
      <c r="A34" s="19" t="s">
        <v>50</v>
      </c>
      <c r="B34" s="54">
        <v>147</v>
      </c>
      <c r="C34" s="54">
        <v>48</v>
      </c>
      <c r="D34" s="54">
        <v>64</v>
      </c>
      <c r="E34" s="54">
        <v>35</v>
      </c>
      <c r="F34" s="54">
        <v>32</v>
      </c>
      <c r="G34" s="54">
        <v>28</v>
      </c>
      <c r="H34" s="54" t="s">
        <v>566</v>
      </c>
      <c r="I34" s="54" t="s">
        <v>566</v>
      </c>
      <c r="J34" s="54" t="s">
        <v>566</v>
      </c>
      <c r="K34" s="54" t="s">
        <v>566</v>
      </c>
      <c r="L34" s="54" t="s">
        <v>566</v>
      </c>
      <c r="M34" s="54" t="s">
        <v>567</v>
      </c>
    </row>
    <row r="35" spans="1:13" ht="12" customHeight="1" x14ac:dyDescent="0.25">
      <c r="A35" s="19" t="s">
        <v>51</v>
      </c>
      <c r="B35" s="54">
        <v>143</v>
      </c>
      <c r="C35" s="54">
        <v>44</v>
      </c>
      <c r="D35" s="54">
        <v>39</v>
      </c>
      <c r="E35" s="54">
        <v>60</v>
      </c>
      <c r="F35" s="54">
        <v>42</v>
      </c>
      <c r="G35" s="54">
        <v>38</v>
      </c>
      <c r="H35" s="54" t="s">
        <v>566</v>
      </c>
      <c r="I35" s="54" t="s">
        <v>567</v>
      </c>
      <c r="J35" s="54">
        <v>17</v>
      </c>
      <c r="K35" s="54" t="s">
        <v>566</v>
      </c>
      <c r="L35" s="54">
        <v>13</v>
      </c>
      <c r="M35" s="54" t="s">
        <v>566</v>
      </c>
    </row>
    <row r="36" spans="1:13" ht="12" customHeight="1" x14ac:dyDescent="0.25">
      <c r="A36" s="19" t="s">
        <v>56</v>
      </c>
      <c r="B36" s="54">
        <v>133</v>
      </c>
      <c r="C36" s="54">
        <v>47</v>
      </c>
      <c r="D36" s="54">
        <v>18</v>
      </c>
      <c r="E36" s="54">
        <v>68</v>
      </c>
      <c r="F36" s="54">
        <v>34</v>
      </c>
      <c r="G36" s="54">
        <v>30</v>
      </c>
      <c r="H36" s="54" t="s">
        <v>566</v>
      </c>
      <c r="I36" s="54" t="s">
        <v>567</v>
      </c>
      <c r="J36" s="54">
        <v>34</v>
      </c>
      <c r="K36" s="54">
        <v>6</v>
      </c>
      <c r="L36" s="54">
        <v>26</v>
      </c>
      <c r="M36" s="54" t="s">
        <v>566</v>
      </c>
    </row>
    <row r="37" spans="1:13" ht="12" customHeight="1" x14ac:dyDescent="0.25">
      <c r="A37" s="12" t="s">
        <v>33</v>
      </c>
      <c r="B37" s="54">
        <v>5731</v>
      </c>
      <c r="C37" s="54">
        <v>2024</v>
      </c>
      <c r="D37" s="54">
        <v>1939</v>
      </c>
      <c r="E37" s="54">
        <v>1768</v>
      </c>
      <c r="F37" s="54">
        <v>1401</v>
      </c>
      <c r="G37" s="54">
        <v>1287</v>
      </c>
      <c r="H37" s="54">
        <v>111</v>
      </c>
      <c r="I37" s="54" t="s">
        <v>566</v>
      </c>
      <c r="J37" s="54">
        <v>354</v>
      </c>
      <c r="K37" s="54">
        <v>119</v>
      </c>
      <c r="L37" s="54">
        <v>217</v>
      </c>
      <c r="M37" s="54">
        <v>18</v>
      </c>
    </row>
    <row r="38" spans="1:13" ht="12" customHeight="1" x14ac:dyDescent="0.25">
      <c r="A38" s="19" t="s">
        <v>34</v>
      </c>
      <c r="B38" s="54">
        <v>280</v>
      </c>
      <c r="C38" s="54">
        <v>80</v>
      </c>
      <c r="D38" s="54">
        <v>103</v>
      </c>
      <c r="E38" s="54">
        <v>97</v>
      </c>
      <c r="F38" s="54">
        <v>86</v>
      </c>
      <c r="G38" s="54">
        <v>81</v>
      </c>
      <c r="H38" s="54">
        <v>5</v>
      </c>
      <c r="I38" s="54" t="s">
        <v>567</v>
      </c>
      <c r="J38" s="54">
        <v>10</v>
      </c>
      <c r="K38" s="54" t="s">
        <v>566</v>
      </c>
      <c r="L38" s="54">
        <v>6</v>
      </c>
      <c r="M38" s="54" t="s">
        <v>566</v>
      </c>
    </row>
    <row r="39" spans="1:13" ht="12" customHeight="1" x14ac:dyDescent="0.25">
      <c r="A39" s="19" t="s">
        <v>18</v>
      </c>
      <c r="B39" s="54">
        <v>54</v>
      </c>
      <c r="C39" s="54">
        <v>23</v>
      </c>
      <c r="D39" s="54">
        <v>6</v>
      </c>
      <c r="E39" s="54">
        <v>25</v>
      </c>
      <c r="F39" s="54">
        <v>11</v>
      </c>
      <c r="G39" s="54">
        <v>9</v>
      </c>
      <c r="H39" s="54" t="s">
        <v>566</v>
      </c>
      <c r="I39" s="54" t="s">
        <v>566</v>
      </c>
      <c r="J39" s="54">
        <v>14</v>
      </c>
      <c r="K39" s="54" t="s">
        <v>566</v>
      </c>
      <c r="L39" s="54">
        <v>9</v>
      </c>
      <c r="M39" s="54" t="s">
        <v>566</v>
      </c>
    </row>
    <row r="40" spans="1:13"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row>
    <row r="41" spans="1:13" ht="12" customHeight="1" x14ac:dyDescent="0.25">
      <c r="A41" s="19" t="s">
        <v>16</v>
      </c>
      <c r="B41" s="54">
        <v>362</v>
      </c>
      <c r="C41" s="54">
        <v>98</v>
      </c>
      <c r="D41" s="54">
        <v>104</v>
      </c>
      <c r="E41" s="54">
        <v>160</v>
      </c>
      <c r="F41" s="54">
        <v>141</v>
      </c>
      <c r="G41" s="54">
        <v>129</v>
      </c>
      <c r="H41" s="54">
        <v>12</v>
      </c>
      <c r="I41" s="54" t="s">
        <v>567</v>
      </c>
      <c r="J41" s="54">
        <v>17</v>
      </c>
      <c r="K41" s="54">
        <v>6</v>
      </c>
      <c r="L41" s="54">
        <v>11</v>
      </c>
      <c r="M41" s="54" t="s">
        <v>566</v>
      </c>
    </row>
    <row r="42" spans="1:13" ht="12" customHeight="1" x14ac:dyDescent="0.25">
      <c r="A42" s="19" t="s">
        <v>19</v>
      </c>
      <c r="B42" s="54">
        <v>402</v>
      </c>
      <c r="C42" s="54">
        <v>100</v>
      </c>
      <c r="D42" s="54">
        <v>88</v>
      </c>
      <c r="E42" s="54">
        <v>213</v>
      </c>
      <c r="F42" s="54">
        <v>165</v>
      </c>
      <c r="G42" s="54">
        <v>147</v>
      </c>
      <c r="H42" s="54">
        <v>17</v>
      </c>
      <c r="I42" s="54" t="s">
        <v>566</v>
      </c>
      <c r="J42" s="54">
        <v>48</v>
      </c>
      <c r="K42" s="54">
        <v>13</v>
      </c>
      <c r="L42" s="54">
        <v>31</v>
      </c>
      <c r="M42" s="54" t="s">
        <v>566</v>
      </c>
    </row>
    <row r="43" spans="1:13" ht="12" customHeight="1" x14ac:dyDescent="0.25">
      <c r="A43" s="19" t="s">
        <v>35</v>
      </c>
      <c r="B43" s="54">
        <v>1093</v>
      </c>
      <c r="C43" s="54">
        <v>374</v>
      </c>
      <c r="D43" s="54">
        <v>267</v>
      </c>
      <c r="E43" s="54">
        <v>452</v>
      </c>
      <c r="F43" s="54">
        <v>332</v>
      </c>
      <c r="G43" s="54">
        <v>303</v>
      </c>
      <c r="H43" s="54">
        <v>27</v>
      </c>
      <c r="I43" s="54" t="s">
        <v>566</v>
      </c>
      <c r="J43" s="54">
        <v>117</v>
      </c>
      <c r="K43" s="54">
        <v>43</v>
      </c>
      <c r="L43" s="54">
        <v>68</v>
      </c>
      <c r="M43" s="54">
        <v>5</v>
      </c>
    </row>
    <row r="44" spans="1:13" ht="12" customHeight="1" x14ac:dyDescent="0.25">
      <c r="A44" s="19" t="s">
        <v>701</v>
      </c>
      <c r="B44" s="54">
        <v>469</v>
      </c>
      <c r="C44" s="54">
        <v>168</v>
      </c>
      <c r="D44" s="54">
        <v>162</v>
      </c>
      <c r="E44" s="54">
        <v>140</v>
      </c>
      <c r="F44" s="54">
        <v>122</v>
      </c>
      <c r="G44" s="54">
        <v>113</v>
      </c>
      <c r="H44" s="54">
        <v>9</v>
      </c>
      <c r="I44" s="54" t="s">
        <v>567</v>
      </c>
      <c r="J44" s="54">
        <v>16</v>
      </c>
      <c r="K44" s="54" t="s">
        <v>566</v>
      </c>
      <c r="L44" s="54">
        <v>11</v>
      </c>
      <c r="M44" s="54" t="s">
        <v>566</v>
      </c>
    </row>
    <row r="45" spans="1:13" ht="12" customHeight="1" x14ac:dyDescent="0.25">
      <c r="A45" s="19" t="s">
        <v>21</v>
      </c>
      <c r="B45" s="54">
        <v>2581</v>
      </c>
      <c r="C45" s="54">
        <v>1019</v>
      </c>
      <c r="D45" s="54">
        <v>1093</v>
      </c>
      <c r="E45" s="54">
        <v>470</v>
      </c>
      <c r="F45" s="54">
        <v>414</v>
      </c>
      <c r="G45" s="54">
        <v>394</v>
      </c>
      <c r="H45" s="54">
        <v>20</v>
      </c>
      <c r="I45" s="54" t="s">
        <v>566</v>
      </c>
      <c r="J45" s="54">
        <v>53</v>
      </c>
      <c r="K45" s="54">
        <v>16</v>
      </c>
      <c r="L45" s="54">
        <v>33</v>
      </c>
      <c r="M45" s="54" t="s">
        <v>566</v>
      </c>
    </row>
    <row r="46" spans="1:13" ht="12" customHeight="1" x14ac:dyDescent="0.25">
      <c r="A46" s="19" t="s">
        <v>52</v>
      </c>
      <c r="B46" s="54">
        <v>207</v>
      </c>
      <c r="C46" s="54">
        <v>56</v>
      </c>
      <c r="D46" s="54">
        <v>36</v>
      </c>
      <c r="E46" s="54">
        <v>115</v>
      </c>
      <c r="F46" s="54">
        <v>59</v>
      </c>
      <c r="G46" s="54">
        <v>47</v>
      </c>
      <c r="H46" s="54">
        <v>12</v>
      </c>
      <c r="I46" s="54" t="s">
        <v>566</v>
      </c>
      <c r="J46" s="54">
        <v>55</v>
      </c>
      <c r="K46" s="54">
        <v>20</v>
      </c>
      <c r="L46" s="54">
        <v>33</v>
      </c>
      <c r="M46" s="54" t="s">
        <v>566</v>
      </c>
    </row>
    <row r="47" spans="1:13" ht="12" customHeight="1" x14ac:dyDescent="0.25">
      <c r="A47" s="12" t="s">
        <v>36</v>
      </c>
      <c r="B47" s="54">
        <v>468</v>
      </c>
      <c r="C47" s="54">
        <v>195</v>
      </c>
      <c r="D47" s="54">
        <v>154</v>
      </c>
      <c r="E47" s="54">
        <v>119</v>
      </c>
      <c r="F47" s="54">
        <v>77</v>
      </c>
      <c r="G47" s="54">
        <v>71</v>
      </c>
      <c r="H47" s="54">
        <v>6</v>
      </c>
      <c r="I47" s="54" t="s">
        <v>566</v>
      </c>
      <c r="J47" s="54">
        <v>40</v>
      </c>
      <c r="K47" s="54">
        <v>10</v>
      </c>
      <c r="L47" s="54">
        <v>28</v>
      </c>
      <c r="M47" s="54" t="s">
        <v>566</v>
      </c>
    </row>
    <row r="48" spans="1:13" ht="12" customHeight="1" x14ac:dyDescent="0.25">
      <c r="A48" s="19" t="s">
        <v>20</v>
      </c>
      <c r="B48" s="54">
        <v>155</v>
      </c>
      <c r="C48" s="54">
        <v>66</v>
      </c>
      <c r="D48" s="54">
        <v>63</v>
      </c>
      <c r="E48" s="54">
        <v>27</v>
      </c>
      <c r="F48" s="54">
        <v>21</v>
      </c>
      <c r="G48" s="54">
        <v>20</v>
      </c>
      <c r="H48" s="54" t="s">
        <v>566</v>
      </c>
      <c r="I48" s="54" t="s">
        <v>567</v>
      </c>
      <c r="J48" s="54">
        <v>6</v>
      </c>
      <c r="K48" s="54" t="s">
        <v>566</v>
      </c>
      <c r="L48" s="54" t="s">
        <v>566</v>
      </c>
      <c r="M48" s="54" t="s">
        <v>566</v>
      </c>
    </row>
    <row r="49" spans="1:13" ht="12" customHeight="1" x14ac:dyDescent="0.25">
      <c r="A49" s="19" t="s">
        <v>645</v>
      </c>
      <c r="B49" s="54">
        <v>116</v>
      </c>
      <c r="C49" s="54">
        <v>46</v>
      </c>
      <c r="D49" s="54">
        <v>30</v>
      </c>
      <c r="E49" s="54">
        <v>40</v>
      </c>
      <c r="F49" s="54">
        <v>24</v>
      </c>
      <c r="G49" s="54">
        <v>23</v>
      </c>
      <c r="H49" s="54" t="s">
        <v>566</v>
      </c>
      <c r="I49" s="54" t="s">
        <v>567</v>
      </c>
      <c r="J49" s="54">
        <v>15</v>
      </c>
      <c r="K49" s="54" t="s">
        <v>566</v>
      </c>
      <c r="L49" s="54">
        <v>12</v>
      </c>
      <c r="M49" s="54" t="s">
        <v>566</v>
      </c>
    </row>
    <row r="50" spans="1:13" ht="12" customHeight="1" x14ac:dyDescent="0.25">
      <c r="A50" s="12" t="s">
        <v>37</v>
      </c>
      <c r="B50" s="54">
        <v>309</v>
      </c>
      <c r="C50" s="54">
        <v>124</v>
      </c>
      <c r="D50" s="54">
        <v>61</v>
      </c>
      <c r="E50" s="54">
        <v>124</v>
      </c>
      <c r="F50" s="54">
        <v>57</v>
      </c>
      <c r="G50" s="54">
        <v>49</v>
      </c>
      <c r="H50" s="54">
        <v>7</v>
      </c>
      <c r="I50" s="54" t="s">
        <v>566</v>
      </c>
      <c r="J50" s="54">
        <v>66</v>
      </c>
      <c r="K50" s="54">
        <v>9</v>
      </c>
      <c r="L50" s="54">
        <v>51</v>
      </c>
      <c r="M50" s="54">
        <v>6</v>
      </c>
    </row>
    <row r="51" spans="1:13" ht="12" customHeight="1" x14ac:dyDescent="0.25">
      <c r="A51" s="12" t="s">
        <v>38</v>
      </c>
      <c r="B51" s="54">
        <v>148</v>
      </c>
      <c r="C51" s="54">
        <v>57</v>
      </c>
      <c r="D51" s="54">
        <v>24</v>
      </c>
      <c r="E51" s="54">
        <v>67</v>
      </c>
      <c r="F51" s="54">
        <v>27</v>
      </c>
      <c r="G51" s="54">
        <v>24</v>
      </c>
      <c r="H51" s="54" t="s">
        <v>566</v>
      </c>
      <c r="I51" s="54" t="s">
        <v>567</v>
      </c>
      <c r="J51" s="54">
        <v>39</v>
      </c>
      <c r="K51" s="54" t="s">
        <v>566</v>
      </c>
      <c r="L51" s="54">
        <v>31</v>
      </c>
      <c r="M51" s="54" t="s">
        <v>566</v>
      </c>
    </row>
    <row r="52" spans="1:13" ht="12" customHeight="1" x14ac:dyDescent="0.25">
      <c r="A52" s="19" t="s">
        <v>55</v>
      </c>
      <c r="B52" s="54">
        <v>126</v>
      </c>
      <c r="C52" s="54">
        <v>48</v>
      </c>
      <c r="D52" s="54">
        <v>21</v>
      </c>
      <c r="E52" s="54">
        <v>57</v>
      </c>
      <c r="F52" s="54">
        <v>22</v>
      </c>
      <c r="G52" s="54">
        <v>20</v>
      </c>
      <c r="H52" s="54" t="s">
        <v>566</v>
      </c>
      <c r="I52" s="54" t="s">
        <v>567</v>
      </c>
      <c r="J52" s="54">
        <v>34</v>
      </c>
      <c r="K52" s="54" t="s">
        <v>566</v>
      </c>
      <c r="L52" s="54">
        <v>26</v>
      </c>
      <c r="M52" s="54" t="s">
        <v>566</v>
      </c>
    </row>
    <row r="53" spans="1:13" ht="12" customHeight="1" x14ac:dyDescent="0.25">
      <c r="A53" s="12" t="s">
        <v>39</v>
      </c>
      <c r="B53" s="54">
        <v>161</v>
      </c>
      <c r="C53" s="54">
        <v>67</v>
      </c>
      <c r="D53" s="54">
        <v>37</v>
      </c>
      <c r="E53" s="54">
        <v>57</v>
      </c>
      <c r="F53" s="54">
        <v>29</v>
      </c>
      <c r="G53" s="54">
        <v>25</v>
      </c>
      <c r="H53" s="54" t="s">
        <v>566</v>
      </c>
      <c r="I53" s="54" t="s">
        <v>566</v>
      </c>
      <c r="J53" s="54">
        <v>27</v>
      </c>
      <c r="K53" s="54" t="s">
        <v>566</v>
      </c>
      <c r="L53" s="54">
        <v>20</v>
      </c>
      <c r="M53" s="54" t="s">
        <v>566</v>
      </c>
    </row>
    <row r="54" spans="1:13" ht="12" customHeight="1" x14ac:dyDescent="0.25">
      <c r="A54" s="12" t="s">
        <v>40</v>
      </c>
      <c r="B54" s="54">
        <v>1694</v>
      </c>
      <c r="C54" s="54">
        <v>683</v>
      </c>
      <c r="D54" s="54">
        <v>505</v>
      </c>
      <c r="E54" s="54">
        <v>506</v>
      </c>
      <c r="F54" s="54">
        <v>320</v>
      </c>
      <c r="G54" s="54">
        <v>291</v>
      </c>
      <c r="H54" s="54">
        <v>28</v>
      </c>
      <c r="I54" s="54" t="s">
        <v>566</v>
      </c>
      <c r="J54" s="54">
        <v>178</v>
      </c>
      <c r="K54" s="54">
        <v>41</v>
      </c>
      <c r="L54" s="54">
        <v>126</v>
      </c>
      <c r="M54" s="54">
        <v>12</v>
      </c>
    </row>
    <row r="55" spans="1:13" ht="12" customHeight="1" x14ac:dyDescent="0.25">
      <c r="A55" s="12" t="s">
        <v>41</v>
      </c>
      <c r="B55" s="54">
        <v>944</v>
      </c>
      <c r="C55" s="54">
        <v>364</v>
      </c>
      <c r="D55" s="54">
        <v>277</v>
      </c>
      <c r="E55" s="54">
        <v>303</v>
      </c>
      <c r="F55" s="54">
        <v>213</v>
      </c>
      <c r="G55" s="54">
        <v>194</v>
      </c>
      <c r="H55" s="54">
        <v>19</v>
      </c>
      <c r="I55" s="54" t="s">
        <v>566</v>
      </c>
      <c r="J55" s="54">
        <v>85</v>
      </c>
      <c r="K55" s="54">
        <v>26</v>
      </c>
      <c r="L55" s="54">
        <v>54</v>
      </c>
      <c r="M55" s="54">
        <v>5</v>
      </c>
    </row>
    <row r="56" spans="1:13" ht="12" customHeight="1" x14ac:dyDescent="0.25">
      <c r="A56" s="19" t="s">
        <v>25</v>
      </c>
      <c r="B56" s="54">
        <v>110</v>
      </c>
      <c r="C56" s="54">
        <v>45</v>
      </c>
      <c r="D56" s="54">
        <v>43</v>
      </c>
      <c r="E56" s="54">
        <v>22</v>
      </c>
      <c r="F56" s="54">
        <v>11</v>
      </c>
      <c r="G56" s="54">
        <v>10</v>
      </c>
      <c r="H56" s="54" t="s">
        <v>566</v>
      </c>
      <c r="I56" s="54" t="s">
        <v>567</v>
      </c>
      <c r="J56" s="54">
        <v>11</v>
      </c>
      <c r="K56" s="54" t="s">
        <v>566</v>
      </c>
      <c r="L56" s="54">
        <v>7</v>
      </c>
      <c r="M56" s="54" t="s">
        <v>566</v>
      </c>
    </row>
    <row r="57" spans="1:13" ht="12" customHeight="1" x14ac:dyDescent="0.25">
      <c r="A57" s="19" t="s">
        <v>22</v>
      </c>
      <c r="B57" s="54">
        <v>131</v>
      </c>
      <c r="C57" s="54">
        <v>44</v>
      </c>
      <c r="D57" s="54">
        <v>34</v>
      </c>
      <c r="E57" s="54">
        <v>52</v>
      </c>
      <c r="F57" s="54">
        <v>23</v>
      </c>
      <c r="G57" s="54">
        <v>20</v>
      </c>
      <c r="H57" s="54" t="s">
        <v>566</v>
      </c>
      <c r="I57" s="54" t="s">
        <v>567</v>
      </c>
      <c r="J57" s="54">
        <v>29</v>
      </c>
      <c r="K57" s="54">
        <v>7</v>
      </c>
      <c r="L57" s="54">
        <v>20</v>
      </c>
      <c r="M57" s="54" t="s">
        <v>566</v>
      </c>
    </row>
    <row r="58" spans="1:13" ht="12" customHeight="1" x14ac:dyDescent="0.25">
      <c r="A58" s="19" t="s">
        <v>24</v>
      </c>
      <c r="B58" s="54">
        <v>417</v>
      </c>
      <c r="C58" s="54">
        <v>146</v>
      </c>
      <c r="D58" s="54">
        <v>111</v>
      </c>
      <c r="E58" s="54">
        <v>160</v>
      </c>
      <c r="F58" s="54">
        <v>138</v>
      </c>
      <c r="G58" s="54">
        <v>126</v>
      </c>
      <c r="H58" s="54">
        <v>12</v>
      </c>
      <c r="I58" s="54" t="s">
        <v>566</v>
      </c>
      <c r="J58" s="54">
        <v>20</v>
      </c>
      <c r="K58" s="54">
        <v>10</v>
      </c>
      <c r="L58" s="54">
        <v>9</v>
      </c>
      <c r="M58" s="54" t="s">
        <v>566</v>
      </c>
    </row>
    <row r="59" spans="1:13"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row>
    <row r="60" spans="1:13" ht="12" customHeight="1" x14ac:dyDescent="0.25">
      <c r="A60" s="12" t="s">
        <v>565</v>
      </c>
      <c r="B60" s="54">
        <v>686</v>
      </c>
      <c r="C60" s="54">
        <v>292</v>
      </c>
      <c r="D60" s="54">
        <v>207</v>
      </c>
      <c r="E60" s="54">
        <v>187</v>
      </c>
      <c r="F60" s="54">
        <v>98</v>
      </c>
      <c r="G60" s="54">
        <v>90</v>
      </c>
      <c r="H60" s="54">
        <v>8</v>
      </c>
      <c r="I60" s="54" t="s">
        <v>566</v>
      </c>
      <c r="J60" s="54">
        <v>86</v>
      </c>
      <c r="K60" s="54">
        <v>14</v>
      </c>
      <c r="L60" s="54">
        <v>66</v>
      </c>
      <c r="M60" s="54">
        <v>5</v>
      </c>
    </row>
    <row r="61" spans="1:13" ht="12" customHeight="1" x14ac:dyDescent="0.25">
      <c r="A61" s="19" t="s">
        <v>23</v>
      </c>
      <c r="B61" s="54">
        <v>81</v>
      </c>
      <c r="C61" s="54">
        <v>35</v>
      </c>
      <c r="D61" s="54">
        <v>28</v>
      </c>
      <c r="E61" s="54">
        <v>18</v>
      </c>
      <c r="F61" s="54">
        <v>10</v>
      </c>
      <c r="G61" s="54">
        <v>10</v>
      </c>
      <c r="H61" s="54" t="s">
        <v>566</v>
      </c>
      <c r="I61" s="54" t="s">
        <v>567</v>
      </c>
      <c r="J61" s="54">
        <v>7</v>
      </c>
      <c r="K61" s="54" t="s">
        <v>566</v>
      </c>
      <c r="L61" s="54">
        <v>5</v>
      </c>
      <c r="M61" s="54" t="s">
        <v>566</v>
      </c>
    </row>
    <row r="62" spans="1:13" ht="12" customHeight="1" x14ac:dyDescent="0.25">
      <c r="A62" s="19" t="s">
        <v>54</v>
      </c>
      <c r="B62" s="54">
        <v>78</v>
      </c>
      <c r="C62" s="54">
        <v>39</v>
      </c>
      <c r="D62" s="54">
        <v>13</v>
      </c>
      <c r="E62" s="54">
        <v>26</v>
      </c>
      <c r="F62" s="54">
        <v>6</v>
      </c>
      <c r="G62" s="54">
        <v>6</v>
      </c>
      <c r="H62" s="54" t="s">
        <v>566</v>
      </c>
      <c r="I62" s="54" t="s">
        <v>567</v>
      </c>
      <c r="J62" s="54">
        <v>19</v>
      </c>
      <c r="K62" s="54" t="s">
        <v>566</v>
      </c>
      <c r="L62" s="54">
        <v>14</v>
      </c>
      <c r="M62" s="54" t="s">
        <v>566</v>
      </c>
    </row>
    <row r="63" spans="1:13"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row>
    <row r="64" spans="1:13"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row>
    <row r="65" spans="1:13" ht="12" customHeight="1" x14ac:dyDescent="0.25">
      <c r="A65" s="19" t="s">
        <v>452</v>
      </c>
      <c r="B65" s="54">
        <v>151</v>
      </c>
      <c r="C65" s="54">
        <v>66</v>
      </c>
      <c r="D65" s="54">
        <v>48</v>
      </c>
      <c r="E65" s="54">
        <v>37</v>
      </c>
      <c r="F65" s="54">
        <v>29</v>
      </c>
      <c r="G65" s="54">
        <v>27</v>
      </c>
      <c r="H65" s="54" t="s">
        <v>566</v>
      </c>
      <c r="I65" s="54" t="s">
        <v>566</v>
      </c>
      <c r="J65" s="54">
        <v>7</v>
      </c>
      <c r="K65" s="54" t="s">
        <v>566</v>
      </c>
      <c r="L65" s="54" t="s">
        <v>566</v>
      </c>
      <c r="M65" s="54" t="s">
        <v>566</v>
      </c>
    </row>
    <row r="66" spans="1:13" ht="12" customHeight="1" x14ac:dyDescent="0.25">
      <c r="A66" s="12" t="s">
        <v>511</v>
      </c>
      <c r="B66" s="54">
        <v>2525</v>
      </c>
      <c r="C66" s="54">
        <v>784</v>
      </c>
      <c r="D66" s="54">
        <v>576</v>
      </c>
      <c r="E66" s="54">
        <v>1166</v>
      </c>
      <c r="F66" s="54">
        <v>967</v>
      </c>
      <c r="G66" s="54">
        <v>871</v>
      </c>
      <c r="H66" s="54">
        <v>92</v>
      </c>
      <c r="I66" s="54" t="s">
        <v>566</v>
      </c>
      <c r="J66" s="54">
        <v>190</v>
      </c>
      <c r="K66" s="54">
        <v>74</v>
      </c>
      <c r="L66" s="54">
        <v>102</v>
      </c>
      <c r="M66" s="54">
        <v>14</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1155</v>
      </c>
      <c r="C68" s="54">
        <v>354</v>
      </c>
      <c r="D68" s="54">
        <v>383</v>
      </c>
      <c r="E68" s="54">
        <v>418</v>
      </c>
      <c r="F68" s="54">
        <v>368</v>
      </c>
      <c r="G68" s="54">
        <v>340</v>
      </c>
      <c r="H68" s="54">
        <v>28</v>
      </c>
      <c r="I68" s="54" t="s">
        <v>567</v>
      </c>
      <c r="J68" s="54">
        <v>46</v>
      </c>
      <c r="K68" s="54">
        <v>15</v>
      </c>
      <c r="L68" s="54">
        <v>29</v>
      </c>
      <c r="M68" s="54" t="s">
        <v>566</v>
      </c>
    </row>
    <row r="69" spans="1:13" ht="12" customHeight="1" x14ac:dyDescent="0.25">
      <c r="A69" s="12" t="s">
        <v>43</v>
      </c>
      <c r="B69" s="54">
        <v>1922</v>
      </c>
      <c r="C69" s="54">
        <v>650</v>
      </c>
      <c r="D69" s="54">
        <v>471</v>
      </c>
      <c r="E69" s="54">
        <v>801</v>
      </c>
      <c r="F69" s="54">
        <v>579</v>
      </c>
      <c r="G69" s="54">
        <v>522</v>
      </c>
      <c r="H69" s="54">
        <v>54</v>
      </c>
      <c r="I69" s="54" t="s">
        <v>566</v>
      </c>
      <c r="J69" s="54">
        <v>214</v>
      </c>
      <c r="K69" s="54">
        <v>81</v>
      </c>
      <c r="L69" s="54">
        <v>125</v>
      </c>
      <c r="M69" s="54">
        <v>8</v>
      </c>
    </row>
    <row r="70" spans="1:13" ht="12" customHeight="1" x14ac:dyDescent="0.25">
      <c r="A70" s="12" t="s">
        <v>44</v>
      </c>
      <c r="B70" s="54">
        <v>5225</v>
      </c>
      <c r="C70" s="54">
        <v>1841</v>
      </c>
      <c r="D70" s="54">
        <v>2051</v>
      </c>
      <c r="E70" s="54">
        <v>1333</v>
      </c>
      <c r="F70" s="54">
        <v>1152</v>
      </c>
      <c r="G70" s="54">
        <v>1073</v>
      </c>
      <c r="H70" s="54">
        <v>78</v>
      </c>
      <c r="I70" s="54" t="s">
        <v>566</v>
      </c>
      <c r="J70" s="54">
        <v>170</v>
      </c>
      <c r="K70" s="54">
        <v>49</v>
      </c>
      <c r="L70" s="54">
        <v>109</v>
      </c>
      <c r="M70" s="54">
        <v>12</v>
      </c>
    </row>
    <row r="71" spans="1:13" ht="12" customHeight="1" x14ac:dyDescent="0.25">
      <c r="A71" s="12" t="s">
        <v>46</v>
      </c>
      <c r="B71" s="54">
        <v>2178</v>
      </c>
      <c r="C71" s="54">
        <v>667</v>
      </c>
      <c r="D71" s="54">
        <v>645</v>
      </c>
      <c r="E71" s="54">
        <v>865</v>
      </c>
      <c r="F71" s="54">
        <v>633</v>
      </c>
      <c r="G71" s="54">
        <v>566</v>
      </c>
      <c r="H71" s="54">
        <v>66</v>
      </c>
      <c r="I71" s="54" t="s">
        <v>566</v>
      </c>
      <c r="J71" s="54">
        <v>225</v>
      </c>
      <c r="K71" s="54">
        <v>61</v>
      </c>
      <c r="L71" s="54">
        <v>142</v>
      </c>
      <c r="M71" s="54">
        <v>21</v>
      </c>
    </row>
    <row r="72" spans="1:13" ht="12" customHeight="1" x14ac:dyDescent="0.25">
      <c r="A72" s="12" t="s">
        <v>45</v>
      </c>
      <c r="B72" s="54">
        <v>1357</v>
      </c>
      <c r="C72" s="54">
        <v>393</v>
      </c>
      <c r="D72" s="54">
        <v>269</v>
      </c>
      <c r="E72" s="54">
        <v>695</v>
      </c>
      <c r="F72" s="54">
        <v>557</v>
      </c>
      <c r="G72" s="54">
        <v>489</v>
      </c>
      <c r="H72" s="54">
        <v>65</v>
      </c>
      <c r="I72" s="54" t="s">
        <v>566</v>
      </c>
      <c r="J72" s="54">
        <v>132</v>
      </c>
      <c r="K72" s="54">
        <v>43</v>
      </c>
      <c r="L72" s="54">
        <v>81</v>
      </c>
      <c r="M72" s="54">
        <v>8</v>
      </c>
    </row>
    <row r="73" spans="1:13" ht="20.100000000000001" customHeight="1" x14ac:dyDescent="0.25">
      <c r="A73" s="38" t="s">
        <v>12</v>
      </c>
      <c r="B73" s="58">
        <v>9666</v>
      </c>
      <c r="C73" s="58">
        <v>1246</v>
      </c>
      <c r="D73" s="58">
        <v>3786</v>
      </c>
      <c r="E73" s="58">
        <v>4633</v>
      </c>
      <c r="F73" s="58">
        <v>3488</v>
      </c>
      <c r="G73" s="58">
        <v>3138</v>
      </c>
      <c r="H73" s="58">
        <v>337</v>
      </c>
      <c r="I73" s="58">
        <v>12</v>
      </c>
      <c r="J73" s="58">
        <v>1102</v>
      </c>
      <c r="K73" s="58">
        <v>330</v>
      </c>
      <c r="L73" s="58">
        <v>699</v>
      </c>
      <c r="M73" s="58">
        <v>74</v>
      </c>
    </row>
    <row r="74" spans="1:13" ht="12" customHeight="1" x14ac:dyDescent="0.25">
      <c r="A74" s="12" t="s">
        <v>32</v>
      </c>
      <c r="B74" s="54">
        <v>6028</v>
      </c>
      <c r="C74" s="54">
        <v>675</v>
      </c>
      <c r="D74" s="54">
        <v>2545</v>
      </c>
      <c r="E74" s="54">
        <v>2808</v>
      </c>
      <c r="F74" s="54">
        <v>2138</v>
      </c>
      <c r="G74" s="54">
        <v>1921</v>
      </c>
      <c r="H74" s="54">
        <v>211</v>
      </c>
      <c r="I74" s="54">
        <v>6</v>
      </c>
      <c r="J74" s="54">
        <v>646</v>
      </c>
      <c r="K74" s="54">
        <v>200</v>
      </c>
      <c r="L74" s="54">
        <v>404</v>
      </c>
      <c r="M74" s="54">
        <v>42</v>
      </c>
    </row>
    <row r="75" spans="1:13" ht="12" customHeight="1" x14ac:dyDescent="0.25">
      <c r="A75" s="12" t="s">
        <v>700</v>
      </c>
      <c r="B75" s="54">
        <v>2305</v>
      </c>
      <c r="C75" s="54">
        <v>213</v>
      </c>
      <c r="D75" s="54">
        <v>797</v>
      </c>
      <c r="E75" s="54">
        <v>1296</v>
      </c>
      <c r="F75" s="54">
        <v>966</v>
      </c>
      <c r="G75" s="54">
        <v>850</v>
      </c>
      <c r="H75" s="54">
        <v>113</v>
      </c>
      <c r="I75" s="54" t="s">
        <v>566</v>
      </c>
      <c r="J75" s="54">
        <v>317</v>
      </c>
      <c r="K75" s="54">
        <v>90</v>
      </c>
      <c r="L75" s="54">
        <v>201</v>
      </c>
      <c r="M75" s="54">
        <v>26</v>
      </c>
    </row>
    <row r="76" spans="1:13" ht="12" customHeight="1" x14ac:dyDescent="0.25">
      <c r="A76" s="19" t="s">
        <v>47</v>
      </c>
      <c r="B76" s="54">
        <v>89</v>
      </c>
      <c r="C76" s="54">
        <v>11</v>
      </c>
      <c r="D76" s="54">
        <v>18</v>
      </c>
      <c r="E76" s="54">
        <v>60</v>
      </c>
      <c r="F76" s="54">
        <v>30</v>
      </c>
      <c r="G76" s="54">
        <v>26</v>
      </c>
      <c r="H76" s="54" t="s">
        <v>566</v>
      </c>
      <c r="I76" s="54" t="s">
        <v>567</v>
      </c>
      <c r="J76" s="54">
        <v>30</v>
      </c>
      <c r="K76" s="54">
        <v>6</v>
      </c>
      <c r="L76" s="54">
        <v>21</v>
      </c>
      <c r="M76" s="54" t="s">
        <v>566</v>
      </c>
    </row>
    <row r="77" spans="1:13" ht="12" customHeight="1" x14ac:dyDescent="0.25">
      <c r="A77" s="19" t="s">
        <v>14</v>
      </c>
      <c r="B77" s="54">
        <v>203</v>
      </c>
      <c r="C77" s="54">
        <v>11</v>
      </c>
      <c r="D77" s="54">
        <v>127</v>
      </c>
      <c r="E77" s="54">
        <v>65</v>
      </c>
      <c r="F77" s="54">
        <v>52</v>
      </c>
      <c r="G77" s="54">
        <v>48</v>
      </c>
      <c r="H77" s="54" t="s">
        <v>566</v>
      </c>
      <c r="I77" s="54" t="s">
        <v>566</v>
      </c>
      <c r="J77" s="54">
        <v>11</v>
      </c>
      <c r="K77" s="54" t="s">
        <v>566</v>
      </c>
      <c r="L77" s="54">
        <v>6</v>
      </c>
      <c r="M77" s="54" t="s">
        <v>566</v>
      </c>
    </row>
    <row r="78" spans="1:13" ht="12" customHeight="1" x14ac:dyDescent="0.25">
      <c r="A78" s="19" t="s">
        <v>15</v>
      </c>
      <c r="B78" s="54">
        <v>381</v>
      </c>
      <c r="C78" s="54">
        <v>19</v>
      </c>
      <c r="D78" s="54">
        <v>221</v>
      </c>
      <c r="E78" s="54">
        <v>141</v>
      </c>
      <c r="F78" s="54">
        <v>120</v>
      </c>
      <c r="G78" s="54">
        <v>109</v>
      </c>
      <c r="H78" s="54">
        <v>11</v>
      </c>
      <c r="I78" s="54" t="s">
        <v>567</v>
      </c>
      <c r="J78" s="54">
        <v>19</v>
      </c>
      <c r="K78" s="54" t="s">
        <v>566</v>
      </c>
      <c r="L78" s="54">
        <v>12</v>
      </c>
      <c r="M78" s="54" t="s">
        <v>566</v>
      </c>
    </row>
    <row r="79" spans="1:13" ht="12" customHeight="1" x14ac:dyDescent="0.25">
      <c r="A79" s="19" t="s">
        <v>48</v>
      </c>
      <c r="B79" s="54">
        <v>89</v>
      </c>
      <c r="C79" s="54">
        <v>11</v>
      </c>
      <c r="D79" s="54">
        <v>21</v>
      </c>
      <c r="E79" s="54">
        <v>57</v>
      </c>
      <c r="F79" s="54">
        <v>37</v>
      </c>
      <c r="G79" s="54">
        <v>32</v>
      </c>
      <c r="H79" s="54">
        <v>5</v>
      </c>
      <c r="I79" s="54" t="s">
        <v>567</v>
      </c>
      <c r="J79" s="54">
        <v>18</v>
      </c>
      <c r="K79" s="54">
        <v>7</v>
      </c>
      <c r="L79" s="54">
        <v>10</v>
      </c>
      <c r="M79" s="54" t="s">
        <v>566</v>
      </c>
    </row>
    <row r="80" spans="1:13" ht="12" customHeight="1" x14ac:dyDescent="0.25">
      <c r="A80" s="19" t="s">
        <v>49</v>
      </c>
      <c r="B80" s="54">
        <v>170</v>
      </c>
      <c r="C80" s="54">
        <v>9</v>
      </c>
      <c r="D80" s="54">
        <v>34</v>
      </c>
      <c r="E80" s="54">
        <v>127</v>
      </c>
      <c r="F80" s="54">
        <v>89</v>
      </c>
      <c r="G80" s="54">
        <v>76</v>
      </c>
      <c r="H80" s="54">
        <v>14</v>
      </c>
      <c r="I80" s="54" t="s">
        <v>567</v>
      </c>
      <c r="J80" s="54">
        <v>37</v>
      </c>
      <c r="K80" s="54">
        <v>14</v>
      </c>
      <c r="L80" s="54">
        <v>17</v>
      </c>
      <c r="M80" s="54">
        <v>6</v>
      </c>
    </row>
    <row r="81" spans="1:13" ht="12" customHeight="1" x14ac:dyDescent="0.25">
      <c r="A81" s="19" t="s">
        <v>17</v>
      </c>
      <c r="B81" s="54">
        <v>761</v>
      </c>
      <c r="C81" s="54">
        <v>91</v>
      </c>
      <c r="D81" s="54">
        <v>183</v>
      </c>
      <c r="E81" s="54">
        <v>487</v>
      </c>
      <c r="F81" s="54">
        <v>406</v>
      </c>
      <c r="G81" s="54">
        <v>357</v>
      </c>
      <c r="H81" s="54">
        <v>46</v>
      </c>
      <c r="I81" s="54" t="s">
        <v>566</v>
      </c>
      <c r="J81" s="54">
        <v>78</v>
      </c>
      <c r="K81" s="54">
        <v>27</v>
      </c>
      <c r="L81" s="54">
        <v>48</v>
      </c>
      <c r="M81" s="54" t="s">
        <v>566</v>
      </c>
    </row>
    <row r="82" spans="1:13" ht="12" customHeight="1" x14ac:dyDescent="0.25">
      <c r="A82" s="19" t="s">
        <v>50</v>
      </c>
      <c r="B82" s="54">
        <v>93</v>
      </c>
      <c r="C82" s="54">
        <v>10</v>
      </c>
      <c r="D82" s="54">
        <v>58</v>
      </c>
      <c r="E82" s="54">
        <v>25</v>
      </c>
      <c r="F82" s="54">
        <v>23</v>
      </c>
      <c r="G82" s="54">
        <v>20</v>
      </c>
      <c r="H82" s="54" t="s">
        <v>566</v>
      </c>
      <c r="I82" s="54" t="s">
        <v>567</v>
      </c>
      <c r="J82" s="54" t="s">
        <v>566</v>
      </c>
      <c r="K82" s="54" t="s">
        <v>566</v>
      </c>
      <c r="L82" s="54" t="s">
        <v>566</v>
      </c>
      <c r="M82" s="54" t="s">
        <v>567</v>
      </c>
    </row>
    <row r="83" spans="1:13" ht="12" customHeight="1" x14ac:dyDescent="0.25">
      <c r="A83" s="19" t="s">
        <v>51</v>
      </c>
      <c r="B83" s="54">
        <v>77</v>
      </c>
      <c r="C83" s="54" t="s">
        <v>566</v>
      </c>
      <c r="D83" s="54">
        <v>33</v>
      </c>
      <c r="E83" s="54">
        <v>40</v>
      </c>
      <c r="F83" s="54">
        <v>25</v>
      </c>
      <c r="G83" s="54">
        <v>23</v>
      </c>
      <c r="H83" s="54" t="s">
        <v>566</v>
      </c>
      <c r="I83" s="54" t="s">
        <v>567</v>
      </c>
      <c r="J83" s="54">
        <v>14</v>
      </c>
      <c r="K83" s="54" t="s">
        <v>566</v>
      </c>
      <c r="L83" s="54">
        <v>11</v>
      </c>
      <c r="M83" s="54" t="s">
        <v>566</v>
      </c>
    </row>
    <row r="84" spans="1:13" ht="12" customHeight="1" x14ac:dyDescent="0.25">
      <c r="A84" s="19" t="s">
        <v>56</v>
      </c>
      <c r="B84" s="54">
        <v>82</v>
      </c>
      <c r="C84" s="54">
        <v>8</v>
      </c>
      <c r="D84" s="54">
        <v>14</v>
      </c>
      <c r="E84" s="54">
        <v>60</v>
      </c>
      <c r="F84" s="54">
        <v>28</v>
      </c>
      <c r="G84" s="54">
        <v>25</v>
      </c>
      <c r="H84" s="54" t="s">
        <v>566</v>
      </c>
      <c r="I84" s="54" t="s">
        <v>567</v>
      </c>
      <c r="J84" s="54">
        <v>32</v>
      </c>
      <c r="K84" s="54" t="s">
        <v>566</v>
      </c>
      <c r="L84" s="54">
        <v>25</v>
      </c>
      <c r="M84" s="54" t="s">
        <v>566</v>
      </c>
    </row>
    <row r="85" spans="1:13" ht="12" customHeight="1" x14ac:dyDescent="0.25">
      <c r="A85" s="12" t="s">
        <v>33</v>
      </c>
      <c r="B85" s="54">
        <v>3723</v>
      </c>
      <c r="C85" s="54">
        <v>462</v>
      </c>
      <c r="D85" s="54">
        <v>1748</v>
      </c>
      <c r="E85" s="54">
        <v>1513</v>
      </c>
      <c r="F85" s="54">
        <v>1172</v>
      </c>
      <c r="G85" s="54">
        <v>1071</v>
      </c>
      <c r="H85" s="54">
        <v>98</v>
      </c>
      <c r="I85" s="54" t="s">
        <v>566</v>
      </c>
      <c r="J85" s="54">
        <v>329</v>
      </c>
      <c r="K85" s="54">
        <v>110</v>
      </c>
      <c r="L85" s="54">
        <v>204</v>
      </c>
      <c r="M85" s="54">
        <v>16</v>
      </c>
    </row>
    <row r="86" spans="1:13" ht="12" customHeight="1" x14ac:dyDescent="0.25">
      <c r="A86" s="19" t="s">
        <v>34</v>
      </c>
      <c r="B86" s="54">
        <v>202</v>
      </c>
      <c r="C86" s="54">
        <v>22</v>
      </c>
      <c r="D86" s="54">
        <v>97</v>
      </c>
      <c r="E86" s="54">
        <v>82</v>
      </c>
      <c r="F86" s="54">
        <v>72</v>
      </c>
      <c r="G86" s="54">
        <v>68</v>
      </c>
      <c r="H86" s="54" t="s">
        <v>566</v>
      </c>
      <c r="I86" s="54" t="s">
        <v>567</v>
      </c>
      <c r="J86" s="54">
        <v>10</v>
      </c>
      <c r="K86" s="54" t="s">
        <v>566</v>
      </c>
      <c r="L86" s="54">
        <v>6</v>
      </c>
      <c r="M86" s="54" t="s">
        <v>566</v>
      </c>
    </row>
    <row r="87" spans="1:13" ht="12" customHeight="1" x14ac:dyDescent="0.25">
      <c r="A87" s="19" t="s">
        <v>18</v>
      </c>
      <c r="B87" s="54">
        <v>45</v>
      </c>
      <c r="C87" s="54">
        <v>15</v>
      </c>
      <c r="D87" s="54">
        <v>6</v>
      </c>
      <c r="E87" s="54">
        <v>24</v>
      </c>
      <c r="F87" s="54">
        <v>11</v>
      </c>
      <c r="G87" s="54">
        <v>9</v>
      </c>
      <c r="H87" s="54" t="s">
        <v>566</v>
      </c>
      <c r="I87" s="54" t="s">
        <v>566</v>
      </c>
      <c r="J87" s="54">
        <v>13</v>
      </c>
      <c r="K87" s="54" t="s">
        <v>566</v>
      </c>
      <c r="L87" s="54">
        <v>9</v>
      </c>
      <c r="M87" s="54" t="s">
        <v>566</v>
      </c>
    </row>
    <row r="88" spans="1:13"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row>
    <row r="89" spans="1:13" ht="12" customHeight="1" x14ac:dyDescent="0.25">
      <c r="A89" s="19" t="s">
        <v>16</v>
      </c>
      <c r="B89" s="54">
        <v>230</v>
      </c>
      <c r="C89" s="54">
        <v>11</v>
      </c>
      <c r="D89" s="54">
        <v>95</v>
      </c>
      <c r="E89" s="54">
        <v>124</v>
      </c>
      <c r="F89" s="54">
        <v>108</v>
      </c>
      <c r="G89" s="54">
        <v>99</v>
      </c>
      <c r="H89" s="54">
        <v>9</v>
      </c>
      <c r="I89" s="54" t="s">
        <v>567</v>
      </c>
      <c r="J89" s="54">
        <v>14</v>
      </c>
      <c r="K89" s="54" t="s">
        <v>566</v>
      </c>
      <c r="L89" s="54">
        <v>9</v>
      </c>
      <c r="M89" s="54" t="s">
        <v>566</v>
      </c>
    </row>
    <row r="90" spans="1:13" ht="12" customHeight="1" x14ac:dyDescent="0.25">
      <c r="A90" s="19" t="s">
        <v>19</v>
      </c>
      <c r="B90" s="54">
        <v>320</v>
      </c>
      <c r="C90" s="54">
        <v>25</v>
      </c>
      <c r="D90" s="54">
        <v>86</v>
      </c>
      <c r="E90" s="54">
        <v>209</v>
      </c>
      <c r="F90" s="54">
        <v>160</v>
      </c>
      <c r="G90" s="54">
        <v>143</v>
      </c>
      <c r="H90" s="54">
        <v>17</v>
      </c>
      <c r="I90" s="54" t="s">
        <v>566</v>
      </c>
      <c r="J90" s="54">
        <v>47</v>
      </c>
      <c r="K90" s="54">
        <v>13</v>
      </c>
      <c r="L90" s="54">
        <v>31</v>
      </c>
      <c r="M90" s="54" t="s">
        <v>566</v>
      </c>
    </row>
    <row r="91" spans="1:13" ht="12" customHeight="1" x14ac:dyDescent="0.25">
      <c r="A91" s="19" t="s">
        <v>35</v>
      </c>
      <c r="B91" s="54">
        <v>905</v>
      </c>
      <c r="C91" s="54">
        <v>200</v>
      </c>
      <c r="D91" s="54">
        <v>261</v>
      </c>
      <c r="E91" s="54">
        <v>445</v>
      </c>
      <c r="F91" s="54">
        <v>326</v>
      </c>
      <c r="G91" s="54">
        <v>297</v>
      </c>
      <c r="H91" s="54">
        <v>27</v>
      </c>
      <c r="I91" s="54" t="s">
        <v>566</v>
      </c>
      <c r="J91" s="54">
        <v>116</v>
      </c>
      <c r="K91" s="54">
        <v>43</v>
      </c>
      <c r="L91" s="54">
        <v>67</v>
      </c>
      <c r="M91" s="54">
        <v>5</v>
      </c>
    </row>
    <row r="92" spans="1:13" ht="12" customHeight="1" x14ac:dyDescent="0.25">
      <c r="A92" s="19" t="s">
        <v>701</v>
      </c>
      <c r="B92" s="54">
        <v>318</v>
      </c>
      <c r="C92" s="54">
        <v>46</v>
      </c>
      <c r="D92" s="54">
        <v>153</v>
      </c>
      <c r="E92" s="54">
        <v>119</v>
      </c>
      <c r="F92" s="54">
        <v>104</v>
      </c>
      <c r="G92" s="54">
        <v>96</v>
      </c>
      <c r="H92" s="54">
        <v>8</v>
      </c>
      <c r="I92" s="54" t="s">
        <v>567</v>
      </c>
      <c r="J92" s="54">
        <v>15</v>
      </c>
      <c r="K92" s="54" t="s">
        <v>566</v>
      </c>
      <c r="L92" s="54">
        <v>10</v>
      </c>
      <c r="M92" s="54" t="s">
        <v>566</v>
      </c>
    </row>
    <row r="93" spans="1:13" ht="12" customHeight="1" x14ac:dyDescent="0.25">
      <c r="A93" s="19" t="s">
        <v>21</v>
      </c>
      <c r="B93" s="54">
        <v>1329</v>
      </c>
      <c r="C93" s="54">
        <v>77</v>
      </c>
      <c r="D93" s="54">
        <v>941</v>
      </c>
      <c r="E93" s="54">
        <v>312</v>
      </c>
      <c r="F93" s="54">
        <v>270</v>
      </c>
      <c r="G93" s="54">
        <v>256</v>
      </c>
      <c r="H93" s="54">
        <v>14</v>
      </c>
      <c r="I93" s="54" t="s">
        <v>566</v>
      </c>
      <c r="J93" s="54">
        <v>39</v>
      </c>
      <c r="K93" s="54">
        <v>11</v>
      </c>
      <c r="L93" s="54">
        <v>26</v>
      </c>
      <c r="M93" s="54" t="s">
        <v>566</v>
      </c>
    </row>
    <row r="94" spans="1:13" ht="12" customHeight="1" x14ac:dyDescent="0.25">
      <c r="A94" s="19" t="s">
        <v>52</v>
      </c>
      <c r="B94" s="54">
        <v>184</v>
      </c>
      <c r="C94" s="54">
        <v>35</v>
      </c>
      <c r="D94" s="54">
        <v>35</v>
      </c>
      <c r="E94" s="54">
        <v>114</v>
      </c>
      <c r="F94" s="54">
        <v>59</v>
      </c>
      <c r="G94" s="54">
        <v>46</v>
      </c>
      <c r="H94" s="54">
        <v>12</v>
      </c>
      <c r="I94" s="54" t="s">
        <v>566</v>
      </c>
      <c r="J94" s="54">
        <v>54</v>
      </c>
      <c r="K94" s="54">
        <v>20</v>
      </c>
      <c r="L94" s="54">
        <v>33</v>
      </c>
      <c r="M94" s="54" t="s">
        <v>566</v>
      </c>
    </row>
    <row r="95" spans="1:13" ht="12" customHeight="1" x14ac:dyDescent="0.25">
      <c r="A95" s="12" t="s">
        <v>36</v>
      </c>
      <c r="B95" s="54">
        <v>290</v>
      </c>
      <c r="C95" s="54">
        <v>38</v>
      </c>
      <c r="D95" s="54">
        <v>145</v>
      </c>
      <c r="E95" s="54">
        <v>107</v>
      </c>
      <c r="F95" s="54">
        <v>68</v>
      </c>
      <c r="G95" s="54">
        <v>62</v>
      </c>
      <c r="H95" s="54">
        <v>5</v>
      </c>
      <c r="I95" s="54" t="s">
        <v>566</v>
      </c>
      <c r="J95" s="54">
        <v>38</v>
      </c>
      <c r="K95" s="54">
        <v>10</v>
      </c>
      <c r="L95" s="54">
        <v>26</v>
      </c>
      <c r="M95" s="54" t="s">
        <v>566</v>
      </c>
    </row>
    <row r="96" spans="1:13" ht="12" customHeight="1" x14ac:dyDescent="0.25">
      <c r="A96" s="19" t="s">
        <v>20</v>
      </c>
      <c r="B96" s="54">
        <v>89</v>
      </c>
      <c r="C96" s="54">
        <v>8</v>
      </c>
      <c r="D96" s="54">
        <v>59</v>
      </c>
      <c r="E96" s="54">
        <v>22</v>
      </c>
      <c r="F96" s="54">
        <v>17</v>
      </c>
      <c r="G96" s="54">
        <v>15</v>
      </c>
      <c r="H96" s="54" t="s">
        <v>566</v>
      </c>
      <c r="I96" s="54" t="s">
        <v>567</v>
      </c>
      <c r="J96" s="54">
        <v>6</v>
      </c>
      <c r="K96" s="54" t="s">
        <v>566</v>
      </c>
      <c r="L96" s="54" t="s">
        <v>566</v>
      </c>
      <c r="M96" s="54" t="s">
        <v>566</v>
      </c>
    </row>
    <row r="97" spans="1:13" ht="12" customHeight="1" x14ac:dyDescent="0.25">
      <c r="A97" s="19" t="s">
        <v>645</v>
      </c>
      <c r="B97" s="54">
        <v>69</v>
      </c>
      <c r="C97" s="54">
        <v>7</v>
      </c>
      <c r="D97" s="54">
        <v>27</v>
      </c>
      <c r="E97" s="54">
        <v>34</v>
      </c>
      <c r="F97" s="54">
        <v>21</v>
      </c>
      <c r="G97" s="54">
        <v>20</v>
      </c>
      <c r="H97" s="54" t="s">
        <v>566</v>
      </c>
      <c r="I97" s="54" t="s">
        <v>567</v>
      </c>
      <c r="J97" s="54">
        <v>13</v>
      </c>
      <c r="K97" s="54" t="s">
        <v>566</v>
      </c>
      <c r="L97" s="54">
        <v>10</v>
      </c>
      <c r="M97" s="54" t="s">
        <v>566</v>
      </c>
    </row>
    <row r="98" spans="1:13" ht="12" customHeight="1" x14ac:dyDescent="0.25">
      <c r="A98" s="12" t="s">
        <v>37</v>
      </c>
      <c r="B98" s="54">
        <v>209</v>
      </c>
      <c r="C98" s="54">
        <v>41</v>
      </c>
      <c r="D98" s="54">
        <v>55</v>
      </c>
      <c r="E98" s="54">
        <v>113</v>
      </c>
      <c r="F98" s="54">
        <v>48</v>
      </c>
      <c r="G98" s="54">
        <v>42</v>
      </c>
      <c r="H98" s="54">
        <v>6</v>
      </c>
      <c r="I98" s="54" t="s">
        <v>566</v>
      </c>
      <c r="J98" s="54">
        <v>63</v>
      </c>
      <c r="K98" s="54">
        <v>9</v>
      </c>
      <c r="L98" s="54">
        <v>50</v>
      </c>
      <c r="M98" s="54" t="s">
        <v>566</v>
      </c>
    </row>
    <row r="99" spans="1:13" ht="12" customHeight="1" x14ac:dyDescent="0.25">
      <c r="A99" s="12" t="s">
        <v>38</v>
      </c>
      <c r="B99" s="54">
        <v>95</v>
      </c>
      <c r="C99" s="54">
        <v>17</v>
      </c>
      <c r="D99" s="54">
        <v>19</v>
      </c>
      <c r="E99" s="54">
        <v>59</v>
      </c>
      <c r="F99" s="54">
        <v>21</v>
      </c>
      <c r="G99" s="54">
        <v>18</v>
      </c>
      <c r="H99" s="54" t="s">
        <v>566</v>
      </c>
      <c r="I99" s="54" t="s">
        <v>567</v>
      </c>
      <c r="J99" s="54">
        <v>37</v>
      </c>
      <c r="K99" s="54" t="s">
        <v>566</v>
      </c>
      <c r="L99" s="54">
        <v>30</v>
      </c>
      <c r="M99" s="54" t="s">
        <v>566</v>
      </c>
    </row>
    <row r="100" spans="1:13" ht="12" customHeight="1" x14ac:dyDescent="0.25">
      <c r="A100" s="19" t="s">
        <v>55</v>
      </c>
      <c r="B100" s="54">
        <v>82</v>
      </c>
      <c r="C100" s="54">
        <v>15</v>
      </c>
      <c r="D100" s="54">
        <v>17</v>
      </c>
      <c r="E100" s="54">
        <v>49</v>
      </c>
      <c r="F100" s="54">
        <v>17</v>
      </c>
      <c r="G100" s="54">
        <v>14</v>
      </c>
      <c r="H100" s="54" t="s">
        <v>566</v>
      </c>
      <c r="I100" s="54" t="s">
        <v>567</v>
      </c>
      <c r="J100" s="54">
        <v>32</v>
      </c>
      <c r="K100" s="54" t="s">
        <v>566</v>
      </c>
      <c r="L100" s="54">
        <v>25</v>
      </c>
      <c r="M100" s="54" t="s">
        <v>566</v>
      </c>
    </row>
    <row r="101" spans="1:13" ht="12" customHeight="1" x14ac:dyDescent="0.25">
      <c r="A101" s="12" t="s">
        <v>39</v>
      </c>
      <c r="B101" s="54">
        <v>113</v>
      </c>
      <c r="C101" s="54">
        <v>24</v>
      </c>
      <c r="D101" s="54">
        <v>36</v>
      </c>
      <c r="E101" s="54">
        <v>54</v>
      </c>
      <c r="F101" s="54">
        <v>27</v>
      </c>
      <c r="G101" s="54">
        <v>23</v>
      </c>
      <c r="H101" s="54" t="s">
        <v>566</v>
      </c>
      <c r="I101" s="54" t="s">
        <v>566</v>
      </c>
      <c r="J101" s="54">
        <v>26</v>
      </c>
      <c r="K101" s="54" t="s">
        <v>566</v>
      </c>
      <c r="L101" s="54">
        <v>20</v>
      </c>
      <c r="M101" s="54" t="s">
        <v>566</v>
      </c>
    </row>
    <row r="102" spans="1:13" ht="12" customHeight="1" x14ac:dyDescent="0.25">
      <c r="A102" s="12" t="s">
        <v>40</v>
      </c>
      <c r="B102" s="54">
        <v>1244</v>
      </c>
      <c r="C102" s="54">
        <v>267</v>
      </c>
      <c r="D102" s="54">
        <v>487</v>
      </c>
      <c r="E102" s="54">
        <v>490</v>
      </c>
      <c r="F102" s="54">
        <v>309</v>
      </c>
      <c r="G102" s="54">
        <v>281</v>
      </c>
      <c r="H102" s="54">
        <v>27</v>
      </c>
      <c r="I102" s="54" t="s">
        <v>566</v>
      </c>
      <c r="J102" s="54">
        <v>174</v>
      </c>
      <c r="K102" s="54">
        <v>40</v>
      </c>
      <c r="L102" s="54">
        <v>122</v>
      </c>
      <c r="M102" s="54">
        <v>11</v>
      </c>
    </row>
    <row r="103" spans="1:13" ht="12" customHeight="1" x14ac:dyDescent="0.25">
      <c r="A103" s="12" t="s">
        <v>41</v>
      </c>
      <c r="B103" s="54">
        <v>724</v>
      </c>
      <c r="C103" s="54">
        <v>160</v>
      </c>
      <c r="D103" s="54">
        <v>268</v>
      </c>
      <c r="E103" s="54">
        <v>296</v>
      </c>
      <c r="F103" s="54">
        <v>208</v>
      </c>
      <c r="G103" s="54">
        <v>189</v>
      </c>
      <c r="H103" s="54">
        <v>18</v>
      </c>
      <c r="I103" s="54" t="s">
        <v>566</v>
      </c>
      <c r="J103" s="54">
        <v>84</v>
      </c>
      <c r="K103" s="54">
        <v>26</v>
      </c>
      <c r="L103" s="54">
        <v>52</v>
      </c>
      <c r="M103" s="54">
        <v>5</v>
      </c>
    </row>
    <row r="104" spans="1:13" ht="12" customHeight="1" x14ac:dyDescent="0.25">
      <c r="A104" s="19" t="s">
        <v>25</v>
      </c>
      <c r="B104" s="54">
        <v>90</v>
      </c>
      <c r="C104" s="54">
        <v>26</v>
      </c>
      <c r="D104" s="54">
        <v>42</v>
      </c>
      <c r="E104" s="54">
        <v>22</v>
      </c>
      <c r="F104" s="54">
        <v>11</v>
      </c>
      <c r="G104" s="54">
        <v>10</v>
      </c>
      <c r="H104" s="54" t="s">
        <v>566</v>
      </c>
      <c r="I104" s="54" t="s">
        <v>567</v>
      </c>
      <c r="J104" s="54">
        <v>11</v>
      </c>
      <c r="K104" s="54" t="s">
        <v>566</v>
      </c>
      <c r="L104" s="54">
        <v>7</v>
      </c>
      <c r="M104" s="54" t="s">
        <v>566</v>
      </c>
    </row>
    <row r="105" spans="1:13" ht="12" customHeight="1" x14ac:dyDescent="0.25">
      <c r="A105" s="19" t="s">
        <v>22</v>
      </c>
      <c r="B105" s="54">
        <v>98</v>
      </c>
      <c r="C105" s="54">
        <v>15</v>
      </c>
      <c r="D105" s="54">
        <v>33</v>
      </c>
      <c r="E105" s="54">
        <v>51</v>
      </c>
      <c r="F105" s="54">
        <v>22</v>
      </c>
      <c r="G105" s="54">
        <v>19</v>
      </c>
      <c r="H105" s="54" t="s">
        <v>566</v>
      </c>
      <c r="I105" s="54" t="s">
        <v>567</v>
      </c>
      <c r="J105" s="54">
        <v>28</v>
      </c>
      <c r="K105" s="54">
        <v>7</v>
      </c>
      <c r="L105" s="54">
        <v>19</v>
      </c>
      <c r="M105" s="54" t="s">
        <v>566</v>
      </c>
    </row>
    <row r="106" spans="1:13" ht="12" customHeight="1" x14ac:dyDescent="0.25">
      <c r="A106" s="19" t="s">
        <v>24</v>
      </c>
      <c r="B106" s="54">
        <v>351</v>
      </c>
      <c r="C106" s="54">
        <v>82</v>
      </c>
      <c r="D106" s="54">
        <v>110</v>
      </c>
      <c r="E106" s="54">
        <v>159</v>
      </c>
      <c r="F106" s="54">
        <v>137</v>
      </c>
      <c r="G106" s="54">
        <v>125</v>
      </c>
      <c r="H106" s="54">
        <v>12</v>
      </c>
      <c r="I106" s="54" t="s">
        <v>566</v>
      </c>
      <c r="J106" s="54">
        <v>20</v>
      </c>
      <c r="K106" s="54">
        <v>10</v>
      </c>
      <c r="L106" s="54">
        <v>9</v>
      </c>
      <c r="M106" s="54" t="s">
        <v>566</v>
      </c>
    </row>
    <row r="107" spans="1:13"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row>
    <row r="108" spans="1:13" ht="12" customHeight="1" x14ac:dyDescent="0.25">
      <c r="A108" s="12" t="s">
        <v>565</v>
      </c>
      <c r="B108" s="54">
        <v>476</v>
      </c>
      <c r="C108" s="54">
        <v>97</v>
      </c>
      <c r="D108" s="54">
        <v>199</v>
      </c>
      <c r="E108" s="54">
        <v>180</v>
      </c>
      <c r="F108" s="54">
        <v>93</v>
      </c>
      <c r="G108" s="54">
        <v>85</v>
      </c>
      <c r="H108" s="54">
        <v>7</v>
      </c>
      <c r="I108" s="54" t="s">
        <v>566</v>
      </c>
      <c r="J108" s="54">
        <v>84</v>
      </c>
      <c r="K108" s="54">
        <v>14</v>
      </c>
      <c r="L108" s="54">
        <v>65</v>
      </c>
      <c r="M108" s="54">
        <v>5</v>
      </c>
    </row>
    <row r="109" spans="1:13" ht="12" customHeight="1" x14ac:dyDescent="0.25">
      <c r="A109" s="19" t="s">
        <v>23</v>
      </c>
      <c r="B109" s="54">
        <v>59</v>
      </c>
      <c r="C109" s="54">
        <v>15</v>
      </c>
      <c r="D109" s="54">
        <v>27</v>
      </c>
      <c r="E109" s="54">
        <v>18</v>
      </c>
      <c r="F109" s="54">
        <v>10</v>
      </c>
      <c r="G109" s="54">
        <v>9</v>
      </c>
      <c r="H109" s="54" t="s">
        <v>566</v>
      </c>
      <c r="I109" s="54" t="s">
        <v>567</v>
      </c>
      <c r="J109" s="54">
        <v>7</v>
      </c>
      <c r="K109" s="54" t="s">
        <v>566</v>
      </c>
      <c r="L109" s="54">
        <v>5</v>
      </c>
      <c r="M109" s="54" t="s">
        <v>566</v>
      </c>
    </row>
    <row r="110" spans="1:13" ht="12" customHeight="1" x14ac:dyDescent="0.25">
      <c r="A110" s="19" t="s">
        <v>54</v>
      </c>
      <c r="B110" s="54">
        <v>63</v>
      </c>
      <c r="C110" s="54">
        <v>25</v>
      </c>
      <c r="D110" s="54">
        <v>13</v>
      </c>
      <c r="E110" s="54">
        <v>25</v>
      </c>
      <c r="F110" s="54">
        <v>6</v>
      </c>
      <c r="G110" s="54">
        <v>6</v>
      </c>
      <c r="H110" s="54" t="s">
        <v>566</v>
      </c>
      <c r="I110" s="54" t="s">
        <v>567</v>
      </c>
      <c r="J110" s="54">
        <v>19</v>
      </c>
      <c r="K110" s="54" t="s">
        <v>566</v>
      </c>
      <c r="L110" s="54">
        <v>14</v>
      </c>
      <c r="M110" s="54" t="s">
        <v>566</v>
      </c>
    </row>
    <row r="111" spans="1:13"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row>
    <row r="112" spans="1:13"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row>
    <row r="113" spans="1:13" ht="12" customHeight="1" x14ac:dyDescent="0.25">
      <c r="A113" s="19" t="s">
        <v>452</v>
      </c>
      <c r="B113" s="54">
        <v>94</v>
      </c>
      <c r="C113" s="54">
        <v>12</v>
      </c>
      <c r="D113" s="54">
        <v>47</v>
      </c>
      <c r="E113" s="54">
        <v>36</v>
      </c>
      <c r="F113" s="54">
        <v>28</v>
      </c>
      <c r="G113" s="54">
        <v>26</v>
      </c>
      <c r="H113" s="54" t="s">
        <v>566</v>
      </c>
      <c r="I113" s="54" t="s">
        <v>566</v>
      </c>
      <c r="J113" s="54">
        <v>7</v>
      </c>
      <c r="K113" s="54" t="s">
        <v>566</v>
      </c>
      <c r="L113" s="54" t="s">
        <v>566</v>
      </c>
      <c r="M113" s="54" t="s">
        <v>566</v>
      </c>
    </row>
    <row r="114" spans="1:13" ht="12" customHeight="1" x14ac:dyDescent="0.25">
      <c r="A114" s="12" t="s">
        <v>511</v>
      </c>
      <c r="B114" s="54">
        <v>1895</v>
      </c>
      <c r="C114" s="54">
        <v>226</v>
      </c>
      <c r="D114" s="54">
        <v>555</v>
      </c>
      <c r="E114" s="54">
        <v>1115</v>
      </c>
      <c r="F114" s="54">
        <v>925</v>
      </c>
      <c r="G114" s="54">
        <v>833</v>
      </c>
      <c r="H114" s="54">
        <v>88</v>
      </c>
      <c r="I114" s="54" t="s">
        <v>566</v>
      </c>
      <c r="J114" s="54">
        <v>181</v>
      </c>
      <c r="K114" s="54">
        <v>71</v>
      </c>
      <c r="L114" s="54">
        <v>97</v>
      </c>
      <c r="M114" s="54">
        <v>13</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779</v>
      </c>
      <c r="C116" s="54">
        <v>80</v>
      </c>
      <c r="D116" s="54">
        <v>357</v>
      </c>
      <c r="E116" s="54">
        <v>342</v>
      </c>
      <c r="F116" s="54">
        <v>299</v>
      </c>
      <c r="G116" s="54">
        <v>276</v>
      </c>
      <c r="H116" s="54">
        <v>22</v>
      </c>
      <c r="I116" s="54" t="s">
        <v>567</v>
      </c>
      <c r="J116" s="54">
        <v>40</v>
      </c>
      <c r="K116" s="54">
        <v>13</v>
      </c>
      <c r="L116" s="54">
        <v>26</v>
      </c>
      <c r="M116" s="54" t="s">
        <v>566</v>
      </c>
    </row>
    <row r="117" spans="1:13" ht="12" customHeight="1" x14ac:dyDescent="0.25">
      <c r="A117" s="12" t="s">
        <v>43</v>
      </c>
      <c r="B117" s="54">
        <v>1593</v>
      </c>
      <c r="C117" s="54">
        <v>347</v>
      </c>
      <c r="D117" s="54">
        <v>460</v>
      </c>
      <c r="E117" s="54">
        <v>787</v>
      </c>
      <c r="F117" s="54">
        <v>569</v>
      </c>
      <c r="G117" s="54">
        <v>512</v>
      </c>
      <c r="H117" s="54">
        <v>54</v>
      </c>
      <c r="I117" s="54" t="s">
        <v>566</v>
      </c>
      <c r="J117" s="54">
        <v>210</v>
      </c>
      <c r="K117" s="54">
        <v>80</v>
      </c>
      <c r="L117" s="54">
        <v>123</v>
      </c>
      <c r="M117" s="54">
        <v>8</v>
      </c>
    </row>
    <row r="118" spans="1:13" ht="12" customHeight="1" x14ac:dyDescent="0.25">
      <c r="A118" s="12" t="s">
        <v>44</v>
      </c>
      <c r="B118" s="54">
        <v>2952</v>
      </c>
      <c r="C118" s="54">
        <v>210</v>
      </c>
      <c r="D118" s="54">
        <v>1795</v>
      </c>
      <c r="E118" s="54">
        <v>947</v>
      </c>
      <c r="F118" s="54">
        <v>805</v>
      </c>
      <c r="G118" s="54">
        <v>748</v>
      </c>
      <c r="H118" s="54">
        <v>56</v>
      </c>
      <c r="I118" s="54" t="s">
        <v>566</v>
      </c>
      <c r="J118" s="54">
        <v>132</v>
      </c>
      <c r="K118" s="54">
        <v>36</v>
      </c>
      <c r="L118" s="54">
        <v>86</v>
      </c>
      <c r="M118" s="54">
        <v>10</v>
      </c>
    </row>
    <row r="119" spans="1:13" ht="12" customHeight="1" x14ac:dyDescent="0.25">
      <c r="A119" s="12" t="s">
        <v>46</v>
      </c>
      <c r="B119" s="54">
        <v>1277</v>
      </c>
      <c r="C119" s="54">
        <v>96</v>
      </c>
      <c r="D119" s="54">
        <v>545</v>
      </c>
      <c r="E119" s="54">
        <v>637</v>
      </c>
      <c r="F119" s="54">
        <v>440</v>
      </c>
      <c r="G119" s="54">
        <v>388</v>
      </c>
      <c r="H119" s="54">
        <v>51</v>
      </c>
      <c r="I119" s="54" t="s">
        <v>566</v>
      </c>
      <c r="J119" s="54">
        <v>190</v>
      </c>
      <c r="K119" s="54">
        <v>49</v>
      </c>
      <c r="L119" s="54">
        <v>122</v>
      </c>
      <c r="M119" s="54">
        <v>19</v>
      </c>
    </row>
    <row r="120" spans="1:13" ht="12" customHeight="1" x14ac:dyDescent="0.25">
      <c r="A120" s="12" t="s">
        <v>45</v>
      </c>
      <c r="B120" s="54">
        <v>1028</v>
      </c>
      <c r="C120" s="54">
        <v>117</v>
      </c>
      <c r="D120" s="54">
        <v>252</v>
      </c>
      <c r="E120" s="54">
        <v>659</v>
      </c>
      <c r="F120" s="54">
        <v>527</v>
      </c>
      <c r="G120" s="54">
        <v>462</v>
      </c>
      <c r="H120" s="54">
        <v>62</v>
      </c>
      <c r="I120" s="54" t="s">
        <v>566</v>
      </c>
      <c r="J120" s="54">
        <v>127</v>
      </c>
      <c r="K120" s="54">
        <v>41</v>
      </c>
      <c r="L120" s="54">
        <v>79</v>
      </c>
      <c r="M120" s="54">
        <v>7</v>
      </c>
    </row>
    <row r="121" spans="1:13" ht="20.100000000000001" customHeight="1" x14ac:dyDescent="0.25">
      <c r="A121" s="7" t="s">
        <v>392</v>
      </c>
      <c r="B121" s="84"/>
      <c r="C121" s="84"/>
      <c r="D121" s="84"/>
      <c r="E121" s="84"/>
      <c r="F121" s="84"/>
      <c r="G121" s="84"/>
      <c r="H121" s="84"/>
      <c r="I121" s="84"/>
      <c r="J121" s="84"/>
      <c r="K121" s="84"/>
      <c r="L121" s="84"/>
      <c r="M121" s="84"/>
    </row>
    <row r="122" spans="1:13" ht="20.100000000000001" customHeight="1" x14ac:dyDescent="0.25">
      <c r="A122" s="38" t="s">
        <v>4</v>
      </c>
      <c r="B122" s="58">
        <v>81173</v>
      </c>
      <c r="C122" s="58">
        <v>18236</v>
      </c>
      <c r="D122" s="58">
        <v>14958</v>
      </c>
      <c r="E122" s="58">
        <v>47979</v>
      </c>
      <c r="F122" s="58">
        <v>39377</v>
      </c>
      <c r="G122" s="58">
        <v>34580</v>
      </c>
      <c r="H122" s="58">
        <v>3958</v>
      </c>
      <c r="I122" s="58">
        <v>838</v>
      </c>
      <c r="J122" s="58">
        <v>8205</v>
      </c>
      <c r="K122" s="58">
        <v>3024</v>
      </c>
      <c r="L122" s="58">
        <v>4547</v>
      </c>
      <c r="M122" s="58">
        <v>634</v>
      </c>
    </row>
    <row r="123" spans="1:13" ht="12" customHeight="1" x14ac:dyDescent="0.25">
      <c r="A123" s="12" t="s">
        <v>445</v>
      </c>
      <c r="B123" s="54">
        <v>4300</v>
      </c>
      <c r="C123" s="54">
        <v>4300</v>
      </c>
      <c r="D123" s="54" t="s">
        <v>568</v>
      </c>
      <c r="E123" s="54" t="s">
        <v>568</v>
      </c>
      <c r="F123" s="54" t="s">
        <v>568</v>
      </c>
      <c r="G123" s="54" t="s">
        <v>568</v>
      </c>
      <c r="H123" s="54" t="s">
        <v>568</v>
      </c>
      <c r="I123" s="54" t="s">
        <v>568</v>
      </c>
      <c r="J123" s="54" t="s">
        <v>568</v>
      </c>
      <c r="K123" s="54" t="s">
        <v>568</v>
      </c>
      <c r="L123" s="54" t="s">
        <v>568</v>
      </c>
      <c r="M123" s="54" t="s">
        <v>568</v>
      </c>
    </row>
    <row r="124" spans="1:13" ht="12" customHeight="1" x14ac:dyDescent="0.25">
      <c r="A124" s="12" t="s">
        <v>446</v>
      </c>
      <c r="B124" s="54">
        <v>7201</v>
      </c>
      <c r="C124" s="54">
        <v>7201</v>
      </c>
      <c r="D124" s="54" t="s">
        <v>568</v>
      </c>
      <c r="E124" s="54" t="s">
        <v>568</v>
      </c>
      <c r="F124" s="54" t="s">
        <v>568</v>
      </c>
      <c r="G124" s="54" t="s">
        <v>568</v>
      </c>
      <c r="H124" s="54" t="s">
        <v>568</v>
      </c>
      <c r="I124" s="54" t="s">
        <v>568</v>
      </c>
      <c r="J124" s="54" t="s">
        <v>568</v>
      </c>
      <c r="K124" s="54" t="s">
        <v>568</v>
      </c>
      <c r="L124" s="54" t="s">
        <v>568</v>
      </c>
      <c r="M124" s="54" t="s">
        <v>568</v>
      </c>
    </row>
    <row r="125" spans="1:13" ht="12" customHeight="1" x14ac:dyDescent="0.25">
      <c r="A125" s="12" t="s">
        <v>447</v>
      </c>
      <c r="B125" s="54">
        <v>2859</v>
      </c>
      <c r="C125" s="54">
        <v>2850</v>
      </c>
      <c r="D125" s="54">
        <v>6</v>
      </c>
      <c r="E125" s="54" t="s">
        <v>566</v>
      </c>
      <c r="F125" s="54" t="s">
        <v>566</v>
      </c>
      <c r="G125" s="54" t="s">
        <v>566</v>
      </c>
      <c r="H125" s="54" t="s">
        <v>566</v>
      </c>
      <c r="I125" s="54" t="s">
        <v>567</v>
      </c>
      <c r="J125" s="54" t="s">
        <v>567</v>
      </c>
      <c r="K125" s="54" t="s">
        <v>567</v>
      </c>
      <c r="L125" s="54" t="s">
        <v>567</v>
      </c>
      <c r="M125" s="54" t="s">
        <v>567</v>
      </c>
    </row>
    <row r="126" spans="1:13" ht="12" customHeight="1" x14ac:dyDescent="0.25">
      <c r="A126" s="12" t="s">
        <v>448</v>
      </c>
      <c r="B126" s="54">
        <v>6701</v>
      </c>
      <c r="C126" s="54">
        <v>3278</v>
      </c>
      <c r="D126" s="54">
        <v>1224</v>
      </c>
      <c r="E126" s="54">
        <v>2199</v>
      </c>
      <c r="F126" s="54">
        <v>2100</v>
      </c>
      <c r="G126" s="54">
        <v>1998</v>
      </c>
      <c r="H126" s="54">
        <v>102</v>
      </c>
      <c r="I126" s="54" t="s">
        <v>567</v>
      </c>
      <c r="J126" s="54">
        <v>83</v>
      </c>
      <c r="K126" s="54">
        <v>48</v>
      </c>
      <c r="L126" s="54">
        <v>36</v>
      </c>
      <c r="M126" s="54" t="s">
        <v>567</v>
      </c>
    </row>
    <row r="127" spans="1:13" ht="12" customHeight="1" x14ac:dyDescent="0.25">
      <c r="A127" s="12" t="s">
        <v>359</v>
      </c>
      <c r="B127" s="54">
        <v>9527</v>
      </c>
      <c r="C127" s="54">
        <v>565</v>
      </c>
      <c r="D127" s="54">
        <v>1693</v>
      </c>
      <c r="E127" s="54">
        <v>7269</v>
      </c>
      <c r="F127" s="54">
        <v>5734</v>
      </c>
      <c r="G127" s="54">
        <v>5134</v>
      </c>
      <c r="H127" s="54">
        <v>585</v>
      </c>
      <c r="I127" s="54">
        <v>14</v>
      </c>
      <c r="J127" s="54">
        <v>1495</v>
      </c>
      <c r="K127" s="54">
        <v>537</v>
      </c>
      <c r="L127" s="54">
        <v>890</v>
      </c>
      <c r="M127" s="54">
        <v>68</v>
      </c>
    </row>
    <row r="128" spans="1:13" ht="12" customHeight="1" x14ac:dyDescent="0.25">
      <c r="A128" s="12" t="s">
        <v>360</v>
      </c>
      <c r="B128" s="54">
        <v>13438</v>
      </c>
      <c r="C128" s="54">
        <v>34</v>
      </c>
      <c r="D128" s="54">
        <v>2206</v>
      </c>
      <c r="E128" s="54">
        <v>11198</v>
      </c>
      <c r="F128" s="54">
        <v>8903</v>
      </c>
      <c r="G128" s="54">
        <v>7704</v>
      </c>
      <c r="H128" s="54">
        <v>1015</v>
      </c>
      <c r="I128" s="54">
        <v>184</v>
      </c>
      <c r="J128" s="54">
        <v>2223</v>
      </c>
      <c r="K128" s="54">
        <v>838</v>
      </c>
      <c r="L128" s="54">
        <v>1210</v>
      </c>
      <c r="M128" s="54">
        <v>176</v>
      </c>
    </row>
    <row r="129" spans="1:13" ht="12" customHeight="1" x14ac:dyDescent="0.25">
      <c r="A129" s="12" t="s">
        <v>449</v>
      </c>
      <c r="B129" s="54">
        <v>21143</v>
      </c>
      <c r="C129" s="54">
        <v>7</v>
      </c>
      <c r="D129" s="54">
        <v>3924</v>
      </c>
      <c r="E129" s="54">
        <v>17212</v>
      </c>
      <c r="F129" s="54">
        <v>13901</v>
      </c>
      <c r="G129" s="54">
        <v>12054</v>
      </c>
      <c r="H129" s="54">
        <v>1452</v>
      </c>
      <c r="I129" s="54">
        <v>395</v>
      </c>
      <c r="J129" s="54">
        <v>3185</v>
      </c>
      <c r="K129" s="54">
        <v>1140</v>
      </c>
      <c r="L129" s="54">
        <v>1788</v>
      </c>
      <c r="M129" s="54">
        <v>257</v>
      </c>
    </row>
    <row r="130" spans="1:13" ht="12" customHeight="1" x14ac:dyDescent="0.25">
      <c r="A130" s="12" t="s">
        <v>450</v>
      </c>
      <c r="B130" s="54">
        <v>16005</v>
      </c>
      <c r="C130" s="54" t="s">
        <v>566</v>
      </c>
      <c r="D130" s="54">
        <v>5905</v>
      </c>
      <c r="E130" s="54">
        <v>10098</v>
      </c>
      <c r="F130" s="54">
        <v>8737</v>
      </c>
      <c r="G130" s="54">
        <v>7688</v>
      </c>
      <c r="H130" s="54">
        <v>804</v>
      </c>
      <c r="I130" s="54">
        <v>245</v>
      </c>
      <c r="J130" s="54">
        <v>1218</v>
      </c>
      <c r="K130" s="54">
        <v>463</v>
      </c>
      <c r="L130" s="54">
        <v>623</v>
      </c>
      <c r="M130" s="54">
        <v>133</v>
      </c>
    </row>
    <row r="131" spans="1:13" ht="20.100000000000001" customHeight="1" x14ac:dyDescent="0.25">
      <c r="A131" s="38" t="s">
        <v>5</v>
      </c>
      <c r="B131" s="58">
        <v>66912</v>
      </c>
      <c r="C131" s="58">
        <v>13366</v>
      </c>
      <c r="D131" s="58">
        <v>10810</v>
      </c>
      <c r="E131" s="58">
        <v>42737</v>
      </c>
      <c r="F131" s="58">
        <v>35365</v>
      </c>
      <c r="G131" s="58">
        <v>30955</v>
      </c>
      <c r="H131" s="58">
        <v>3585</v>
      </c>
      <c r="I131" s="58">
        <v>825</v>
      </c>
      <c r="J131" s="58">
        <v>7021</v>
      </c>
      <c r="K131" s="58">
        <v>2667</v>
      </c>
      <c r="L131" s="58">
        <v>3800</v>
      </c>
      <c r="M131" s="58">
        <v>553</v>
      </c>
    </row>
    <row r="132" spans="1:13" ht="12" customHeight="1" x14ac:dyDescent="0.25">
      <c r="A132" s="12" t="s">
        <v>445</v>
      </c>
      <c r="B132" s="54">
        <v>2922</v>
      </c>
      <c r="C132" s="54">
        <v>2922</v>
      </c>
      <c r="D132" s="54" t="s">
        <v>568</v>
      </c>
      <c r="E132" s="54" t="s">
        <v>568</v>
      </c>
      <c r="F132" s="54" t="s">
        <v>568</v>
      </c>
      <c r="G132" s="54" t="s">
        <v>568</v>
      </c>
      <c r="H132" s="54" t="s">
        <v>568</v>
      </c>
      <c r="I132" s="54" t="s">
        <v>568</v>
      </c>
      <c r="J132" s="54" t="s">
        <v>568</v>
      </c>
      <c r="K132" s="54" t="s">
        <v>568</v>
      </c>
      <c r="L132" s="54" t="s">
        <v>568</v>
      </c>
      <c r="M132" s="54" t="s">
        <v>568</v>
      </c>
    </row>
    <row r="133" spans="1:13" ht="12" customHeight="1" x14ac:dyDescent="0.25">
      <c r="A133" s="12" t="s">
        <v>446</v>
      </c>
      <c r="B133" s="54">
        <v>5257</v>
      </c>
      <c r="C133" s="54">
        <v>5257</v>
      </c>
      <c r="D133" s="54" t="s">
        <v>568</v>
      </c>
      <c r="E133" s="54" t="s">
        <v>568</v>
      </c>
      <c r="F133" s="54" t="s">
        <v>568</v>
      </c>
      <c r="G133" s="54" t="s">
        <v>568</v>
      </c>
      <c r="H133" s="54" t="s">
        <v>568</v>
      </c>
      <c r="I133" s="54" t="s">
        <v>568</v>
      </c>
      <c r="J133" s="54" t="s">
        <v>568</v>
      </c>
      <c r="K133" s="54" t="s">
        <v>568</v>
      </c>
      <c r="L133" s="54" t="s">
        <v>568</v>
      </c>
      <c r="M133" s="54" t="s">
        <v>568</v>
      </c>
    </row>
    <row r="134" spans="1:13" ht="12" customHeight="1" x14ac:dyDescent="0.25">
      <c r="A134" s="12" t="s">
        <v>447</v>
      </c>
      <c r="B134" s="54">
        <v>2196</v>
      </c>
      <c r="C134" s="54">
        <v>2190</v>
      </c>
      <c r="D134" s="54" t="s">
        <v>566</v>
      </c>
      <c r="E134" s="54" t="s">
        <v>566</v>
      </c>
      <c r="F134" s="54" t="s">
        <v>566</v>
      </c>
      <c r="G134" s="54" t="s">
        <v>566</v>
      </c>
      <c r="H134" s="54" t="s">
        <v>566</v>
      </c>
      <c r="I134" s="54" t="s">
        <v>567</v>
      </c>
      <c r="J134" s="54" t="s">
        <v>567</v>
      </c>
      <c r="K134" s="54" t="s">
        <v>567</v>
      </c>
      <c r="L134" s="54" t="s">
        <v>567</v>
      </c>
      <c r="M134" s="54" t="s">
        <v>567</v>
      </c>
    </row>
    <row r="135" spans="1:13" ht="12" customHeight="1" x14ac:dyDescent="0.25">
      <c r="A135" s="12" t="s">
        <v>448</v>
      </c>
      <c r="B135" s="54">
        <v>5197</v>
      </c>
      <c r="C135" s="54">
        <v>2565</v>
      </c>
      <c r="D135" s="54">
        <v>788</v>
      </c>
      <c r="E135" s="54">
        <v>1843</v>
      </c>
      <c r="F135" s="54">
        <v>1768</v>
      </c>
      <c r="G135" s="54">
        <v>1677</v>
      </c>
      <c r="H135" s="54">
        <v>90</v>
      </c>
      <c r="I135" s="54" t="s">
        <v>567</v>
      </c>
      <c r="J135" s="54">
        <v>63</v>
      </c>
      <c r="K135" s="54">
        <v>42</v>
      </c>
      <c r="L135" s="54">
        <v>21</v>
      </c>
      <c r="M135" s="54" t="s">
        <v>567</v>
      </c>
    </row>
    <row r="136" spans="1:13" ht="12" customHeight="1" x14ac:dyDescent="0.25">
      <c r="A136" s="12" t="s">
        <v>359</v>
      </c>
      <c r="B136" s="54">
        <v>7170</v>
      </c>
      <c r="C136" s="54">
        <v>404</v>
      </c>
      <c r="D136" s="54">
        <v>820</v>
      </c>
      <c r="E136" s="54">
        <v>5946</v>
      </c>
      <c r="F136" s="54">
        <v>4726</v>
      </c>
      <c r="G136" s="54">
        <v>4204</v>
      </c>
      <c r="H136" s="54">
        <v>508</v>
      </c>
      <c r="I136" s="54">
        <v>14</v>
      </c>
      <c r="J136" s="54">
        <v>1190</v>
      </c>
      <c r="K136" s="54">
        <v>457</v>
      </c>
      <c r="L136" s="54">
        <v>682</v>
      </c>
      <c r="M136" s="54">
        <v>51</v>
      </c>
    </row>
    <row r="137" spans="1:13" ht="12" customHeight="1" x14ac:dyDescent="0.25">
      <c r="A137" s="12" t="s">
        <v>360</v>
      </c>
      <c r="B137" s="54">
        <v>11223</v>
      </c>
      <c r="C137" s="54">
        <v>20</v>
      </c>
      <c r="D137" s="54">
        <v>1287</v>
      </c>
      <c r="E137" s="54">
        <v>9915</v>
      </c>
      <c r="F137" s="54">
        <v>7947</v>
      </c>
      <c r="G137" s="54">
        <v>6845</v>
      </c>
      <c r="H137" s="54">
        <v>921</v>
      </c>
      <c r="I137" s="54">
        <v>181</v>
      </c>
      <c r="J137" s="54">
        <v>1910</v>
      </c>
      <c r="K137" s="54">
        <v>744</v>
      </c>
      <c r="L137" s="54">
        <v>1012</v>
      </c>
      <c r="M137" s="54">
        <v>154</v>
      </c>
    </row>
    <row r="138" spans="1:13" ht="12" customHeight="1" x14ac:dyDescent="0.25">
      <c r="A138" s="12" t="s">
        <v>449</v>
      </c>
      <c r="B138" s="54">
        <v>18117</v>
      </c>
      <c r="C138" s="54" t="s">
        <v>566</v>
      </c>
      <c r="D138" s="54">
        <v>2642</v>
      </c>
      <c r="E138" s="54">
        <v>15471</v>
      </c>
      <c r="F138" s="54">
        <v>12592</v>
      </c>
      <c r="G138" s="54">
        <v>10899</v>
      </c>
      <c r="H138" s="54">
        <v>1305</v>
      </c>
      <c r="I138" s="54">
        <v>388</v>
      </c>
      <c r="J138" s="54">
        <v>2768</v>
      </c>
      <c r="K138" s="54">
        <v>1005</v>
      </c>
      <c r="L138" s="54">
        <v>1534</v>
      </c>
      <c r="M138" s="54">
        <v>229</v>
      </c>
    </row>
    <row r="139" spans="1:13" ht="12" customHeight="1" x14ac:dyDescent="0.25">
      <c r="A139" s="12" t="s">
        <v>450</v>
      </c>
      <c r="B139" s="54">
        <v>14830</v>
      </c>
      <c r="C139" s="54" t="s">
        <v>566</v>
      </c>
      <c r="D139" s="54">
        <v>5269</v>
      </c>
      <c r="E139" s="54">
        <v>9559</v>
      </c>
      <c r="F139" s="54">
        <v>8331</v>
      </c>
      <c r="G139" s="54">
        <v>7328</v>
      </c>
      <c r="H139" s="54">
        <v>760</v>
      </c>
      <c r="I139" s="54">
        <v>242</v>
      </c>
      <c r="J139" s="54">
        <v>1090</v>
      </c>
      <c r="K139" s="54">
        <v>420</v>
      </c>
      <c r="L139" s="54">
        <v>551</v>
      </c>
      <c r="M139" s="54">
        <v>119</v>
      </c>
    </row>
    <row r="140" spans="1:13" ht="20.100000000000001" customHeight="1" x14ac:dyDescent="0.25">
      <c r="A140" s="38" t="s">
        <v>10</v>
      </c>
      <c r="B140" s="58">
        <v>14261</v>
      </c>
      <c r="C140" s="58">
        <v>4870</v>
      </c>
      <c r="D140" s="58">
        <v>4149</v>
      </c>
      <c r="E140" s="58">
        <v>5242</v>
      </c>
      <c r="F140" s="58">
        <v>4012</v>
      </c>
      <c r="G140" s="58">
        <v>3625</v>
      </c>
      <c r="H140" s="58">
        <v>374</v>
      </c>
      <c r="I140" s="58">
        <v>13</v>
      </c>
      <c r="J140" s="58">
        <v>1184</v>
      </c>
      <c r="K140" s="58">
        <v>357</v>
      </c>
      <c r="L140" s="58">
        <v>747</v>
      </c>
      <c r="M140" s="58">
        <v>80</v>
      </c>
    </row>
    <row r="141" spans="1:13" ht="12" customHeight="1" x14ac:dyDescent="0.25">
      <c r="A141" s="12" t="s">
        <v>445</v>
      </c>
      <c r="B141" s="54">
        <v>1378</v>
      </c>
      <c r="C141" s="54">
        <v>1378</v>
      </c>
      <c r="D141" s="54" t="s">
        <v>568</v>
      </c>
      <c r="E141" s="54" t="s">
        <v>568</v>
      </c>
      <c r="F141" s="54" t="s">
        <v>568</v>
      </c>
      <c r="G141" s="54" t="s">
        <v>568</v>
      </c>
      <c r="H141" s="54" t="s">
        <v>568</v>
      </c>
      <c r="I141" s="54" t="s">
        <v>568</v>
      </c>
      <c r="J141" s="54" t="s">
        <v>568</v>
      </c>
      <c r="K141" s="54" t="s">
        <v>568</v>
      </c>
      <c r="L141" s="54" t="s">
        <v>568</v>
      </c>
      <c r="M141" s="54" t="s">
        <v>568</v>
      </c>
    </row>
    <row r="142" spans="1:13" ht="12" customHeight="1" x14ac:dyDescent="0.25">
      <c r="A142" s="12" t="s">
        <v>446</v>
      </c>
      <c r="B142" s="54">
        <v>1944</v>
      </c>
      <c r="C142" s="54">
        <v>1944</v>
      </c>
      <c r="D142" s="54" t="s">
        <v>568</v>
      </c>
      <c r="E142" s="54" t="s">
        <v>568</v>
      </c>
      <c r="F142" s="54" t="s">
        <v>568</v>
      </c>
      <c r="G142" s="54" t="s">
        <v>568</v>
      </c>
      <c r="H142" s="54" t="s">
        <v>568</v>
      </c>
      <c r="I142" s="54" t="s">
        <v>568</v>
      </c>
      <c r="J142" s="54" t="s">
        <v>568</v>
      </c>
      <c r="K142" s="54" t="s">
        <v>568</v>
      </c>
      <c r="L142" s="54" t="s">
        <v>568</v>
      </c>
      <c r="M142" s="54" t="s">
        <v>568</v>
      </c>
    </row>
    <row r="143" spans="1:13" ht="12" customHeight="1" x14ac:dyDescent="0.25">
      <c r="A143" s="12" t="s">
        <v>447</v>
      </c>
      <c r="B143" s="54">
        <v>662</v>
      </c>
      <c r="C143" s="54">
        <v>660</v>
      </c>
      <c r="D143" s="54" t="s">
        <v>566</v>
      </c>
      <c r="E143" s="54" t="s">
        <v>566</v>
      </c>
      <c r="F143" s="54" t="s">
        <v>566</v>
      </c>
      <c r="G143" s="54" t="s">
        <v>566</v>
      </c>
      <c r="H143" s="54" t="s">
        <v>567</v>
      </c>
      <c r="I143" s="54" t="s">
        <v>567</v>
      </c>
      <c r="J143" s="54" t="s">
        <v>567</v>
      </c>
      <c r="K143" s="54" t="s">
        <v>567</v>
      </c>
      <c r="L143" s="54" t="s">
        <v>567</v>
      </c>
      <c r="M143" s="54" t="s">
        <v>567</v>
      </c>
    </row>
    <row r="144" spans="1:13" ht="12" customHeight="1" x14ac:dyDescent="0.25">
      <c r="A144" s="12" t="s">
        <v>448</v>
      </c>
      <c r="B144" s="54">
        <v>1504</v>
      </c>
      <c r="C144" s="54">
        <v>712</v>
      </c>
      <c r="D144" s="54">
        <v>436</v>
      </c>
      <c r="E144" s="54">
        <v>355</v>
      </c>
      <c r="F144" s="54">
        <v>333</v>
      </c>
      <c r="G144" s="54">
        <v>321</v>
      </c>
      <c r="H144" s="54">
        <v>12</v>
      </c>
      <c r="I144" s="54" t="s">
        <v>567</v>
      </c>
      <c r="J144" s="54">
        <v>21</v>
      </c>
      <c r="K144" s="54">
        <v>6</v>
      </c>
      <c r="L144" s="54">
        <v>15</v>
      </c>
      <c r="M144" s="54" t="s">
        <v>567</v>
      </c>
    </row>
    <row r="145" spans="1:13" ht="12" customHeight="1" x14ac:dyDescent="0.25">
      <c r="A145" s="12" t="s">
        <v>359</v>
      </c>
      <c r="B145" s="54">
        <v>2357</v>
      </c>
      <c r="C145" s="54">
        <v>161</v>
      </c>
      <c r="D145" s="54">
        <v>874</v>
      </c>
      <c r="E145" s="54">
        <v>1323</v>
      </c>
      <c r="F145" s="54">
        <v>1008</v>
      </c>
      <c r="G145" s="54">
        <v>931</v>
      </c>
      <c r="H145" s="54">
        <v>77</v>
      </c>
      <c r="I145" s="54" t="s">
        <v>566</v>
      </c>
      <c r="J145" s="54">
        <v>305</v>
      </c>
      <c r="K145" s="54">
        <v>80</v>
      </c>
      <c r="L145" s="54">
        <v>208</v>
      </c>
      <c r="M145" s="54">
        <v>17</v>
      </c>
    </row>
    <row r="146" spans="1:13" ht="12" customHeight="1" x14ac:dyDescent="0.25">
      <c r="A146" s="12" t="s">
        <v>360</v>
      </c>
      <c r="B146" s="54">
        <v>2216</v>
      </c>
      <c r="C146" s="54">
        <v>14</v>
      </c>
      <c r="D146" s="54">
        <v>919</v>
      </c>
      <c r="E146" s="54">
        <v>1283</v>
      </c>
      <c r="F146" s="54">
        <v>956</v>
      </c>
      <c r="G146" s="54">
        <v>859</v>
      </c>
      <c r="H146" s="54">
        <v>94</v>
      </c>
      <c r="I146" s="54" t="s">
        <v>566</v>
      </c>
      <c r="J146" s="54">
        <v>313</v>
      </c>
      <c r="K146" s="54">
        <v>94</v>
      </c>
      <c r="L146" s="54">
        <v>198</v>
      </c>
      <c r="M146" s="54">
        <v>22</v>
      </c>
    </row>
    <row r="147" spans="1:13" ht="12" customHeight="1" x14ac:dyDescent="0.25">
      <c r="A147" s="12" t="s">
        <v>449</v>
      </c>
      <c r="B147" s="54">
        <v>3026</v>
      </c>
      <c r="C147" s="54" t="s">
        <v>566</v>
      </c>
      <c r="D147" s="54">
        <v>1282</v>
      </c>
      <c r="E147" s="54">
        <v>1741</v>
      </c>
      <c r="F147" s="54">
        <v>1308</v>
      </c>
      <c r="G147" s="54">
        <v>1154</v>
      </c>
      <c r="H147" s="54">
        <v>147</v>
      </c>
      <c r="I147" s="54">
        <v>7</v>
      </c>
      <c r="J147" s="54">
        <v>417</v>
      </c>
      <c r="K147" s="54">
        <v>134</v>
      </c>
      <c r="L147" s="54">
        <v>254</v>
      </c>
      <c r="M147" s="54">
        <v>28</v>
      </c>
    </row>
    <row r="148" spans="1:13" ht="12" customHeight="1" x14ac:dyDescent="0.25">
      <c r="A148" s="12" t="s">
        <v>450</v>
      </c>
      <c r="B148" s="54">
        <v>1175</v>
      </c>
      <c r="C148" s="54" t="s">
        <v>566</v>
      </c>
      <c r="D148" s="54">
        <v>636</v>
      </c>
      <c r="E148" s="54">
        <v>539</v>
      </c>
      <c r="F148" s="54">
        <v>406</v>
      </c>
      <c r="G148" s="54">
        <v>360</v>
      </c>
      <c r="H148" s="54">
        <v>44</v>
      </c>
      <c r="I148" s="54" t="s">
        <v>566</v>
      </c>
      <c r="J148" s="54">
        <v>128</v>
      </c>
      <c r="K148" s="54">
        <v>43</v>
      </c>
      <c r="L148" s="54">
        <v>72</v>
      </c>
      <c r="M148" s="54">
        <v>14</v>
      </c>
    </row>
    <row r="149" spans="1:13" ht="20.100000000000001" customHeight="1" x14ac:dyDescent="0.25">
      <c r="A149" s="38" t="s">
        <v>12</v>
      </c>
      <c r="B149" s="58">
        <v>9666</v>
      </c>
      <c r="C149" s="58">
        <v>1246</v>
      </c>
      <c r="D149" s="58">
        <v>3786</v>
      </c>
      <c r="E149" s="58">
        <v>4633</v>
      </c>
      <c r="F149" s="58">
        <v>3488</v>
      </c>
      <c r="G149" s="58">
        <v>3138</v>
      </c>
      <c r="H149" s="58">
        <v>337</v>
      </c>
      <c r="I149" s="58">
        <v>12</v>
      </c>
      <c r="J149" s="58">
        <v>1102</v>
      </c>
      <c r="K149" s="58">
        <v>330</v>
      </c>
      <c r="L149" s="58">
        <v>699</v>
      </c>
      <c r="M149" s="58">
        <v>74</v>
      </c>
    </row>
    <row r="150" spans="1:13" ht="12" customHeight="1" x14ac:dyDescent="0.25">
      <c r="A150" s="12" t="s">
        <v>445</v>
      </c>
      <c r="B150" s="54">
        <v>74</v>
      </c>
      <c r="C150" s="54">
        <v>74</v>
      </c>
      <c r="D150" s="54" t="s">
        <v>568</v>
      </c>
      <c r="E150" s="54" t="s">
        <v>568</v>
      </c>
      <c r="F150" s="54" t="s">
        <v>568</v>
      </c>
      <c r="G150" s="54" t="s">
        <v>568</v>
      </c>
      <c r="H150" s="54" t="s">
        <v>568</v>
      </c>
      <c r="I150" s="54" t="s">
        <v>568</v>
      </c>
      <c r="J150" s="54" t="s">
        <v>568</v>
      </c>
      <c r="K150" s="54" t="s">
        <v>568</v>
      </c>
      <c r="L150" s="54" t="s">
        <v>568</v>
      </c>
      <c r="M150" s="54" t="s">
        <v>568</v>
      </c>
    </row>
    <row r="151" spans="1:13" ht="12" customHeight="1" x14ac:dyDescent="0.25">
      <c r="A151" s="12" t="s">
        <v>446</v>
      </c>
      <c r="B151" s="54">
        <v>363</v>
      </c>
      <c r="C151" s="54">
        <v>363</v>
      </c>
      <c r="D151" s="54" t="s">
        <v>568</v>
      </c>
      <c r="E151" s="54" t="s">
        <v>568</v>
      </c>
      <c r="F151" s="54" t="s">
        <v>568</v>
      </c>
      <c r="G151" s="54" t="s">
        <v>568</v>
      </c>
      <c r="H151" s="54" t="s">
        <v>568</v>
      </c>
      <c r="I151" s="54" t="s">
        <v>568</v>
      </c>
      <c r="J151" s="54" t="s">
        <v>568</v>
      </c>
      <c r="K151" s="54" t="s">
        <v>568</v>
      </c>
      <c r="L151" s="54" t="s">
        <v>568</v>
      </c>
      <c r="M151" s="54" t="s">
        <v>568</v>
      </c>
    </row>
    <row r="152" spans="1:13" ht="12" customHeight="1" x14ac:dyDescent="0.25">
      <c r="A152" s="12" t="s">
        <v>447</v>
      </c>
      <c r="B152" s="54">
        <v>253</v>
      </c>
      <c r="C152" s="54">
        <v>251</v>
      </c>
      <c r="D152" s="54" t="s">
        <v>566</v>
      </c>
      <c r="E152" s="54" t="s">
        <v>566</v>
      </c>
      <c r="F152" s="54" t="s">
        <v>566</v>
      </c>
      <c r="G152" s="54" t="s">
        <v>566</v>
      </c>
      <c r="H152" s="54" t="s">
        <v>567</v>
      </c>
      <c r="I152" s="54" t="s">
        <v>567</v>
      </c>
      <c r="J152" s="54" t="s">
        <v>567</v>
      </c>
      <c r="K152" s="54" t="s">
        <v>567</v>
      </c>
      <c r="L152" s="54" t="s">
        <v>567</v>
      </c>
      <c r="M152" s="54" t="s">
        <v>567</v>
      </c>
    </row>
    <row r="153" spans="1:13" ht="12" customHeight="1" x14ac:dyDescent="0.25">
      <c r="A153" s="12" t="s">
        <v>448</v>
      </c>
      <c r="B153" s="54">
        <v>947</v>
      </c>
      <c r="C153" s="54">
        <v>418</v>
      </c>
      <c r="D153" s="54">
        <v>302</v>
      </c>
      <c r="E153" s="54">
        <v>227</v>
      </c>
      <c r="F153" s="54">
        <v>207</v>
      </c>
      <c r="G153" s="54">
        <v>199</v>
      </c>
      <c r="H153" s="54">
        <v>8</v>
      </c>
      <c r="I153" s="54" t="s">
        <v>567</v>
      </c>
      <c r="J153" s="54">
        <v>19</v>
      </c>
      <c r="K153" s="54" t="s">
        <v>566</v>
      </c>
      <c r="L153" s="54">
        <v>14</v>
      </c>
      <c r="M153" s="54" t="s">
        <v>567</v>
      </c>
    </row>
    <row r="154" spans="1:13" ht="12" customHeight="1" x14ac:dyDescent="0.25">
      <c r="A154" s="12" t="s">
        <v>359</v>
      </c>
      <c r="B154" s="54">
        <v>1892</v>
      </c>
      <c r="C154" s="54">
        <v>124</v>
      </c>
      <c r="D154" s="54">
        <v>744</v>
      </c>
      <c r="E154" s="54">
        <v>1024</v>
      </c>
      <c r="F154" s="54">
        <v>753</v>
      </c>
      <c r="G154" s="54">
        <v>693</v>
      </c>
      <c r="H154" s="54">
        <v>60</v>
      </c>
      <c r="I154" s="54" t="s">
        <v>566</v>
      </c>
      <c r="J154" s="54">
        <v>263</v>
      </c>
      <c r="K154" s="54">
        <v>66</v>
      </c>
      <c r="L154" s="54">
        <v>183</v>
      </c>
      <c r="M154" s="54">
        <v>14</v>
      </c>
    </row>
    <row r="155" spans="1:13" ht="12" customHeight="1" x14ac:dyDescent="0.25">
      <c r="A155" s="12" t="s">
        <v>360</v>
      </c>
      <c r="B155" s="54">
        <v>2065</v>
      </c>
      <c r="C155" s="54">
        <v>13</v>
      </c>
      <c r="D155" s="54">
        <v>870</v>
      </c>
      <c r="E155" s="54">
        <v>1183</v>
      </c>
      <c r="F155" s="54">
        <v>878</v>
      </c>
      <c r="G155" s="54">
        <v>789</v>
      </c>
      <c r="H155" s="54">
        <v>86</v>
      </c>
      <c r="I155" s="54" t="s">
        <v>566</v>
      </c>
      <c r="J155" s="54">
        <v>292</v>
      </c>
      <c r="K155" s="54">
        <v>86</v>
      </c>
      <c r="L155" s="54">
        <v>186</v>
      </c>
      <c r="M155" s="54">
        <v>20</v>
      </c>
    </row>
    <row r="156" spans="1:13" ht="12" customHeight="1" x14ac:dyDescent="0.25">
      <c r="A156" s="12" t="s">
        <v>449</v>
      </c>
      <c r="B156" s="54">
        <v>2936</v>
      </c>
      <c r="C156" s="54" t="s">
        <v>566</v>
      </c>
      <c r="D156" s="54">
        <v>1253</v>
      </c>
      <c r="E156" s="54">
        <v>1680</v>
      </c>
      <c r="F156" s="54">
        <v>1259</v>
      </c>
      <c r="G156" s="54">
        <v>1111</v>
      </c>
      <c r="H156" s="54">
        <v>141</v>
      </c>
      <c r="I156" s="54">
        <v>6</v>
      </c>
      <c r="J156" s="54">
        <v>405</v>
      </c>
      <c r="K156" s="54">
        <v>131</v>
      </c>
      <c r="L156" s="54">
        <v>247</v>
      </c>
      <c r="M156" s="54">
        <v>27</v>
      </c>
    </row>
    <row r="157" spans="1:13" ht="12" customHeight="1" x14ac:dyDescent="0.25">
      <c r="A157" s="12" t="s">
        <v>450</v>
      </c>
      <c r="B157" s="54">
        <v>1135</v>
      </c>
      <c r="C157" s="54" t="s">
        <v>566</v>
      </c>
      <c r="D157" s="54">
        <v>617</v>
      </c>
      <c r="E157" s="54">
        <v>518</v>
      </c>
      <c r="F157" s="54">
        <v>390</v>
      </c>
      <c r="G157" s="54">
        <v>345</v>
      </c>
      <c r="H157" s="54">
        <v>42</v>
      </c>
      <c r="I157" s="54" t="s">
        <v>566</v>
      </c>
      <c r="J157" s="54">
        <v>123</v>
      </c>
      <c r="K157" s="54">
        <v>41</v>
      </c>
      <c r="L157" s="54">
        <v>69</v>
      </c>
      <c r="M157" s="54">
        <v>13</v>
      </c>
    </row>
    <row r="158" spans="1:13" ht="20.100000000000001" customHeight="1" x14ac:dyDescent="0.25">
      <c r="A158" s="38" t="s">
        <v>564</v>
      </c>
      <c r="B158" s="58">
        <v>4595</v>
      </c>
      <c r="C158" s="58">
        <v>3624</v>
      </c>
      <c r="D158" s="58">
        <v>362</v>
      </c>
      <c r="E158" s="58">
        <v>609</v>
      </c>
      <c r="F158" s="58">
        <v>524</v>
      </c>
      <c r="G158" s="58">
        <v>487</v>
      </c>
      <c r="H158" s="58">
        <v>36</v>
      </c>
      <c r="I158" s="58" t="s">
        <v>566</v>
      </c>
      <c r="J158" s="58">
        <v>82</v>
      </c>
      <c r="K158" s="58">
        <v>27</v>
      </c>
      <c r="L158" s="58">
        <v>48</v>
      </c>
      <c r="M158" s="58">
        <v>7</v>
      </c>
    </row>
    <row r="159" spans="1:13" ht="12" customHeight="1" x14ac:dyDescent="0.25">
      <c r="A159" s="12" t="s">
        <v>445</v>
      </c>
      <c r="B159" s="54">
        <v>1304</v>
      </c>
      <c r="C159" s="54">
        <v>1304</v>
      </c>
      <c r="D159" s="54" t="s">
        <v>568</v>
      </c>
      <c r="E159" s="54" t="s">
        <v>568</v>
      </c>
      <c r="F159" s="54" t="s">
        <v>568</v>
      </c>
      <c r="G159" s="54" t="s">
        <v>568</v>
      </c>
      <c r="H159" s="54" t="s">
        <v>568</v>
      </c>
      <c r="I159" s="54" t="s">
        <v>568</v>
      </c>
      <c r="J159" s="54" t="s">
        <v>568</v>
      </c>
      <c r="K159" s="54" t="s">
        <v>568</v>
      </c>
      <c r="L159" s="54" t="s">
        <v>568</v>
      </c>
      <c r="M159" s="54" t="s">
        <v>568</v>
      </c>
    </row>
    <row r="160" spans="1:13" ht="12" customHeight="1" x14ac:dyDescent="0.25">
      <c r="A160" s="12" t="s">
        <v>446</v>
      </c>
      <c r="B160" s="54">
        <v>1580</v>
      </c>
      <c r="C160" s="54">
        <v>1580</v>
      </c>
      <c r="D160" s="54" t="s">
        <v>568</v>
      </c>
      <c r="E160" s="54" t="s">
        <v>568</v>
      </c>
      <c r="F160" s="54" t="s">
        <v>568</v>
      </c>
      <c r="G160" s="54" t="s">
        <v>568</v>
      </c>
      <c r="H160" s="54" t="s">
        <v>568</v>
      </c>
      <c r="I160" s="54" t="s">
        <v>568</v>
      </c>
      <c r="J160" s="54" t="s">
        <v>568</v>
      </c>
      <c r="K160" s="54" t="s">
        <v>568</v>
      </c>
      <c r="L160" s="54" t="s">
        <v>568</v>
      </c>
      <c r="M160" s="54" t="s">
        <v>568</v>
      </c>
    </row>
    <row r="161" spans="1:13" ht="12" customHeight="1" x14ac:dyDescent="0.25">
      <c r="A161" s="12" t="s">
        <v>447</v>
      </c>
      <c r="B161" s="54">
        <v>409</v>
      </c>
      <c r="C161" s="54">
        <v>408</v>
      </c>
      <c r="D161" s="54" t="s">
        <v>566</v>
      </c>
      <c r="E161" s="54" t="s">
        <v>566</v>
      </c>
      <c r="F161" s="54" t="s">
        <v>566</v>
      </c>
      <c r="G161" s="54" t="s">
        <v>566</v>
      </c>
      <c r="H161" s="54" t="s">
        <v>567</v>
      </c>
      <c r="I161" s="54" t="s">
        <v>567</v>
      </c>
      <c r="J161" s="54" t="s">
        <v>567</v>
      </c>
      <c r="K161" s="54" t="s">
        <v>567</v>
      </c>
      <c r="L161" s="54" t="s">
        <v>567</v>
      </c>
      <c r="M161" s="54" t="s">
        <v>567</v>
      </c>
    </row>
    <row r="162" spans="1:13" ht="12" customHeight="1" x14ac:dyDescent="0.25">
      <c r="A162" s="12" t="s">
        <v>448</v>
      </c>
      <c r="B162" s="54">
        <v>557</v>
      </c>
      <c r="C162" s="54">
        <v>294</v>
      </c>
      <c r="D162" s="54">
        <v>135</v>
      </c>
      <c r="E162" s="54">
        <v>128</v>
      </c>
      <c r="F162" s="54">
        <v>125</v>
      </c>
      <c r="G162" s="54">
        <v>122</v>
      </c>
      <c r="H162" s="54" t="s">
        <v>566</v>
      </c>
      <c r="I162" s="54" t="s">
        <v>567</v>
      </c>
      <c r="J162" s="54" t="s">
        <v>566</v>
      </c>
      <c r="K162" s="54" t="s">
        <v>566</v>
      </c>
      <c r="L162" s="54" t="s">
        <v>566</v>
      </c>
      <c r="M162" s="54" t="s">
        <v>567</v>
      </c>
    </row>
    <row r="163" spans="1:13" ht="12" customHeight="1" x14ac:dyDescent="0.25">
      <c r="A163" s="12" t="s">
        <v>359</v>
      </c>
      <c r="B163" s="54">
        <v>465</v>
      </c>
      <c r="C163" s="54">
        <v>36</v>
      </c>
      <c r="D163" s="54">
        <v>130</v>
      </c>
      <c r="E163" s="54">
        <v>299</v>
      </c>
      <c r="F163" s="54">
        <v>255</v>
      </c>
      <c r="G163" s="54">
        <v>238</v>
      </c>
      <c r="H163" s="54">
        <v>17</v>
      </c>
      <c r="I163" s="54" t="s">
        <v>567</v>
      </c>
      <c r="J163" s="54">
        <v>42</v>
      </c>
      <c r="K163" s="54">
        <v>14</v>
      </c>
      <c r="L163" s="54">
        <v>26</v>
      </c>
      <c r="M163" s="54" t="s">
        <v>566</v>
      </c>
    </row>
    <row r="164" spans="1:13" ht="12" customHeight="1" x14ac:dyDescent="0.25">
      <c r="A164" s="12" t="s">
        <v>360</v>
      </c>
      <c r="B164" s="54">
        <v>150</v>
      </c>
      <c r="C164" s="54" t="s">
        <v>566</v>
      </c>
      <c r="D164" s="54">
        <v>49</v>
      </c>
      <c r="E164" s="54">
        <v>100</v>
      </c>
      <c r="F164" s="54">
        <v>79</v>
      </c>
      <c r="G164" s="54">
        <v>70</v>
      </c>
      <c r="H164" s="54">
        <v>8</v>
      </c>
      <c r="I164" s="54" t="s">
        <v>566</v>
      </c>
      <c r="J164" s="54">
        <v>21</v>
      </c>
      <c r="K164" s="54">
        <v>8</v>
      </c>
      <c r="L164" s="54">
        <v>12</v>
      </c>
      <c r="M164" s="54" t="s">
        <v>566</v>
      </c>
    </row>
    <row r="165" spans="1:13" ht="12" customHeight="1" x14ac:dyDescent="0.25">
      <c r="A165" s="12" t="s">
        <v>449</v>
      </c>
      <c r="B165" s="54">
        <v>91</v>
      </c>
      <c r="C165" s="54" t="s">
        <v>566</v>
      </c>
      <c r="D165" s="54">
        <v>29</v>
      </c>
      <c r="E165" s="54">
        <v>61</v>
      </c>
      <c r="F165" s="54">
        <v>49</v>
      </c>
      <c r="G165" s="54">
        <v>43</v>
      </c>
      <c r="H165" s="54">
        <v>6</v>
      </c>
      <c r="I165" s="54" t="s">
        <v>566</v>
      </c>
      <c r="J165" s="54">
        <v>12</v>
      </c>
      <c r="K165" s="54" t="s">
        <v>566</v>
      </c>
      <c r="L165" s="54">
        <v>7</v>
      </c>
      <c r="M165" s="54" t="s">
        <v>566</v>
      </c>
    </row>
    <row r="166" spans="1:13" ht="12" customHeight="1" x14ac:dyDescent="0.25">
      <c r="A166" s="12" t="s">
        <v>450</v>
      </c>
      <c r="B166" s="54">
        <v>39</v>
      </c>
      <c r="C166" s="54" t="s">
        <v>567</v>
      </c>
      <c r="D166" s="54">
        <v>19</v>
      </c>
      <c r="E166" s="54">
        <v>21</v>
      </c>
      <c r="F166" s="54">
        <v>16</v>
      </c>
      <c r="G166" s="54">
        <v>14</v>
      </c>
      <c r="H166" s="54" t="s">
        <v>566</v>
      </c>
      <c r="I166" s="54" t="s">
        <v>567</v>
      </c>
      <c r="J166" s="54" t="s">
        <v>566</v>
      </c>
      <c r="K166" s="54" t="s">
        <v>566</v>
      </c>
      <c r="L166" s="54" t="s">
        <v>566</v>
      </c>
      <c r="M166" s="54" t="s">
        <v>566</v>
      </c>
    </row>
    <row r="167" spans="1:13" ht="20.100000000000001" customHeight="1" x14ac:dyDescent="0.25">
      <c r="A167" s="7" t="s">
        <v>13</v>
      </c>
      <c r="B167" s="84"/>
      <c r="C167" s="84"/>
      <c r="D167" s="84"/>
      <c r="E167" s="84"/>
      <c r="F167" s="84"/>
      <c r="G167" s="84"/>
      <c r="H167" s="84"/>
      <c r="I167" s="84"/>
      <c r="J167" s="84"/>
      <c r="K167" s="84"/>
      <c r="L167" s="84"/>
      <c r="M167" s="84"/>
    </row>
    <row r="168" spans="1:13" ht="20.100000000000001" customHeight="1" x14ac:dyDescent="0.25">
      <c r="A168" s="38" t="s">
        <v>12</v>
      </c>
      <c r="B168" s="58">
        <v>9666</v>
      </c>
      <c r="C168" s="58">
        <v>1246</v>
      </c>
      <c r="D168" s="58">
        <v>3786</v>
      </c>
      <c r="E168" s="58">
        <v>4633</v>
      </c>
      <c r="F168" s="58">
        <v>3488</v>
      </c>
      <c r="G168" s="58">
        <v>3138</v>
      </c>
      <c r="H168" s="58">
        <v>337</v>
      </c>
      <c r="I168" s="58">
        <v>12</v>
      </c>
      <c r="J168" s="58">
        <v>1102</v>
      </c>
      <c r="K168" s="58">
        <v>330</v>
      </c>
      <c r="L168" s="58">
        <v>699</v>
      </c>
      <c r="M168" s="58">
        <v>74</v>
      </c>
    </row>
    <row r="169" spans="1:13" ht="12" customHeight="1" x14ac:dyDescent="0.25">
      <c r="A169" s="12" t="s">
        <v>441</v>
      </c>
      <c r="B169" s="54">
        <v>1166</v>
      </c>
      <c r="C169" s="54">
        <v>337</v>
      </c>
      <c r="D169" s="54">
        <v>339</v>
      </c>
      <c r="E169" s="54">
        <v>490</v>
      </c>
      <c r="F169" s="54">
        <v>277</v>
      </c>
      <c r="G169" s="54">
        <v>245</v>
      </c>
      <c r="H169" s="54">
        <v>32</v>
      </c>
      <c r="I169" s="54" t="s">
        <v>566</v>
      </c>
      <c r="J169" s="54">
        <v>209</v>
      </c>
      <c r="K169" s="54">
        <v>41</v>
      </c>
      <c r="L169" s="54">
        <v>157</v>
      </c>
      <c r="M169" s="54">
        <v>10</v>
      </c>
    </row>
    <row r="170" spans="1:13" ht="12" customHeight="1" x14ac:dyDescent="0.25">
      <c r="A170" s="12" t="s">
        <v>355</v>
      </c>
      <c r="B170" s="54">
        <v>1471</v>
      </c>
      <c r="C170" s="54">
        <v>349</v>
      </c>
      <c r="D170" s="54">
        <v>521</v>
      </c>
      <c r="E170" s="54">
        <v>602</v>
      </c>
      <c r="F170" s="54">
        <v>393</v>
      </c>
      <c r="G170" s="54">
        <v>357</v>
      </c>
      <c r="H170" s="54">
        <v>35</v>
      </c>
      <c r="I170" s="54" t="s">
        <v>566</v>
      </c>
      <c r="J170" s="54">
        <v>203</v>
      </c>
      <c r="K170" s="54">
        <v>56</v>
      </c>
      <c r="L170" s="54">
        <v>135</v>
      </c>
      <c r="M170" s="54">
        <v>12</v>
      </c>
    </row>
    <row r="171" spans="1:13" ht="12" customHeight="1" x14ac:dyDescent="0.25">
      <c r="A171" s="12" t="s">
        <v>356</v>
      </c>
      <c r="B171" s="54">
        <v>1782</v>
      </c>
      <c r="C171" s="54">
        <v>305</v>
      </c>
      <c r="D171" s="54">
        <v>654</v>
      </c>
      <c r="E171" s="54">
        <v>823</v>
      </c>
      <c r="F171" s="54">
        <v>635</v>
      </c>
      <c r="G171" s="54">
        <v>585</v>
      </c>
      <c r="H171" s="54">
        <v>49</v>
      </c>
      <c r="I171" s="54" t="s">
        <v>566</v>
      </c>
      <c r="J171" s="54">
        <v>179</v>
      </c>
      <c r="K171" s="54">
        <v>66</v>
      </c>
      <c r="L171" s="54">
        <v>104</v>
      </c>
      <c r="M171" s="54">
        <v>9</v>
      </c>
    </row>
    <row r="172" spans="1:13" ht="12" customHeight="1" x14ac:dyDescent="0.25">
      <c r="A172" s="12" t="s">
        <v>357</v>
      </c>
      <c r="B172" s="54">
        <v>1742</v>
      </c>
      <c r="C172" s="54">
        <v>192</v>
      </c>
      <c r="D172" s="54">
        <v>625</v>
      </c>
      <c r="E172" s="54">
        <v>925</v>
      </c>
      <c r="F172" s="54">
        <v>770</v>
      </c>
      <c r="G172" s="54">
        <v>693</v>
      </c>
      <c r="H172" s="54">
        <v>74</v>
      </c>
      <c r="I172" s="54" t="s">
        <v>566</v>
      </c>
      <c r="J172" s="54">
        <v>149</v>
      </c>
      <c r="K172" s="54">
        <v>51</v>
      </c>
      <c r="L172" s="54">
        <v>91</v>
      </c>
      <c r="M172" s="54">
        <v>7</v>
      </c>
    </row>
    <row r="173" spans="1:13" ht="12" customHeight="1" x14ac:dyDescent="0.25">
      <c r="A173" s="12" t="s">
        <v>358</v>
      </c>
      <c r="B173" s="54">
        <v>527</v>
      </c>
      <c r="C173" s="54">
        <v>25</v>
      </c>
      <c r="D173" s="54">
        <v>217</v>
      </c>
      <c r="E173" s="54">
        <v>285</v>
      </c>
      <c r="F173" s="54">
        <v>213</v>
      </c>
      <c r="G173" s="54">
        <v>186</v>
      </c>
      <c r="H173" s="54">
        <v>27</v>
      </c>
      <c r="I173" s="54" t="s">
        <v>566</v>
      </c>
      <c r="J173" s="54">
        <v>68</v>
      </c>
      <c r="K173" s="54">
        <v>22</v>
      </c>
      <c r="L173" s="54">
        <v>41</v>
      </c>
      <c r="M173" s="54">
        <v>6</v>
      </c>
    </row>
    <row r="174" spans="1:13" ht="12" customHeight="1" x14ac:dyDescent="0.25">
      <c r="A174" s="12" t="s">
        <v>442</v>
      </c>
      <c r="B174" s="54">
        <v>727</v>
      </c>
      <c r="C174" s="54">
        <v>6</v>
      </c>
      <c r="D174" s="54">
        <v>327</v>
      </c>
      <c r="E174" s="54">
        <v>394</v>
      </c>
      <c r="F174" s="54">
        <v>308</v>
      </c>
      <c r="G174" s="54">
        <v>277</v>
      </c>
      <c r="H174" s="54">
        <v>30</v>
      </c>
      <c r="I174" s="54" t="s">
        <v>566</v>
      </c>
      <c r="J174" s="54">
        <v>84</v>
      </c>
      <c r="K174" s="54">
        <v>24</v>
      </c>
      <c r="L174" s="54">
        <v>52</v>
      </c>
      <c r="M174" s="54">
        <v>8</v>
      </c>
    </row>
    <row r="175" spans="1:13" ht="12" customHeight="1" x14ac:dyDescent="0.25">
      <c r="A175" s="12" t="s">
        <v>443</v>
      </c>
      <c r="B175" s="54">
        <v>2010</v>
      </c>
      <c r="C175" s="54" t="s">
        <v>566</v>
      </c>
      <c r="D175" s="54">
        <v>970</v>
      </c>
      <c r="E175" s="54">
        <v>1037</v>
      </c>
      <c r="F175" s="54">
        <v>841</v>
      </c>
      <c r="G175" s="54">
        <v>756</v>
      </c>
      <c r="H175" s="54">
        <v>81</v>
      </c>
      <c r="I175" s="54" t="s">
        <v>566</v>
      </c>
      <c r="J175" s="54">
        <v>189</v>
      </c>
      <c r="K175" s="54">
        <v>61</v>
      </c>
      <c r="L175" s="54">
        <v>108</v>
      </c>
      <c r="M175" s="54">
        <v>20</v>
      </c>
    </row>
    <row r="176" spans="1:13" ht="12" customHeight="1" x14ac:dyDescent="0.25">
      <c r="A176" s="12" t="s">
        <v>444</v>
      </c>
      <c r="B176" s="54">
        <v>241</v>
      </c>
      <c r="C176" s="54">
        <v>29</v>
      </c>
      <c r="D176" s="54">
        <v>133</v>
      </c>
      <c r="E176" s="54">
        <v>78</v>
      </c>
      <c r="F176" s="54">
        <v>51</v>
      </c>
      <c r="G176" s="54">
        <v>40</v>
      </c>
      <c r="H176" s="54">
        <v>10</v>
      </c>
      <c r="I176" s="54" t="s">
        <v>566</v>
      </c>
      <c r="J176" s="54">
        <v>22</v>
      </c>
      <c r="K176" s="54">
        <v>7</v>
      </c>
      <c r="L176" s="54">
        <v>13</v>
      </c>
      <c r="M176" s="54" t="s">
        <v>566</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649</v>
      </c>
    </row>
    <row r="179" spans="1:13" ht="39.950000000000003" customHeight="1" x14ac:dyDescent="0.25">
      <c r="A179" s="114" t="s">
        <v>650</v>
      </c>
    </row>
    <row r="180" spans="1:13" ht="3.95" customHeight="1" x14ac:dyDescent="0.25"/>
    <row r="181" spans="1:13" x14ac:dyDescent="0.25">
      <c r="A181" s="34" t="s">
        <v>702</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711</v>
      </c>
    </row>
    <row r="2" spans="1:13" s="10" customFormat="1" ht="20.100000000000001" customHeight="1" x14ac:dyDescent="0.2">
      <c r="A2" s="27" t="s">
        <v>403</v>
      </c>
    </row>
    <row r="3" spans="1:13" ht="15" customHeight="1" x14ac:dyDescent="0.25">
      <c r="A3" s="129" t="s">
        <v>0</v>
      </c>
      <c r="B3" s="143" t="s">
        <v>518</v>
      </c>
      <c r="C3" s="129" t="s">
        <v>522</v>
      </c>
      <c r="D3" s="143" t="s">
        <v>529</v>
      </c>
      <c r="E3" s="143" t="s">
        <v>646</v>
      </c>
      <c r="F3" s="134" t="s">
        <v>112</v>
      </c>
      <c r="G3" s="134"/>
      <c r="H3" s="134"/>
      <c r="I3" s="134"/>
      <c r="J3" s="134"/>
      <c r="K3" s="134"/>
      <c r="L3" s="134"/>
      <c r="M3" s="134"/>
    </row>
    <row r="4" spans="1:13" ht="15" customHeight="1" x14ac:dyDescent="0.25">
      <c r="A4" s="129"/>
      <c r="B4" s="143"/>
      <c r="C4" s="129"/>
      <c r="D4" s="143"/>
      <c r="E4" s="143"/>
      <c r="F4" s="143" t="s">
        <v>647</v>
      </c>
      <c r="G4" s="134" t="s">
        <v>348</v>
      </c>
      <c r="H4" s="134"/>
      <c r="I4" s="134"/>
      <c r="J4" s="143" t="s">
        <v>648</v>
      </c>
      <c r="K4" s="134" t="s">
        <v>348</v>
      </c>
      <c r="L4" s="134"/>
      <c r="M4" s="134"/>
    </row>
    <row r="5" spans="1:13" ht="35.1" customHeight="1" x14ac:dyDescent="0.25">
      <c r="A5" s="129"/>
      <c r="B5" s="143"/>
      <c r="C5" s="129"/>
      <c r="D5" s="143"/>
      <c r="E5" s="143"/>
      <c r="F5" s="143"/>
      <c r="G5" s="121" t="s">
        <v>416</v>
      </c>
      <c r="H5" s="121" t="s">
        <v>415</v>
      </c>
      <c r="I5" s="121" t="s">
        <v>562</v>
      </c>
      <c r="J5" s="143"/>
      <c r="K5" s="121" t="s">
        <v>406</v>
      </c>
      <c r="L5" s="121" t="s">
        <v>175</v>
      </c>
      <c r="M5" s="121" t="s">
        <v>109</v>
      </c>
    </row>
    <row r="6" spans="1:13" ht="15" customHeight="1" x14ac:dyDescent="0.25">
      <c r="A6" s="129"/>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11</v>
      </c>
      <c r="B7" s="85"/>
      <c r="C7" s="84"/>
      <c r="D7" s="84"/>
      <c r="E7" s="84"/>
      <c r="F7" s="84"/>
      <c r="G7" s="84"/>
      <c r="H7" s="84"/>
      <c r="I7" s="84"/>
      <c r="J7" s="84"/>
      <c r="K7" s="84"/>
      <c r="L7" s="84"/>
      <c r="M7" s="84"/>
    </row>
    <row r="8" spans="1:13" ht="12" customHeight="1" x14ac:dyDescent="0.25">
      <c r="A8" s="11" t="s">
        <v>4</v>
      </c>
      <c r="B8" s="54">
        <v>39543</v>
      </c>
      <c r="C8" s="54">
        <v>9377</v>
      </c>
      <c r="D8" s="54">
        <v>5122</v>
      </c>
      <c r="E8" s="54">
        <v>25043</v>
      </c>
      <c r="F8" s="54">
        <v>19961</v>
      </c>
      <c r="G8" s="54">
        <v>17049</v>
      </c>
      <c r="H8" s="54">
        <v>2598</v>
      </c>
      <c r="I8" s="54">
        <v>313</v>
      </c>
      <c r="J8" s="54">
        <v>4893</v>
      </c>
      <c r="K8" s="54">
        <v>1994</v>
      </c>
      <c r="L8" s="54">
        <v>2446</v>
      </c>
      <c r="M8" s="54">
        <v>454</v>
      </c>
    </row>
    <row r="9" spans="1:13" ht="12" customHeight="1" x14ac:dyDescent="0.25">
      <c r="A9" s="12" t="s">
        <v>5</v>
      </c>
      <c r="B9" s="54">
        <v>32365</v>
      </c>
      <c r="C9" s="54">
        <v>6871</v>
      </c>
      <c r="D9" s="54">
        <v>3288</v>
      </c>
      <c r="E9" s="54">
        <v>22206</v>
      </c>
      <c r="F9" s="54">
        <v>17771</v>
      </c>
      <c r="G9" s="54">
        <v>15089</v>
      </c>
      <c r="H9" s="54">
        <v>2374</v>
      </c>
      <c r="I9" s="54">
        <v>308</v>
      </c>
      <c r="J9" s="54">
        <v>4270</v>
      </c>
      <c r="K9" s="54">
        <v>1788</v>
      </c>
      <c r="L9" s="54">
        <v>2083</v>
      </c>
      <c r="M9" s="54">
        <v>400</v>
      </c>
    </row>
    <row r="10" spans="1:13"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row>
    <row r="11" spans="1:13" ht="12" customHeight="1" x14ac:dyDescent="0.25">
      <c r="A11" s="12" t="s">
        <v>2</v>
      </c>
      <c r="B11" s="54">
        <v>7178</v>
      </c>
      <c r="C11" s="54">
        <v>2506</v>
      </c>
      <c r="D11" s="54">
        <v>1835</v>
      </c>
      <c r="E11" s="54">
        <v>2837</v>
      </c>
      <c r="F11" s="54">
        <v>2190</v>
      </c>
      <c r="G11" s="54">
        <v>1961</v>
      </c>
      <c r="H11" s="54">
        <v>224</v>
      </c>
      <c r="I11" s="54" t="s">
        <v>566</v>
      </c>
      <c r="J11" s="54">
        <v>623</v>
      </c>
      <c r="K11" s="54">
        <v>206</v>
      </c>
      <c r="L11" s="54">
        <v>363</v>
      </c>
      <c r="M11" s="54">
        <v>54</v>
      </c>
    </row>
    <row r="12" spans="1:13" ht="12" customHeight="1" x14ac:dyDescent="0.25">
      <c r="A12" s="12" t="s">
        <v>6</v>
      </c>
      <c r="B12" s="54">
        <v>4769</v>
      </c>
      <c r="C12" s="54">
        <v>635</v>
      </c>
      <c r="D12" s="54">
        <v>1646</v>
      </c>
      <c r="E12" s="54">
        <v>2489</v>
      </c>
      <c r="F12" s="54">
        <v>1890</v>
      </c>
      <c r="G12" s="54">
        <v>1685</v>
      </c>
      <c r="H12" s="54">
        <v>201</v>
      </c>
      <c r="I12" s="54" t="s">
        <v>566</v>
      </c>
      <c r="J12" s="54">
        <v>576</v>
      </c>
      <c r="K12" s="54">
        <v>189</v>
      </c>
      <c r="L12" s="54">
        <v>339</v>
      </c>
      <c r="M12" s="54">
        <v>49</v>
      </c>
    </row>
    <row r="13" spans="1:13" ht="12" customHeight="1" x14ac:dyDescent="0.25">
      <c r="A13" s="13" t="s">
        <v>7</v>
      </c>
      <c r="B13" s="54">
        <v>2439</v>
      </c>
      <c r="C13" s="54">
        <v>305</v>
      </c>
      <c r="D13" s="54">
        <v>1035</v>
      </c>
      <c r="E13" s="54">
        <v>1098</v>
      </c>
      <c r="F13" s="54">
        <v>769</v>
      </c>
      <c r="G13" s="54">
        <v>692</v>
      </c>
      <c r="H13" s="54">
        <v>75</v>
      </c>
      <c r="I13" s="54" t="s">
        <v>566</v>
      </c>
      <c r="J13" s="54">
        <v>317</v>
      </c>
      <c r="K13" s="54">
        <v>91</v>
      </c>
      <c r="L13" s="54">
        <v>202</v>
      </c>
      <c r="M13" s="54">
        <v>24</v>
      </c>
    </row>
    <row r="14" spans="1:13" ht="12" customHeight="1" x14ac:dyDescent="0.25">
      <c r="A14" s="13" t="s">
        <v>28</v>
      </c>
      <c r="B14" s="54">
        <v>2331</v>
      </c>
      <c r="C14" s="54">
        <v>330</v>
      </c>
      <c r="D14" s="54">
        <v>610</v>
      </c>
      <c r="E14" s="54">
        <v>1391</v>
      </c>
      <c r="F14" s="54">
        <v>1121</v>
      </c>
      <c r="G14" s="54">
        <v>993</v>
      </c>
      <c r="H14" s="54">
        <v>126</v>
      </c>
      <c r="I14" s="54" t="s">
        <v>566</v>
      </c>
      <c r="J14" s="54">
        <v>259</v>
      </c>
      <c r="K14" s="54">
        <v>98</v>
      </c>
      <c r="L14" s="54">
        <v>137</v>
      </c>
      <c r="M14" s="54">
        <v>25</v>
      </c>
    </row>
    <row r="15" spans="1:13" ht="12" customHeight="1" x14ac:dyDescent="0.25">
      <c r="A15" s="14" t="s">
        <v>698</v>
      </c>
      <c r="B15" s="54">
        <v>779</v>
      </c>
      <c r="C15" s="54">
        <v>120</v>
      </c>
      <c r="D15" s="54">
        <v>174</v>
      </c>
      <c r="E15" s="54">
        <v>486</v>
      </c>
      <c r="F15" s="54">
        <v>404</v>
      </c>
      <c r="G15" s="54">
        <v>350</v>
      </c>
      <c r="H15" s="54">
        <v>53</v>
      </c>
      <c r="I15" s="54" t="s">
        <v>566</v>
      </c>
      <c r="J15" s="54">
        <v>78</v>
      </c>
      <c r="K15" s="54">
        <v>33</v>
      </c>
      <c r="L15" s="54">
        <v>37</v>
      </c>
      <c r="M15" s="54">
        <v>8</v>
      </c>
    </row>
    <row r="16" spans="1:13" ht="12" customHeight="1" x14ac:dyDescent="0.25">
      <c r="A16" s="14" t="s">
        <v>699</v>
      </c>
      <c r="B16" s="54">
        <v>1552</v>
      </c>
      <c r="C16" s="54">
        <v>210</v>
      </c>
      <c r="D16" s="54">
        <v>437</v>
      </c>
      <c r="E16" s="54">
        <v>905</v>
      </c>
      <c r="F16" s="54">
        <v>717</v>
      </c>
      <c r="G16" s="54">
        <v>642</v>
      </c>
      <c r="H16" s="54">
        <v>73</v>
      </c>
      <c r="I16" s="54" t="s">
        <v>566</v>
      </c>
      <c r="J16" s="54">
        <v>181</v>
      </c>
      <c r="K16" s="54">
        <v>64</v>
      </c>
      <c r="L16" s="54">
        <v>100</v>
      </c>
      <c r="M16" s="54">
        <v>16</v>
      </c>
    </row>
    <row r="17" spans="1:13" ht="12" customHeight="1" x14ac:dyDescent="0.25">
      <c r="A17" s="12" t="s">
        <v>3</v>
      </c>
      <c r="B17" s="54">
        <v>2408</v>
      </c>
      <c r="C17" s="54">
        <v>1871</v>
      </c>
      <c r="D17" s="54">
        <v>189</v>
      </c>
      <c r="E17" s="54">
        <v>348</v>
      </c>
      <c r="F17" s="54">
        <v>300</v>
      </c>
      <c r="G17" s="54">
        <v>276</v>
      </c>
      <c r="H17" s="54">
        <v>23</v>
      </c>
      <c r="I17" s="54" t="s">
        <v>566</v>
      </c>
      <c r="J17" s="54">
        <v>47</v>
      </c>
      <c r="K17" s="54">
        <v>18</v>
      </c>
      <c r="L17" s="54">
        <v>24</v>
      </c>
      <c r="M17" s="54">
        <v>5</v>
      </c>
    </row>
    <row r="18" spans="1:13" ht="12" customHeight="1" x14ac:dyDescent="0.25">
      <c r="A18" s="13" t="s">
        <v>7</v>
      </c>
      <c r="B18" s="54">
        <v>825</v>
      </c>
      <c r="C18" s="54">
        <v>507</v>
      </c>
      <c r="D18" s="54">
        <v>118</v>
      </c>
      <c r="E18" s="54">
        <v>200</v>
      </c>
      <c r="F18" s="54">
        <v>178</v>
      </c>
      <c r="G18" s="54">
        <v>165</v>
      </c>
      <c r="H18" s="54">
        <v>12</v>
      </c>
      <c r="I18" s="54" t="s">
        <v>566</v>
      </c>
      <c r="J18" s="54">
        <v>22</v>
      </c>
      <c r="K18" s="54">
        <v>8</v>
      </c>
      <c r="L18" s="54">
        <v>11</v>
      </c>
      <c r="M18" s="54" t="s">
        <v>566</v>
      </c>
    </row>
    <row r="19" spans="1:13" ht="12" customHeight="1" x14ac:dyDescent="0.25">
      <c r="A19" s="13" t="s">
        <v>31</v>
      </c>
      <c r="B19" s="54">
        <v>1583</v>
      </c>
      <c r="C19" s="54">
        <v>1364</v>
      </c>
      <c r="D19" s="54">
        <v>71</v>
      </c>
      <c r="E19" s="54">
        <v>148</v>
      </c>
      <c r="F19" s="54">
        <v>122</v>
      </c>
      <c r="G19" s="54">
        <v>111</v>
      </c>
      <c r="H19" s="54">
        <v>11</v>
      </c>
      <c r="I19" s="54" t="s">
        <v>566</v>
      </c>
      <c r="J19" s="54">
        <v>25</v>
      </c>
      <c r="K19" s="54">
        <v>10</v>
      </c>
      <c r="L19" s="54">
        <v>13</v>
      </c>
      <c r="M19" s="54" t="s">
        <v>566</v>
      </c>
    </row>
    <row r="20" spans="1:13" ht="12" customHeight="1" x14ac:dyDescent="0.25">
      <c r="A20" s="14" t="s">
        <v>699</v>
      </c>
      <c r="B20" s="54">
        <v>225</v>
      </c>
      <c r="C20" s="54">
        <v>116</v>
      </c>
      <c r="D20" s="54">
        <v>31</v>
      </c>
      <c r="E20" s="54">
        <v>79</v>
      </c>
      <c r="F20" s="54">
        <v>61</v>
      </c>
      <c r="G20" s="54">
        <v>54</v>
      </c>
      <c r="H20" s="54">
        <v>7</v>
      </c>
      <c r="I20" s="54" t="s">
        <v>566</v>
      </c>
      <c r="J20" s="54">
        <v>17</v>
      </c>
      <c r="K20" s="54">
        <v>6</v>
      </c>
      <c r="L20" s="54">
        <v>9</v>
      </c>
      <c r="M20" s="54" t="s">
        <v>566</v>
      </c>
    </row>
    <row r="21" spans="1:13" ht="12" customHeight="1" x14ac:dyDescent="0.25">
      <c r="A21" s="14" t="s">
        <v>698</v>
      </c>
      <c r="B21" s="54">
        <v>1358</v>
      </c>
      <c r="C21" s="54">
        <v>1248</v>
      </c>
      <c r="D21" s="54">
        <v>40</v>
      </c>
      <c r="E21" s="54">
        <v>69</v>
      </c>
      <c r="F21" s="54">
        <v>61</v>
      </c>
      <c r="G21" s="54">
        <v>57</v>
      </c>
      <c r="H21" s="54" t="s">
        <v>566</v>
      </c>
      <c r="I21" s="54" t="s">
        <v>566</v>
      </c>
      <c r="J21" s="54">
        <v>8</v>
      </c>
      <c r="K21" s="54" t="s">
        <v>566</v>
      </c>
      <c r="L21" s="54" t="s">
        <v>566</v>
      </c>
      <c r="M21" s="54" t="s">
        <v>566</v>
      </c>
    </row>
    <row r="22" spans="1:13" ht="12" customHeight="1" x14ac:dyDescent="0.25">
      <c r="A22" s="15" t="s">
        <v>8</v>
      </c>
      <c r="B22" s="54">
        <v>639</v>
      </c>
      <c r="C22" s="54">
        <v>612</v>
      </c>
      <c r="D22" s="54">
        <v>13</v>
      </c>
      <c r="E22" s="54">
        <v>13</v>
      </c>
      <c r="F22" s="54">
        <v>12</v>
      </c>
      <c r="G22" s="54">
        <v>12</v>
      </c>
      <c r="H22" s="54" t="s">
        <v>566</v>
      </c>
      <c r="I22" s="54" t="s">
        <v>566</v>
      </c>
      <c r="J22" s="54" t="s">
        <v>566</v>
      </c>
      <c r="K22" s="54" t="s">
        <v>566</v>
      </c>
      <c r="L22" s="54" t="s">
        <v>566</v>
      </c>
      <c r="M22" s="54" t="s">
        <v>567</v>
      </c>
    </row>
    <row r="23" spans="1:13" ht="12" customHeight="1" x14ac:dyDescent="0.25">
      <c r="A23" s="15" t="s">
        <v>9</v>
      </c>
      <c r="B23" s="54">
        <v>719</v>
      </c>
      <c r="C23" s="54">
        <v>636</v>
      </c>
      <c r="D23" s="54">
        <v>27</v>
      </c>
      <c r="E23" s="54">
        <v>56</v>
      </c>
      <c r="F23" s="54">
        <v>49</v>
      </c>
      <c r="G23" s="54">
        <v>46</v>
      </c>
      <c r="H23" s="54" t="s">
        <v>566</v>
      </c>
      <c r="I23" s="54" t="s">
        <v>567</v>
      </c>
      <c r="J23" s="54">
        <v>7</v>
      </c>
      <c r="K23" s="54" t="s">
        <v>566</v>
      </c>
      <c r="L23" s="54" t="s">
        <v>566</v>
      </c>
      <c r="M23" s="54" t="s">
        <v>566</v>
      </c>
    </row>
    <row r="24" spans="1:13" ht="20.100000000000001" customHeight="1" x14ac:dyDescent="0.25">
      <c r="A24" s="7" t="s">
        <v>29</v>
      </c>
      <c r="B24" s="84"/>
      <c r="C24" s="84"/>
      <c r="D24" s="84"/>
      <c r="E24" s="84"/>
      <c r="F24" s="84"/>
      <c r="G24" s="84"/>
      <c r="H24" s="84"/>
      <c r="I24" s="84"/>
      <c r="J24" s="84"/>
      <c r="K24" s="84"/>
      <c r="L24" s="84"/>
      <c r="M24" s="84"/>
    </row>
    <row r="25" spans="1:13" ht="20.100000000000001" customHeight="1" x14ac:dyDescent="0.25">
      <c r="A25" s="38" t="s">
        <v>27</v>
      </c>
      <c r="B25" s="58">
        <v>7178</v>
      </c>
      <c r="C25" s="58">
        <v>2506</v>
      </c>
      <c r="D25" s="58">
        <v>1835</v>
      </c>
      <c r="E25" s="58">
        <v>2837</v>
      </c>
      <c r="F25" s="58">
        <v>2190</v>
      </c>
      <c r="G25" s="58">
        <v>1961</v>
      </c>
      <c r="H25" s="58">
        <v>224</v>
      </c>
      <c r="I25" s="58" t="s">
        <v>566</v>
      </c>
      <c r="J25" s="58">
        <v>623</v>
      </c>
      <c r="K25" s="58">
        <v>206</v>
      </c>
      <c r="L25" s="58">
        <v>363</v>
      </c>
      <c r="M25" s="58">
        <v>54</v>
      </c>
    </row>
    <row r="26" spans="1:13" ht="12" customHeight="1" x14ac:dyDescent="0.25">
      <c r="A26" s="12" t="s">
        <v>32</v>
      </c>
      <c r="B26" s="54">
        <v>4671</v>
      </c>
      <c r="C26" s="54">
        <v>1581</v>
      </c>
      <c r="D26" s="54">
        <v>1268</v>
      </c>
      <c r="E26" s="54">
        <v>1822</v>
      </c>
      <c r="F26" s="54">
        <v>1446</v>
      </c>
      <c r="G26" s="54">
        <v>1299</v>
      </c>
      <c r="H26" s="54">
        <v>145</v>
      </c>
      <c r="I26" s="54" t="s">
        <v>566</v>
      </c>
      <c r="J26" s="54">
        <v>361</v>
      </c>
      <c r="K26" s="54">
        <v>127</v>
      </c>
      <c r="L26" s="54">
        <v>204</v>
      </c>
      <c r="M26" s="54">
        <v>30</v>
      </c>
    </row>
    <row r="27" spans="1:13" ht="12" customHeight="1" x14ac:dyDescent="0.25">
      <c r="A27" s="12" t="s">
        <v>700</v>
      </c>
      <c r="B27" s="54">
        <v>1814</v>
      </c>
      <c r="C27" s="54">
        <v>546</v>
      </c>
      <c r="D27" s="54">
        <v>416</v>
      </c>
      <c r="E27" s="54">
        <v>852</v>
      </c>
      <c r="F27" s="54">
        <v>654</v>
      </c>
      <c r="G27" s="54">
        <v>571</v>
      </c>
      <c r="H27" s="54">
        <v>82</v>
      </c>
      <c r="I27" s="54" t="s">
        <v>566</v>
      </c>
      <c r="J27" s="54">
        <v>190</v>
      </c>
      <c r="K27" s="54">
        <v>63</v>
      </c>
      <c r="L27" s="54">
        <v>107</v>
      </c>
      <c r="M27" s="54">
        <v>20</v>
      </c>
    </row>
    <row r="28" spans="1:13" ht="12" customHeight="1" x14ac:dyDescent="0.25">
      <c r="A28" s="19" t="s">
        <v>47</v>
      </c>
      <c r="B28" s="54">
        <v>75</v>
      </c>
      <c r="C28" s="54">
        <v>32</v>
      </c>
      <c r="D28" s="54">
        <v>10</v>
      </c>
      <c r="E28" s="54">
        <v>33</v>
      </c>
      <c r="F28" s="54">
        <v>18</v>
      </c>
      <c r="G28" s="54">
        <v>15</v>
      </c>
      <c r="H28" s="54" t="s">
        <v>566</v>
      </c>
      <c r="I28" s="54" t="s">
        <v>567</v>
      </c>
      <c r="J28" s="54">
        <v>15</v>
      </c>
      <c r="K28" s="54" t="s">
        <v>566</v>
      </c>
      <c r="L28" s="54">
        <v>8</v>
      </c>
      <c r="M28" s="54" t="s">
        <v>566</v>
      </c>
    </row>
    <row r="29" spans="1:13" ht="12" customHeight="1" x14ac:dyDescent="0.25">
      <c r="A29" s="19" t="s">
        <v>14</v>
      </c>
      <c r="B29" s="54">
        <v>184</v>
      </c>
      <c r="C29" s="54">
        <v>48</v>
      </c>
      <c r="D29" s="54">
        <v>74</v>
      </c>
      <c r="E29" s="54">
        <v>62</v>
      </c>
      <c r="F29" s="54">
        <v>50</v>
      </c>
      <c r="G29" s="54">
        <v>46</v>
      </c>
      <c r="H29" s="54" t="s">
        <v>566</v>
      </c>
      <c r="I29" s="54" t="s">
        <v>567</v>
      </c>
      <c r="J29" s="54">
        <v>11</v>
      </c>
      <c r="K29" s="54" t="s">
        <v>566</v>
      </c>
      <c r="L29" s="54">
        <v>5</v>
      </c>
      <c r="M29" s="54" t="s">
        <v>566</v>
      </c>
    </row>
    <row r="30" spans="1:13" ht="12" customHeight="1" x14ac:dyDescent="0.25">
      <c r="A30" s="19" t="s">
        <v>15</v>
      </c>
      <c r="B30" s="54">
        <v>405</v>
      </c>
      <c r="C30" s="54">
        <v>116</v>
      </c>
      <c r="D30" s="54">
        <v>146</v>
      </c>
      <c r="E30" s="54">
        <v>144</v>
      </c>
      <c r="F30" s="54">
        <v>127</v>
      </c>
      <c r="G30" s="54">
        <v>115</v>
      </c>
      <c r="H30" s="54">
        <v>12</v>
      </c>
      <c r="I30" s="54" t="s">
        <v>567</v>
      </c>
      <c r="J30" s="54">
        <v>15</v>
      </c>
      <c r="K30" s="54">
        <v>5</v>
      </c>
      <c r="L30" s="54">
        <v>8</v>
      </c>
      <c r="M30" s="54" t="s">
        <v>566</v>
      </c>
    </row>
    <row r="31" spans="1:13" ht="12" customHeight="1" x14ac:dyDescent="0.25">
      <c r="A31" s="19" t="s">
        <v>48</v>
      </c>
      <c r="B31" s="54">
        <v>87</v>
      </c>
      <c r="C31" s="54">
        <v>25</v>
      </c>
      <c r="D31" s="54">
        <v>11</v>
      </c>
      <c r="E31" s="54">
        <v>50</v>
      </c>
      <c r="F31" s="54">
        <v>34</v>
      </c>
      <c r="G31" s="54">
        <v>29</v>
      </c>
      <c r="H31" s="54" t="s">
        <v>566</v>
      </c>
      <c r="I31" s="54" t="s">
        <v>567</v>
      </c>
      <c r="J31" s="54">
        <v>15</v>
      </c>
      <c r="K31" s="54">
        <v>6</v>
      </c>
      <c r="L31" s="54">
        <v>7</v>
      </c>
      <c r="M31" s="54" t="s">
        <v>566</v>
      </c>
    </row>
    <row r="32" spans="1:13" ht="12" customHeight="1" x14ac:dyDescent="0.25">
      <c r="A32" s="19" t="s">
        <v>49</v>
      </c>
      <c r="B32" s="54">
        <v>139</v>
      </c>
      <c r="C32" s="54">
        <v>35</v>
      </c>
      <c r="D32" s="54">
        <v>14</v>
      </c>
      <c r="E32" s="54">
        <v>90</v>
      </c>
      <c r="F32" s="54">
        <v>61</v>
      </c>
      <c r="G32" s="54">
        <v>50</v>
      </c>
      <c r="H32" s="54">
        <v>11</v>
      </c>
      <c r="I32" s="54" t="s">
        <v>567</v>
      </c>
      <c r="J32" s="54">
        <v>28</v>
      </c>
      <c r="K32" s="54">
        <v>12</v>
      </c>
      <c r="L32" s="54">
        <v>11</v>
      </c>
      <c r="M32" s="54" t="s">
        <v>566</v>
      </c>
    </row>
    <row r="33" spans="1:13" ht="12" customHeight="1" x14ac:dyDescent="0.25">
      <c r="A33" s="19" t="s">
        <v>17</v>
      </c>
      <c r="B33" s="54">
        <v>466</v>
      </c>
      <c r="C33" s="54">
        <v>152</v>
      </c>
      <c r="D33" s="54">
        <v>67</v>
      </c>
      <c r="E33" s="54">
        <v>246</v>
      </c>
      <c r="F33" s="54">
        <v>211</v>
      </c>
      <c r="G33" s="54">
        <v>184</v>
      </c>
      <c r="H33" s="54">
        <v>27</v>
      </c>
      <c r="I33" s="54" t="s">
        <v>566</v>
      </c>
      <c r="J33" s="54">
        <v>33</v>
      </c>
      <c r="K33" s="54">
        <v>14</v>
      </c>
      <c r="L33" s="54">
        <v>18</v>
      </c>
      <c r="M33" s="54" t="s">
        <v>566</v>
      </c>
    </row>
    <row r="34" spans="1:13" ht="12" customHeight="1" x14ac:dyDescent="0.25">
      <c r="A34" s="19" t="s">
        <v>50</v>
      </c>
      <c r="B34" s="54">
        <v>78</v>
      </c>
      <c r="C34" s="54">
        <v>24</v>
      </c>
      <c r="D34" s="54">
        <v>33</v>
      </c>
      <c r="E34" s="54">
        <v>21</v>
      </c>
      <c r="F34" s="54">
        <v>19</v>
      </c>
      <c r="G34" s="54">
        <v>17</v>
      </c>
      <c r="H34" s="54" t="s">
        <v>566</v>
      </c>
      <c r="I34" s="54" t="s">
        <v>566</v>
      </c>
      <c r="J34" s="54" t="s">
        <v>566</v>
      </c>
      <c r="K34" s="54" t="s">
        <v>566</v>
      </c>
      <c r="L34" s="54" t="s">
        <v>566</v>
      </c>
      <c r="M34" s="54" t="s">
        <v>567</v>
      </c>
    </row>
    <row r="35" spans="1:13" ht="12" customHeight="1" x14ac:dyDescent="0.25">
      <c r="A35" s="19" t="s">
        <v>51</v>
      </c>
      <c r="B35" s="54">
        <v>78</v>
      </c>
      <c r="C35" s="54">
        <v>25</v>
      </c>
      <c r="D35" s="54">
        <v>18</v>
      </c>
      <c r="E35" s="54">
        <v>35</v>
      </c>
      <c r="F35" s="54">
        <v>25</v>
      </c>
      <c r="G35" s="54">
        <v>23</v>
      </c>
      <c r="H35" s="54" t="s">
        <v>566</v>
      </c>
      <c r="I35" s="54" t="s">
        <v>567</v>
      </c>
      <c r="J35" s="54">
        <v>9</v>
      </c>
      <c r="K35" s="54" t="s">
        <v>566</v>
      </c>
      <c r="L35" s="54">
        <v>6</v>
      </c>
      <c r="M35" s="54" t="s">
        <v>566</v>
      </c>
    </row>
    <row r="36" spans="1:13" ht="12" customHeight="1" x14ac:dyDescent="0.25">
      <c r="A36" s="19" t="s">
        <v>56</v>
      </c>
      <c r="B36" s="54">
        <v>78</v>
      </c>
      <c r="C36" s="54">
        <v>24</v>
      </c>
      <c r="D36" s="54">
        <v>10</v>
      </c>
      <c r="E36" s="54">
        <v>44</v>
      </c>
      <c r="F36" s="54">
        <v>22</v>
      </c>
      <c r="G36" s="54">
        <v>19</v>
      </c>
      <c r="H36" s="54" t="s">
        <v>566</v>
      </c>
      <c r="I36" s="54" t="s">
        <v>567</v>
      </c>
      <c r="J36" s="54">
        <v>22</v>
      </c>
      <c r="K36" s="54" t="s">
        <v>566</v>
      </c>
      <c r="L36" s="54">
        <v>17</v>
      </c>
      <c r="M36" s="54" t="s">
        <v>566</v>
      </c>
    </row>
    <row r="37" spans="1:13" ht="12" customHeight="1" x14ac:dyDescent="0.25">
      <c r="A37" s="12" t="s">
        <v>33</v>
      </c>
      <c r="B37" s="54">
        <v>2857</v>
      </c>
      <c r="C37" s="54">
        <v>1035</v>
      </c>
      <c r="D37" s="54">
        <v>852</v>
      </c>
      <c r="E37" s="54">
        <v>971</v>
      </c>
      <c r="F37" s="54">
        <v>792</v>
      </c>
      <c r="G37" s="54">
        <v>728</v>
      </c>
      <c r="H37" s="54">
        <v>63</v>
      </c>
      <c r="I37" s="54" t="s">
        <v>566</v>
      </c>
      <c r="J37" s="54">
        <v>171</v>
      </c>
      <c r="K37" s="54">
        <v>63</v>
      </c>
      <c r="L37" s="54">
        <v>97</v>
      </c>
      <c r="M37" s="54">
        <v>10</v>
      </c>
    </row>
    <row r="38" spans="1:13" ht="12" customHeight="1" x14ac:dyDescent="0.25">
      <c r="A38" s="19" t="s">
        <v>34</v>
      </c>
      <c r="B38" s="54">
        <v>138</v>
      </c>
      <c r="C38" s="54">
        <v>40</v>
      </c>
      <c r="D38" s="54">
        <v>40</v>
      </c>
      <c r="E38" s="54">
        <v>57</v>
      </c>
      <c r="F38" s="54">
        <v>51</v>
      </c>
      <c r="G38" s="54">
        <v>48</v>
      </c>
      <c r="H38" s="54" t="s">
        <v>566</v>
      </c>
      <c r="I38" s="54" t="s">
        <v>567</v>
      </c>
      <c r="J38" s="54">
        <v>6</v>
      </c>
      <c r="K38" s="54" t="s">
        <v>566</v>
      </c>
      <c r="L38" s="54" t="s">
        <v>566</v>
      </c>
      <c r="M38" s="54" t="s">
        <v>566</v>
      </c>
    </row>
    <row r="39" spans="1:13" ht="12" customHeight="1" x14ac:dyDescent="0.25">
      <c r="A39" s="19" t="s">
        <v>18</v>
      </c>
      <c r="B39" s="54">
        <v>23</v>
      </c>
      <c r="C39" s="54">
        <v>9</v>
      </c>
      <c r="D39" s="54" t="s">
        <v>566</v>
      </c>
      <c r="E39" s="54">
        <v>12</v>
      </c>
      <c r="F39" s="54">
        <v>6</v>
      </c>
      <c r="G39" s="54" t="s">
        <v>566</v>
      </c>
      <c r="H39" s="54" t="s">
        <v>566</v>
      </c>
      <c r="I39" s="54" t="s">
        <v>566</v>
      </c>
      <c r="J39" s="54">
        <v>6</v>
      </c>
      <c r="K39" s="54" t="s">
        <v>566</v>
      </c>
      <c r="L39" s="54" t="s">
        <v>566</v>
      </c>
      <c r="M39" s="54" t="s">
        <v>566</v>
      </c>
    </row>
    <row r="40" spans="1:13"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row>
    <row r="41" spans="1:13" ht="12" customHeight="1" x14ac:dyDescent="0.25">
      <c r="A41" s="19" t="s">
        <v>16</v>
      </c>
      <c r="B41" s="54">
        <v>176</v>
      </c>
      <c r="C41" s="54">
        <v>48</v>
      </c>
      <c r="D41" s="54">
        <v>37</v>
      </c>
      <c r="E41" s="54">
        <v>91</v>
      </c>
      <c r="F41" s="54">
        <v>80</v>
      </c>
      <c r="G41" s="54">
        <v>74</v>
      </c>
      <c r="H41" s="54">
        <v>7</v>
      </c>
      <c r="I41" s="54" t="s">
        <v>567</v>
      </c>
      <c r="J41" s="54">
        <v>9</v>
      </c>
      <c r="K41" s="54" t="s">
        <v>566</v>
      </c>
      <c r="L41" s="54">
        <v>6</v>
      </c>
      <c r="M41" s="54" t="s">
        <v>566</v>
      </c>
    </row>
    <row r="42" spans="1:13" ht="12" customHeight="1" x14ac:dyDescent="0.25">
      <c r="A42" s="19" t="s">
        <v>19</v>
      </c>
      <c r="B42" s="54">
        <v>188</v>
      </c>
      <c r="C42" s="54">
        <v>52</v>
      </c>
      <c r="D42" s="54">
        <v>26</v>
      </c>
      <c r="E42" s="54">
        <v>110</v>
      </c>
      <c r="F42" s="54">
        <v>86</v>
      </c>
      <c r="G42" s="54">
        <v>76</v>
      </c>
      <c r="H42" s="54">
        <v>10</v>
      </c>
      <c r="I42" s="54" t="s">
        <v>566</v>
      </c>
      <c r="J42" s="54">
        <v>23</v>
      </c>
      <c r="K42" s="54">
        <v>7</v>
      </c>
      <c r="L42" s="54">
        <v>14</v>
      </c>
      <c r="M42" s="54" t="s">
        <v>566</v>
      </c>
    </row>
    <row r="43" spans="1:13" ht="12" customHeight="1" x14ac:dyDescent="0.25">
      <c r="A43" s="19" t="s">
        <v>35</v>
      </c>
      <c r="B43" s="54">
        <v>519</v>
      </c>
      <c r="C43" s="54">
        <v>190</v>
      </c>
      <c r="D43" s="54">
        <v>117</v>
      </c>
      <c r="E43" s="54">
        <v>212</v>
      </c>
      <c r="F43" s="54">
        <v>163</v>
      </c>
      <c r="G43" s="54">
        <v>149</v>
      </c>
      <c r="H43" s="54">
        <v>14</v>
      </c>
      <c r="I43" s="54" t="s">
        <v>566</v>
      </c>
      <c r="J43" s="54">
        <v>47</v>
      </c>
      <c r="K43" s="54">
        <v>19</v>
      </c>
      <c r="L43" s="54">
        <v>25</v>
      </c>
      <c r="M43" s="54" t="s">
        <v>566</v>
      </c>
    </row>
    <row r="44" spans="1:13" ht="12" customHeight="1" x14ac:dyDescent="0.25">
      <c r="A44" s="19" t="s">
        <v>701</v>
      </c>
      <c r="B44" s="54">
        <v>243</v>
      </c>
      <c r="C44" s="54">
        <v>86</v>
      </c>
      <c r="D44" s="54">
        <v>70</v>
      </c>
      <c r="E44" s="54">
        <v>87</v>
      </c>
      <c r="F44" s="54">
        <v>76</v>
      </c>
      <c r="G44" s="54">
        <v>71</v>
      </c>
      <c r="H44" s="54">
        <v>5</v>
      </c>
      <c r="I44" s="54" t="s">
        <v>567</v>
      </c>
      <c r="J44" s="54">
        <v>10</v>
      </c>
      <c r="K44" s="54" t="s">
        <v>566</v>
      </c>
      <c r="L44" s="54">
        <v>6</v>
      </c>
      <c r="M44" s="54" t="s">
        <v>566</v>
      </c>
    </row>
    <row r="45" spans="1:13" ht="12" customHeight="1" x14ac:dyDescent="0.25">
      <c r="A45" s="19" t="s">
        <v>21</v>
      </c>
      <c r="B45" s="54">
        <v>1342</v>
      </c>
      <c r="C45" s="54">
        <v>529</v>
      </c>
      <c r="D45" s="54">
        <v>512</v>
      </c>
      <c r="E45" s="54">
        <v>301</v>
      </c>
      <c r="F45" s="54">
        <v>265</v>
      </c>
      <c r="G45" s="54">
        <v>250</v>
      </c>
      <c r="H45" s="54">
        <v>15</v>
      </c>
      <c r="I45" s="54" t="s">
        <v>566</v>
      </c>
      <c r="J45" s="54">
        <v>33</v>
      </c>
      <c r="K45" s="54">
        <v>12</v>
      </c>
      <c r="L45" s="54">
        <v>19</v>
      </c>
      <c r="M45" s="54" t="s">
        <v>566</v>
      </c>
    </row>
    <row r="46" spans="1:13" ht="12" customHeight="1" x14ac:dyDescent="0.25">
      <c r="A46" s="19" t="s">
        <v>52</v>
      </c>
      <c r="B46" s="54">
        <v>92</v>
      </c>
      <c r="C46" s="54">
        <v>28</v>
      </c>
      <c r="D46" s="54">
        <v>13</v>
      </c>
      <c r="E46" s="54">
        <v>50</v>
      </c>
      <c r="F46" s="54">
        <v>26</v>
      </c>
      <c r="G46" s="54">
        <v>20</v>
      </c>
      <c r="H46" s="54">
        <v>5</v>
      </c>
      <c r="I46" s="54" t="s">
        <v>566</v>
      </c>
      <c r="J46" s="54">
        <v>24</v>
      </c>
      <c r="K46" s="54">
        <v>10</v>
      </c>
      <c r="L46" s="54">
        <v>13</v>
      </c>
      <c r="M46" s="54" t="s">
        <v>566</v>
      </c>
    </row>
    <row r="47" spans="1:13" ht="12" customHeight="1" x14ac:dyDescent="0.25">
      <c r="A47" s="12" t="s">
        <v>36</v>
      </c>
      <c r="B47" s="54">
        <v>272</v>
      </c>
      <c r="C47" s="54">
        <v>104</v>
      </c>
      <c r="D47" s="54">
        <v>84</v>
      </c>
      <c r="E47" s="54">
        <v>84</v>
      </c>
      <c r="F47" s="54">
        <v>51</v>
      </c>
      <c r="G47" s="54">
        <v>48</v>
      </c>
      <c r="H47" s="54" t="s">
        <v>566</v>
      </c>
      <c r="I47" s="54" t="s">
        <v>567</v>
      </c>
      <c r="J47" s="54">
        <v>31</v>
      </c>
      <c r="K47" s="54">
        <v>8</v>
      </c>
      <c r="L47" s="54">
        <v>21</v>
      </c>
      <c r="M47" s="54" t="s">
        <v>566</v>
      </c>
    </row>
    <row r="48" spans="1:13" ht="12" customHeight="1" x14ac:dyDescent="0.25">
      <c r="A48" s="19" t="s">
        <v>20</v>
      </c>
      <c r="B48" s="54">
        <v>87</v>
      </c>
      <c r="C48" s="54">
        <v>36</v>
      </c>
      <c r="D48" s="54">
        <v>33</v>
      </c>
      <c r="E48" s="54">
        <v>18</v>
      </c>
      <c r="F48" s="54">
        <v>14</v>
      </c>
      <c r="G48" s="54">
        <v>13</v>
      </c>
      <c r="H48" s="54" t="s">
        <v>566</v>
      </c>
      <c r="I48" s="54" t="s">
        <v>567</v>
      </c>
      <c r="J48" s="54" t="s">
        <v>566</v>
      </c>
      <c r="K48" s="54" t="s">
        <v>566</v>
      </c>
      <c r="L48" s="54" t="s">
        <v>566</v>
      </c>
      <c r="M48" s="54" t="s">
        <v>566</v>
      </c>
    </row>
    <row r="49" spans="1:13" ht="12" customHeight="1" x14ac:dyDescent="0.25">
      <c r="A49" s="19" t="s">
        <v>645</v>
      </c>
      <c r="B49" s="54">
        <v>72</v>
      </c>
      <c r="C49" s="54">
        <v>24</v>
      </c>
      <c r="D49" s="54">
        <v>16</v>
      </c>
      <c r="E49" s="54">
        <v>31</v>
      </c>
      <c r="F49" s="54">
        <v>19</v>
      </c>
      <c r="G49" s="54">
        <v>18</v>
      </c>
      <c r="H49" s="54" t="s">
        <v>566</v>
      </c>
      <c r="I49" s="54" t="s">
        <v>567</v>
      </c>
      <c r="J49" s="54">
        <v>12</v>
      </c>
      <c r="K49" s="54" t="s">
        <v>566</v>
      </c>
      <c r="L49" s="54">
        <v>9</v>
      </c>
      <c r="M49" s="54" t="s">
        <v>566</v>
      </c>
    </row>
    <row r="50" spans="1:13" ht="12" customHeight="1" x14ac:dyDescent="0.25">
      <c r="A50" s="12" t="s">
        <v>37</v>
      </c>
      <c r="B50" s="54">
        <v>148</v>
      </c>
      <c r="C50" s="54">
        <v>63</v>
      </c>
      <c r="D50" s="54">
        <v>24</v>
      </c>
      <c r="E50" s="54">
        <v>61</v>
      </c>
      <c r="F50" s="54">
        <v>26</v>
      </c>
      <c r="G50" s="54">
        <v>22</v>
      </c>
      <c r="H50" s="54" t="s">
        <v>566</v>
      </c>
      <c r="I50" s="54" t="s">
        <v>566</v>
      </c>
      <c r="J50" s="54">
        <v>34</v>
      </c>
      <c r="K50" s="54">
        <v>5</v>
      </c>
      <c r="L50" s="54">
        <v>25</v>
      </c>
      <c r="M50" s="54" t="s">
        <v>566</v>
      </c>
    </row>
    <row r="51" spans="1:13" ht="12" customHeight="1" x14ac:dyDescent="0.25">
      <c r="A51" s="12" t="s">
        <v>38</v>
      </c>
      <c r="B51" s="54">
        <v>84</v>
      </c>
      <c r="C51" s="54">
        <v>28</v>
      </c>
      <c r="D51" s="54">
        <v>15</v>
      </c>
      <c r="E51" s="54">
        <v>41</v>
      </c>
      <c r="F51" s="54">
        <v>18</v>
      </c>
      <c r="G51" s="54">
        <v>15</v>
      </c>
      <c r="H51" s="54" t="s">
        <v>566</v>
      </c>
      <c r="I51" s="54" t="s">
        <v>567</v>
      </c>
      <c r="J51" s="54">
        <v>23</v>
      </c>
      <c r="K51" s="54" t="s">
        <v>566</v>
      </c>
      <c r="L51" s="54">
        <v>17</v>
      </c>
      <c r="M51" s="54" t="s">
        <v>566</v>
      </c>
    </row>
    <row r="52" spans="1:13" ht="12" customHeight="1" x14ac:dyDescent="0.25">
      <c r="A52" s="19" t="s">
        <v>55</v>
      </c>
      <c r="B52" s="54">
        <v>74</v>
      </c>
      <c r="C52" s="54">
        <v>24</v>
      </c>
      <c r="D52" s="54">
        <v>14</v>
      </c>
      <c r="E52" s="54">
        <v>35</v>
      </c>
      <c r="F52" s="54">
        <v>15</v>
      </c>
      <c r="G52" s="54">
        <v>12</v>
      </c>
      <c r="H52" s="54" t="s">
        <v>566</v>
      </c>
      <c r="I52" s="54" t="s">
        <v>567</v>
      </c>
      <c r="J52" s="54">
        <v>20</v>
      </c>
      <c r="K52" s="54" t="s">
        <v>566</v>
      </c>
      <c r="L52" s="54">
        <v>14</v>
      </c>
      <c r="M52" s="54" t="s">
        <v>566</v>
      </c>
    </row>
    <row r="53" spans="1:13" ht="12" customHeight="1" x14ac:dyDescent="0.25">
      <c r="A53" s="12" t="s">
        <v>39</v>
      </c>
      <c r="B53" s="54">
        <v>63</v>
      </c>
      <c r="C53" s="54">
        <v>35</v>
      </c>
      <c r="D53" s="54">
        <v>9</v>
      </c>
      <c r="E53" s="54">
        <v>20</v>
      </c>
      <c r="F53" s="54">
        <v>9</v>
      </c>
      <c r="G53" s="54">
        <v>7</v>
      </c>
      <c r="H53" s="54" t="s">
        <v>566</v>
      </c>
      <c r="I53" s="54" t="s">
        <v>566</v>
      </c>
      <c r="J53" s="54">
        <v>11</v>
      </c>
      <c r="K53" s="54" t="s">
        <v>566</v>
      </c>
      <c r="L53" s="54">
        <v>8</v>
      </c>
      <c r="M53" s="54" t="s">
        <v>566</v>
      </c>
    </row>
    <row r="54" spans="1:13" ht="12" customHeight="1" x14ac:dyDescent="0.25">
      <c r="A54" s="12" t="s">
        <v>40</v>
      </c>
      <c r="B54" s="54">
        <v>861</v>
      </c>
      <c r="C54" s="54">
        <v>360</v>
      </c>
      <c r="D54" s="54">
        <v>231</v>
      </c>
      <c r="E54" s="54">
        <v>270</v>
      </c>
      <c r="F54" s="54">
        <v>166</v>
      </c>
      <c r="G54" s="54">
        <v>151</v>
      </c>
      <c r="H54" s="54">
        <v>14</v>
      </c>
      <c r="I54" s="54" t="s">
        <v>566</v>
      </c>
      <c r="J54" s="54">
        <v>100</v>
      </c>
      <c r="K54" s="54">
        <v>25</v>
      </c>
      <c r="L54" s="54">
        <v>67</v>
      </c>
      <c r="M54" s="54">
        <v>8</v>
      </c>
    </row>
    <row r="55" spans="1:13" ht="12" customHeight="1" x14ac:dyDescent="0.25">
      <c r="A55" s="12" t="s">
        <v>41</v>
      </c>
      <c r="B55" s="54">
        <v>503</v>
      </c>
      <c r="C55" s="54">
        <v>192</v>
      </c>
      <c r="D55" s="54">
        <v>141</v>
      </c>
      <c r="E55" s="54">
        <v>170</v>
      </c>
      <c r="F55" s="54">
        <v>116</v>
      </c>
      <c r="G55" s="54">
        <v>106</v>
      </c>
      <c r="H55" s="54">
        <v>10</v>
      </c>
      <c r="I55" s="54" t="s">
        <v>566</v>
      </c>
      <c r="J55" s="54">
        <v>52</v>
      </c>
      <c r="K55" s="54">
        <v>17</v>
      </c>
      <c r="L55" s="54">
        <v>31</v>
      </c>
      <c r="M55" s="54" t="s">
        <v>566</v>
      </c>
    </row>
    <row r="56" spans="1:13" ht="12" customHeight="1" x14ac:dyDescent="0.25">
      <c r="A56" s="19" t="s">
        <v>25</v>
      </c>
      <c r="B56" s="54">
        <v>67</v>
      </c>
      <c r="C56" s="54">
        <v>26</v>
      </c>
      <c r="D56" s="54">
        <v>25</v>
      </c>
      <c r="E56" s="54">
        <v>16</v>
      </c>
      <c r="F56" s="54">
        <v>9</v>
      </c>
      <c r="G56" s="54">
        <v>8</v>
      </c>
      <c r="H56" s="54" t="s">
        <v>566</v>
      </c>
      <c r="I56" s="54" t="s">
        <v>567</v>
      </c>
      <c r="J56" s="54">
        <v>7</v>
      </c>
      <c r="K56" s="54" t="s">
        <v>566</v>
      </c>
      <c r="L56" s="54" t="s">
        <v>566</v>
      </c>
      <c r="M56" s="54" t="s">
        <v>566</v>
      </c>
    </row>
    <row r="57" spans="1:13" ht="12" customHeight="1" x14ac:dyDescent="0.25">
      <c r="A57" s="19" t="s">
        <v>22</v>
      </c>
      <c r="B57" s="54">
        <v>77</v>
      </c>
      <c r="C57" s="54">
        <v>24</v>
      </c>
      <c r="D57" s="54">
        <v>21</v>
      </c>
      <c r="E57" s="54">
        <v>32</v>
      </c>
      <c r="F57" s="54">
        <v>12</v>
      </c>
      <c r="G57" s="54">
        <v>10</v>
      </c>
      <c r="H57" s="54" t="s">
        <v>566</v>
      </c>
      <c r="I57" s="54" t="s">
        <v>567</v>
      </c>
      <c r="J57" s="54">
        <v>20</v>
      </c>
      <c r="K57" s="54">
        <v>5</v>
      </c>
      <c r="L57" s="54">
        <v>12</v>
      </c>
      <c r="M57" s="54" t="s">
        <v>566</v>
      </c>
    </row>
    <row r="58" spans="1:13" ht="12" customHeight="1" x14ac:dyDescent="0.25">
      <c r="A58" s="19" t="s">
        <v>24</v>
      </c>
      <c r="B58" s="54">
        <v>200</v>
      </c>
      <c r="C58" s="54">
        <v>73</v>
      </c>
      <c r="D58" s="54">
        <v>46</v>
      </c>
      <c r="E58" s="54">
        <v>81</v>
      </c>
      <c r="F58" s="54">
        <v>71</v>
      </c>
      <c r="G58" s="54">
        <v>66</v>
      </c>
      <c r="H58" s="54" t="s">
        <v>566</v>
      </c>
      <c r="I58" s="54" t="s">
        <v>566</v>
      </c>
      <c r="J58" s="54">
        <v>9</v>
      </c>
      <c r="K58" s="54" t="s">
        <v>566</v>
      </c>
      <c r="L58" s="54" t="s">
        <v>566</v>
      </c>
      <c r="M58" s="54" t="s">
        <v>566</v>
      </c>
    </row>
    <row r="59" spans="1:13"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row>
    <row r="60" spans="1:13" ht="12" customHeight="1" x14ac:dyDescent="0.25">
      <c r="A60" s="12" t="s">
        <v>565</v>
      </c>
      <c r="B60" s="54">
        <v>326</v>
      </c>
      <c r="C60" s="54">
        <v>155</v>
      </c>
      <c r="D60" s="54">
        <v>80</v>
      </c>
      <c r="E60" s="54">
        <v>92</v>
      </c>
      <c r="F60" s="54">
        <v>45</v>
      </c>
      <c r="G60" s="54">
        <v>42</v>
      </c>
      <c r="H60" s="54" t="s">
        <v>566</v>
      </c>
      <c r="I60" s="54" t="s">
        <v>566</v>
      </c>
      <c r="J60" s="54">
        <v>44</v>
      </c>
      <c r="K60" s="54">
        <v>8</v>
      </c>
      <c r="L60" s="54">
        <v>33</v>
      </c>
      <c r="M60" s="54" t="s">
        <v>566</v>
      </c>
    </row>
    <row r="61" spans="1:13" ht="12" customHeight="1" x14ac:dyDescent="0.25">
      <c r="A61" s="19" t="s">
        <v>23</v>
      </c>
      <c r="B61" s="54">
        <v>44</v>
      </c>
      <c r="C61" s="54">
        <v>18</v>
      </c>
      <c r="D61" s="54">
        <v>14</v>
      </c>
      <c r="E61" s="54">
        <v>12</v>
      </c>
      <c r="F61" s="54">
        <v>6</v>
      </c>
      <c r="G61" s="54">
        <v>6</v>
      </c>
      <c r="H61" s="54" t="s">
        <v>566</v>
      </c>
      <c r="I61" s="54" t="s">
        <v>567</v>
      </c>
      <c r="J61" s="54">
        <v>5</v>
      </c>
      <c r="K61" s="54" t="s">
        <v>566</v>
      </c>
      <c r="L61" s="54" t="s">
        <v>566</v>
      </c>
      <c r="M61" s="54" t="s">
        <v>567</v>
      </c>
    </row>
    <row r="62" spans="1:13" ht="12" customHeight="1" x14ac:dyDescent="0.25">
      <c r="A62" s="19" t="s">
        <v>54</v>
      </c>
      <c r="B62" s="54">
        <v>41</v>
      </c>
      <c r="C62" s="54">
        <v>23</v>
      </c>
      <c r="D62" s="54" t="s">
        <v>566</v>
      </c>
      <c r="E62" s="54">
        <v>14</v>
      </c>
      <c r="F62" s="54" t="s">
        <v>566</v>
      </c>
      <c r="G62" s="54" t="s">
        <v>566</v>
      </c>
      <c r="H62" s="54" t="s">
        <v>566</v>
      </c>
      <c r="I62" s="54" t="s">
        <v>567</v>
      </c>
      <c r="J62" s="54">
        <v>10</v>
      </c>
      <c r="K62" s="54" t="s">
        <v>566</v>
      </c>
      <c r="L62" s="54">
        <v>7</v>
      </c>
      <c r="M62" s="54" t="s">
        <v>566</v>
      </c>
    </row>
    <row r="63" spans="1:13"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row>
    <row r="64" spans="1:13"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row>
    <row r="65" spans="1:13" ht="12" customHeight="1" x14ac:dyDescent="0.25">
      <c r="A65" s="19" t="s">
        <v>452</v>
      </c>
      <c r="B65" s="54">
        <v>76</v>
      </c>
      <c r="C65" s="54">
        <v>36</v>
      </c>
      <c r="D65" s="54">
        <v>19</v>
      </c>
      <c r="E65" s="54">
        <v>22</v>
      </c>
      <c r="F65" s="54">
        <v>17</v>
      </c>
      <c r="G65" s="54">
        <v>15</v>
      </c>
      <c r="H65" s="54" t="s">
        <v>566</v>
      </c>
      <c r="I65" s="54" t="s">
        <v>566</v>
      </c>
      <c r="J65" s="54" t="s">
        <v>566</v>
      </c>
      <c r="K65" s="54" t="s">
        <v>566</v>
      </c>
      <c r="L65" s="54" t="s">
        <v>566</v>
      </c>
      <c r="M65" s="54" t="s">
        <v>566</v>
      </c>
    </row>
    <row r="66" spans="1:13" ht="12" customHeight="1" x14ac:dyDescent="0.25">
      <c r="A66" s="12" t="s">
        <v>511</v>
      </c>
      <c r="B66" s="54">
        <v>1227</v>
      </c>
      <c r="C66" s="54">
        <v>399</v>
      </c>
      <c r="D66" s="54">
        <v>228</v>
      </c>
      <c r="E66" s="54">
        <v>600</v>
      </c>
      <c r="F66" s="54">
        <v>500</v>
      </c>
      <c r="G66" s="54">
        <v>441</v>
      </c>
      <c r="H66" s="54">
        <v>58</v>
      </c>
      <c r="I66" s="54" t="s">
        <v>566</v>
      </c>
      <c r="J66" s="54">
        <v>97</v>
      </c>
      <c r="K66" s="54">
        <v>41</v>
      </c>
      <c r="L66" s="54">
        <v>47</v>
      </c>
      <c r="M66" s="54">
        <v>9</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578</v>
      </c>
      <c r="C68" s="54">
        <v>180</v>
      </c>
      <c r="D68" s="54">
        <v>152</v>
      </c>
      <c r="E68" s="54">
        <v>247</v>
      </c>
      <c r="F68" s="54">
        <v>219</v>
      </c>
      <c r="G68" s="54">
        <v>203</v>
      </c>
      <c r="H68" s="54">
        <v>15</v>
      </c>
      <c r="I68" s="54" t="s">
        <v>567</v>
      </c>
      <c r="J68" s="54">
        <v>25</v>
      </c>
      <c r="K68" s="54">
        <v>8</v>
      </c>
      <c r="L68" s="54">
        <v>16</v>
      </c>
      <c r="M68" s="54" t="s">
        <v>566</v>
      </c>
    </row>
    <row r="69" spans="1:13" ht="12" customHeight="1" x14ac:dyDescent="0.25">
      <c r="A69" s="12" t="s">
        <v>43</v>
      </c>
      <c r="B69" s="54">
        <v>903</v>
      </c>
      <c r="C69" s="54">
        <v>325</v>
      </c>
      <c r="D69" s="54">
        <v>201</v>
      </c>
      <c r="E69" s="54">
        <v>378</v>
      </c>
      <c r="F69" s="54">
        <v>285</v>
      </c>
      <c r="G69" s="54">
        <v>258</v>
      </c>
      <c r="H69" s="54">
        <v>26</v>
      </c>
      <c r="I69" s="54" t="s">
        <v>566</v>
      </c>
      <c r="J69" s="54">
        <v>89</v>
      </c>
      <c r="K69" s="54">
        <v>38</v>
      </c>
      <c r="L69" s="54">
        <v>46</v>
      </c>
      <c r="M69" s="54" t="s">
        <v>566</v>
      </c>
    </row>
    <row r="70" spans="1:13" ht="12" customHeight="1" x14ac:dyDescent="0.25">
      <c r="A70" s="12" t="s">
        <v>44</v>
      </c>
      <c r="B70" s="54">
        <v>2752</v>
      </c>
      <c r="C70" s="54">
        <v>957</v>
      </c>
      <c r="D70" s="54">
        <v>968</v>
      </c>
      <c r="E70" s="54">
        <v>828</v>
      </c>
      <c r="F70" s="54">
        <v>720</v>
      </c>
      <c r="G70" s="54">
        <v>667</v>
      </c>
      <c r="H70" s="54">
        <v>53</v>
      </c>
      <c r="I70" s="54" t="s">
        <v>566</v>
      </c>
      <c r="J70" s="54">
        <v>101</v>
      </c>
      <c r="K70" s="54">
        <v>33</v>
      </c>
      <c r="L70" s="54">
        <v>59</v>
      </c>
      <c r="M70" s="54">
        <v>9</v>
      </c>
    </row>
    <row r="71" spans="1:13" ht="12" customHeight="1" x14ac:dyDescent="0.25">
      <c r="A71" s="12" t="s">
        <v>46</v>
      </c>
      <c r="B71" s="54">
        <v>1185</v>
      </c>
      <c r="C71" s="54">
        <v>353</v>
      </c>
      <c r="D71" s="54">
        <v>322</v>
      </c>
      <c r="E71" s="54">
        <v>510</v>
      </c>
      <c r="F71" s="54">
        <v>374</v>
      </c>
      <c r="G71" s="54">
        <v>328</v>
      </c>
      <c r="H71" s="54">
        <v>45</v>
      </c>
      <c r="I71" s="54" t="s">
        <v>566</v>
      </c>
      <c r="J71" s="54">
        <v>133</v>
      </c>
      <c r="K71" s="54">
        <v>43</v>
      </c>
      <c r="L71" s="54">
        <v>75</v>
      </c>
      <c r="M71" s="54">
        <v>15</v>
      </c>
    </row>
    <row r="72" spans="1:13" ht="12" customHeight="1" x14ac:dyDescent="0.25">
      <c r="A72" s="12" t="s">
        <v>45</v>
      </c>
      <c r="B72" s="54">
        <v>628</v>
      </c>
      <c r="C72" s="54">
        <v>193</v>
      </c>
      <c r="D72" s="54">
        <v>94</v>
      </c>
      <c r="E72" s="54">
        <v>341</v>
      </c>
      <c r="F72" s="54">
        <v>281</v>
      </c>
      <c r="G72" s="54">
        <v>243</v>
      </c>
      <c r="H72" s="54">
        <v>37</v>
      </c>
      <c r="I72" s="54" t="s">
        <v>566</v>
      </c>
      <c r="J72" s="54">
        <v>57</v>
      </c>
      <c r="K72" s="54">
        <v>21</v>
      </c>
      <c r="L72" s="54">
        <v>32</v>
      </c>
      <c r="M72" s="54" t="s">
        <v>566</v>
      </c>
    </row>
    <row r="73" spans="1:13" ht="20.100000000000001" customHeight="1" x14ac:dyDescent="0.25">
      <c r="A73" s="38" t="s">
        <v>12</v>
      </c>
      <c r="B73" s="58">
        <v>4769</v>
      </c>
      <c r="C73" s="58">
        <v>635</v>
      </c>
      <c r="D73" s="58">
        <v>1646</v>
      </c>
      <c r="E73" s="58">
        <v>2489</v>
      </c>
      <c r="F73" s="58">
        <v>1890</v>
      </c>
      <c r="G73" s="58">
        <v>1685</v>
      </c>
      <c r="H73" s="58">
        <v>201</v>
      </c>
      <c r="I73" s="58" t="s">
        <v>566</v>
      </c>
      <c r="J73" s="58">
        <v>576</v>
      </c>
      <c r="K73" s="58">
        <v>189</v>
      </c>
      <c r="L73" s="58">
        <v>339</v>
      </c>
      <c r="M73" s="58">
        <v>49</v>
      </c>
    </row>
    <row r="74" spans="1:13" ht="12" customHeight="1" x14ac:dyDescent="0.25">
      <c r="A74" s="12" t="s">
        <v>32</v>
      </c>
      <c r="B74" s="54">
        <v>2972</v>
      </c>
      <c r="C74" s="54">
        <v>337</v>
      </c>
      <c r="D74" s="54">
        <v>1110</v>
      </c>
      <c r="E74" s="54">
        <v>1526</v>
      </c>
      <c r="F74" s="54">
        <v>1187</v>
      </c>
      <c r="G74" s="54">
        <v>1060</v>
      </c>
      <c r="H74" s="54">
        <v>125</v>
      </c>
      <c r="I74" s="54" t="s">
        <v>566</v>
      </c>
      <c r="J74" s="54">
        <v>324</v>
      </c>
      <c r="K74" s="54">
        <v>112</v>
      </c>
      <c r="L74" s="54">
        <v>185</v>
      </c>
      <c r="M74" s="54">
        <v>26</v>
      </c>
    </row>
    <row r="75" spans="1:13" ht="12" customHeight="1" x14ac:dyDescent="0.25">
      <c r="A75" s="12" t="s">
        <v>700</v>
      </c>
      <c r="B75" s="54">
        <v>1161</v>
      </c>
      <c r="C75" s="54">
        <v>108</v>
      </c>
      <c r="D75" s="54">
        <v>354</v>
      </c>
      <c r="E75" s="54">
        <v>699</v>
      </c>
      <c r="F75" s="54">
        <v>525</v>
      </c>
      <c r="G75" s="54">
        <v>454</v>
      </c>
      <c r="H75" s="54">
        <v>70</v>
      </c>
      <c r="I75" s="54" t="s">
        <v>566</v>
      </c>
      <c r="J75" s="54">
        <v>167</v>
      </c>
      <c r="K75" s="54">
        <v>55</v>
      </c>
      <c r="L75" s="54">
        <v>94</v>
      </c>
      <c r="M75" s="54">
        <v>17</v>
      </c>
    </row>
    <row r="76" spans="1:13" ht="12" customHeight="1" x14ac:dyDescent="0.25">
      <c r="A76" s="19" t="s">
        <v>47</v>
      </c>
      <c r="B76" s="54">
        <v>42</v>
      </c>
      <c r="C76" s="54">
        <v>6</v>
      </c>
      <c r="D76" s="54">
        <v>7</v>
      </c>
      <c r="E76" s="54">
        <v>28</v>
      </c>
      <c r="F76" s="54">
        <v>15</v>
      </c>
      <c r="G76" s="54">
        <v>13</v>
      </c>
      <c r="H76" s="54" t="s">
        <v>566</v>
      </c>
      <c r="I76" s="54" t="s">
        <v>567</v>
      </c>
      <c r="J76" s="54">
        <v>13</v>
      </c>
      <c r="K76" s="54" t="s">
        <v>566</v>
      </c>
      <c r="L76" s="54">
        <v>8</v>
      </c>
      <c r="M76" s="54" t="s">
        <v>566</v>
      </c>
    </row>
    <row r="77" spans="1:13" ht="12" customHeight="1" x14ac:dyDescent="0.25">
      <c r="A77" s="19" t="s">
        <v>14</v>
      </c>
      <c r="B77" s="54">
        <v>110</v>
      </c>
      <c r="C77" s="54">
        <v>7</v>
      </c>
      <c r="D77" s="54">
        <v>62</v>
      </c>
      <c r="E77" s="54">
        <v>42</v>
      </c>
      <c r="F77" s="54">
        <v>33</v>
      </c>
      <c r="G77" s="54">
        <v>30</v>
      </c>
      <c r="H77" s="54" t="s">
        <v>566</v>
      </c>
      <c r="I77" s="54" t="s">
        <v>567</v>
      </c>
      <c r="J77" s="54">
        <v>8</v>
      </c>
      <c r="K77" s="54" t="s">
        <v>566</v>
      </c>
      <c r="L77" s="54" t="s">
        <v>566</v>
      </c>
      <c r="M77" s="54" t="s">
        <v>566</v>
      </c>
    </row>
    <row r="78" spans="1:13" ht="12" customHeight="1" x14ac:dyDescent="0.25">
      <c r="A78" s="19" t="s">
        <v>15</v>
      </c>
      <c r="B78" s="54">
        <v>233</v>
      </c>
      <c r="C78" s="54">
        <v>11</v>
      </c>
      <c r="D78" s="54">
        <v>125</v>
      </c>
      <c r="E78" s="54">
        <v>97</v>
      </c>
      <c r="F78" s="54">
        <v>85</v>
      </c>
      <c r="G78" s="54">
        <v>77</v>
      </c>
      <c r="H78" s="54">
        <v>8</v>
      </c>
      <c r="I78" s="54" t="s">
        <v>567</v>
      </c>
      <c r="J78" s="54">
        <v>11</v>
      </c>
      <c r="K78" s="54" t="s">
        <v>566</v>
      </c>
      <c r="L78" s="54">
        <v>6</v>
      </c>
      <c r="M78" s="54" t="s">
        <v>566</v>
      </c>
    </row>
    <row r="79" spans="1:13" ht="12" customHeight="1" x14ac:dyDescent="0.25">
      <c r="A79" s="19" t="s">
        <v>48</v>
      </c>
      <c r="B79" s="54">
        <v>46</v>
      </c>
      <c r="C79" s="54">
        <v>6</v>
      </c>
      <c r="D79" s="54">
        <v>6</v>
      </c>
      <c r="E79" s="54">
        <v>33</v>
      </c>
      <c r="F79" s="54">
        <v>19</v>
      </c>
      <c r="G79" s="54">
        <v>16</v>
      </c>
      <c r="H79" s="54" t="s">
        <v>566</v>
      </c>
      <c r="I79" s="54" t="s">
        <v>567</v>
      </c>
      <c r="J79" s="54">
        <v>13</v>
      </c>
      <c r="K79" s="54">
        <v>5</v>
      </c>
      <c r="L79" s="54">
        <v>6</v>
      </c>
      <c r="M79" s="54" t="s">
        <v>566</v>
      </c>
    </row>
    <row r="80" spans="1:13" ht="12" customHeight="1" x14ac:dyDescent="0.25">
      <c r="A80" s="19" t="s">
        <v>49</v>
      </c>
      <c r="B80" s="54">
        <v>87</v>
      </c>
      <c r="C80" s="54" t="s">
        <v>566</v>
      </c>
      <c r="D80" s="54">
        <v>11</v>
      </c>
      <c r="E80" s="54">
        <v>71</v>
      </c>
      <c r="F80" s="54">
        <v>47</v>
      </c>
      <c r="G80" s="54">
        <v>37</v>
      </c>
      <c r="H80" s="54">
        <v>9</v>
      </c>
      <c r="I80" s="54" t="s">
        <v>567</v>
      </c>
      <c r="J80" s="54">
        <v>24</v>
      </c>
      <c r="K80" s="54">
        <v>11</v>
      </c>
      <c r="L80" s="54">
        <v>9</v>
      </c>
      <c r="M80" s="54" t="s">
        <v>566</v>
      </c>
    </row>
    <row r="81" spans="1:13" ht="12" customHeight="1" x14ac:dyDescent="0.25">
      <c r="A81" s="19" t="s">
        <v>17</v>
      </c>
      <c r="B81" s="54">
        <v>341</v>
      </c>
      <c r="C81" s="54">
        <v>42</v>
      </c>
      <c r="D81" s="54">
        <v>63</v>
      </c>
      <c r="E81" s="54">
        <v>236</v>
      </c>
      <c r="F81" s="54">
        <v>202</v>
      </c>
      <c r="G81" s="54">
        <v>176</v>
      </c>
      <c r="H81" s="54">
        <v>26</v>
      </c>
      <c r="I81" s="54" t="s">
        <v>566</v>
      </c>
      <c r="J81" s="54">
        <v>32</v>
      </c>
      <c r="K81" s="54">
        <v>13</v>
      </c>
      <c r="L81" s="54">
        <v>18</v>
      </c>
      <c r="M81" s="54" t="s">
        <v>566</v>
      </c>
    </row>
    <row r="82" spans="1:13" ht="12" customHeight="1" x14ac:dyDescent="0.25">
      <c r="A82" s="19" t="s">
        <v>50</v>
      </c>
      <c r="B82" s="54">
        <v>51</v>
      </c>
      <c r="C82" s="54">
        <v>6</v>
      </c>
      <c r="D82" s="54">
        <v>29</v>
      </c>
      <c r="E82" s="54">
        <v>16</v>
      </c>
      <c r="F82" s="54">
        <v>15</v>
      </c>
      <c r="G82" s="54">
        <v>13</v>
      </c>
      <c r="H82" s="54" t="s">
        <v>566</v>
      </c>
      <c r="I82" s="54" t="s">
        <v>567</v>
      </c>
      <c r="J82" s="54" t="s">
        <v>566</v>
      </c>
      <c r="K82" s="54" t="s">
        <v>566</v>
      </c>
      <c r="L82" s="54" t="s">
        <v>566</v>
      </c>
      <c r="M82" s="54" t="s">
        <v>567</v>
      </c>
    </row>
    <row r="83" spans="1:13" ht="12" customHeight="1" x14ac:dyDescent="0.25">
      <c r="A83" s="19" t="s">
        <v>51</v>
      </c>
      <c r="B83" s="54">
        <v>40</v>
      </c>
      <c r="C83" s="54" t="s">
        <v>566</v>
      </c>
      <c r="D83" s="54">
        <v>14</v>
      </c>
      <c r="E83" s="54">
        <v>24</v>
      </c>
      <c r="F83" s="54">
        <v>16</v>
      </c>
      <c r="G83" s="54">
        <v>15</v>
      </c>
      <c r="H83" s="54" t="s">
        <v>566</v>
      </c>
      <c r="I83" s="54" t="s">
        <v>567</v>
      </c>
      <c r="J83" s="54">
        <v>7</v>
      </c>
      <c r="K83" s="54" t="s">
        <v>566</v>
      </c>
      <c r="L83" s="54" t="s">
        <v>566</v>
      </c>
      <c r="M83" s="54" t="s">
        <v>566</v>
      </c>
    </row>
    <row r="84" spans="1:13" ht="12" customHeight="1" x14ac:dyDescent="0.25">
      <c r="A84" s="19" t="s">
        <v>56</v>
      </c>
      <c r="B84" s="54">
        <v>52</v>
      </c>
      <c r="C84" s="54" t="s">
        <v>566</v>
      </c>
      <c r="D84" s="54">
        <v>8</v>
      </c>
      <c r="E84" s="54">
        <v>40</v>
      </c>
      <c r="F84" s="54">
        <v>19</v>
      </c>
      <c r="G84" s="54">
        <v>16</v>
      </c>
      <c r="H84" s="54" t="s">
        <v>566</v>
      </c>
      <c r="I84" s="54" t="s">
        <v>567</v>
      </c>
      <c r="J84" s="54">
        <v>21</v>
      </c>
      <c r="K84" s="54" t="s">
        <v>566</v>
      </c>
      <c r="L84" s="54">
        <v>16</v>
      </c>
      <c r="M84" s="54" t="s">
        <v>566</v>
      </c>
    </row>
    <row r="85" spans="1:13" ht="12" customHeight="1" x14ac:dyDescent="0.25">
      <c r="A85" s="12" t="s">
        <v>33</v>
      </c>
      <c r="B85" s="54">
        <v>1811</v>
      </c>
      <c r="C85" s="54">
        <v>229</v>
      </c>
      <c r="D85" s="54">
        <v>755</v>
      </c>
      <c r="E85" s="54">
        <v>827</v>
      </c>
      <c r="F85" s="54">
        <v>662</v>
      </c>
      <c r="G85" s="54">
        <v>606</v>
      </c>
      <c r="H85" s="54">
        <v>55</v>
      </c>
      <c r="I85" s="54" t="s">
        <v>566</v>
      </c>
      <c r="J85" s="54">
        <v>157</v>
      </c>
      <c r="K85" s="54">
        <v>57</v>
      </c>
      <c r="L85" s="54">
        <v>91</v>
      </c>
      <c r="M85" s="54">
        <v>9</v>
      </c>
    </row>
    <row r="86" spans="1:13" ht="12" customHeight="1" x14ac:dyDescent="0.25">
      <c r="A86" s="19" t="s">
        <v>34</v>
      </c>
      <c r="B86" s="54">
        <v>97</v>
      </c>
      <c r="C86" s="54">
        <v>11</v>
      </c>
      <c r="D86" s="54">
        <v>37</v>
      </c>
      <c r="E86" s="54">
        <v>50</v>
      </c>
      <c r="F86" s="54">
        <v>44</v>
      </c>
      <c r="G86" s="54">
        <v>42</v>
      </c>
      <c r="H86" s="54" t="s">
        <v>566</v>
      </c>
      <c r="I86" s="54" t="s">
        <v>567</v>
      </c>
      <c r="J86" s="54">
        <v>5</v>
      </c>
      <c r="K86" s="54" t="s">
        <v>566</v>
      </c>
      <c r="L86" s="54" t="s">
        <v>566</v>
      </c>
      <c r="M86" s="54" t="s">
        <v>566</v>
      </c>
    </row>
    <row r="87" spans="1:13" ht="12" customHeight="1" x14ac:dyDescent="0.25">
      <c r="A87" s="19" t="s">
        <v>18</v>
      </c>
      <c r="B87" s="54">
        <v>20</v>
      </c>
      <c r="C87" s="54">
        <v>6</v>
      </c>
      <c r="D87" s="54" t="s">
        <v>566</v>
      </c>
      <c r="E87" s="54">
        <v>12</v>
      </c>
      <c r="F87" s="54">
        <v>6</v>
      </c>
      <c r="G87" s="54" t="s">
        <v>566</v>
      </c>
      <c r="H87" s="54" t="s">
        <v>566</v>
      </c>
      <c r="I87" s="54" t="s">
        <v>566</v>
      </c>
      <c r="J87" s="54">
        <v>6</v>
      </c>
      <c r="K87" s="54" t="s">
        <v>566</v>
      </c>
      <c r="L87" s="54" t="s">
        <v>566</v>
      </c>
      <c r="M87" s="54" t="s">
        <v>566</v>
      </c>
    </row>
    <row r="88" spans="1:13"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row>
    <row r="89" spans="1:13" ht="12" customHeight="1" x14ac:dyDescent="0.25">
      <c r="A89" s="19" t="s">
        <v>16</v>
      </c>
      <c r="B89" s="54">
        <v>108</v>
      </c>
      <c r="C89" s="54">
        <v>5</v>
      </c>
      <c r="D89" s="54">
        <v>33</v>
      </c>
      <c r="E89" s="54">
        <v>70</v>
      </c>
      <c r="F89" s="54">
        <v>61</v>
      </c>
      <c r="G89" s="54">
        <v>56</v>
      </c>
      <c r="H89" s="54">
        <v>5</v>
      </c>
      <c r="I89" s="54" t="s">
        <v>567</v>
      </c>
      <c r="J89" s="54">
        <v>8</v>
      </c>
      <c r="K89" s="54" t="s">
        <v>566</v>
      </c>
      <c r="L89" s="54">
        <v>5</v>
      </c>
      <c r="M89" s="54" t="s">
        <v>566</v>
      </c>
    </row>
    <row r="90" spans="1:13" ht="12" customHeight="1" x14ac:dyDescent="0.25">
      <c r="A90" s="19" t="s">
        <v>19</v>
      </c>
      <c r="B90" s="54">
        <v>144</v>
      </c>
      <c r="C90" s="54">
        <v>13</v>
      </c>
      <c r="D90" s="54">
        <v>25</v>
      </c>
      <c r="E90" s="54">
        <v>107</v>
      </c>
      <c r="F90" s="54">
        <v>84</v>
      </c>
      <c r="G90" s="54">
        <v>73</v>
      </c>
      <c r="H90" s="54">
        <v>10</v>
      </c>
      <c r="I90" s="54" t="s">
        <v>566</v>
      </c>
      <c r="J90" s="54">
        <v>23</v>
      </c>
      <c r="K90" s="54">
        <v>7</v>
      </c>
      <c r="L90" s="54">
        <v>14</v>
      </c>
      <c r="M90" s="54" t="s">
        <v>566</v>
      </c>
    </row>
    <row r="91" spans="1:13" ht="12" customHeight="1" x14ac:dyDescent="0.25">
      <c r="A91" s="19" t="s">
        <v>35</v>
      </c>
      <c r="B91" s="54">
        <v>422</v>
      </c>
      <c r="C91" s="54">
        <v>99</v>
      </c>
      <c r="D91" s="54">
        <v>113</v>
      </c>
      <c r="E91" s="54">
        <v>209</v>
      </c>
      <c r="F91" s="54">
        <v>161</v>
      </c>
      <c r="G91" s="54">
        <v>146</v>
      </c>
      <c r="H91" s="54">
        <v>14</v>
      </c>
      <c r="I91" s="54" t="s">
        <v>566</v>
      </c>
      <c r="J91" s="54">
        <v>47</v>
      </c>
      <c r="K91" s="54">
        <v>19</v>
      </c>
      <c r="L91" s="54">
        <v>24</v>
      </c>
      <c r="M91" s="54" t="s">
        <v>566</v>
      </c>
    </row>
    <row r="92" spans="1:13" ht="12" customHeight="1" x14ac:dyDescent="0.25">
      <c r="A92" s="19" t="s">
        <v>701</v>
      </c>
      <c r="B92" s="54">
        <v>163</v>
      </c>
      <c r="C92" s="54">
        <v>22</v>
      </c>
      <c r="D92" s="54">
        <v>65</v>
      </c>
      <c r="E92" s="54">
        <v>76</v>
      </c>
      <c r="F92" s="54">
        <v>66</v>
      </c>
      <c r="G92" s="54">
        <v>62</v>
      </c>
      <c r="H92" s="54" t="s">
        <v>566</v>
      </c>
      <c r="I92" s="54" t="s">
        <v>567</v>
      </c>
      <c r="J92" s="54">
        <v>9</v>
      </c>
      <c r="K92" s="54" t="s">
        <v>566</v>
      </c>
      <c r="L92" s="54">
        <v>5</v>
      </c>
      <c r="M92" s="54" t="s">
        <v>566</v>
      </c>
    </row>
    <row r="93" spans="1:13" ht="12" customHeight="1" x14ac:dyDescent="0.25">
      <c r="A93" s="19" t="s">
        <v>21</v>
      </c>
      <c r="B93" s="54">
        <v>687</v>
      </c>
      <c r="C93" s="54">
        <v>42</v>
      </c>
      <c r="D93" s="54">
        <v>434</v>
      </c>
      <c r="E93" s="54">
        <v>210</v>
      </c>
      <c r="F93" s="54">
        <v>182</v>
      </c>
      <c r="G93" s="54">
        <v>171</v>
      </c>
      <c r="H93" s="54">
        <v>11</v>
      </c>
      <c r="I93" s="54" t="s">
        <v>566</v>
      </c>
      <c r="J93" s="54">
        <v>26</v>
      </c>
      <c r="K93" s="54">
        <v>9</v>
      </c>
      <c r="L93" s="54">
        <v>16</v>
      </c>
      <c r="M93" s="54" t="s">
        <v>566</v>
      </c>
    </row>
    <row r="94" spans="1:13" ht="12" customHeight="1" x14ac:dyDescent="0.25">
      <c r="A94" s="19" t="s">
        <v>52</v>
      </c>
      <c r="B94" s="54">
        <v>78</v>
      </c>
      <c r="C94" s="54">
        <v>16</v>
      </c>
      <c r="D94" s="54">
        <v>13</v>
      </c>
      <c r="E94" s="54">
        <v>50</v>
      </c>
      <c r="F94" s="54">
        <v>26</v>
      </c>
      <c r="G94" s="54">
        <v>20</v>
      </c>
      <c r="H94" s="54">
        <v>5</v>
      </c>
      <c r="I94" s="54" t="s">
        <v>566</v>
      </c>
      <c r="J94" s="54">
        <v>24</v>
      </c>
      <c r="K94" s="54">
        <v>10</v>
      </c>
      <c r="L94" s="54">
        <v>13</v>
      </c>
      <c r="M94" s="54" t="s">
        <v>566</v>
      </c>
    </row>
    <row r="95" spans="1:13" ht="12" customHeight="1" x14ac:dyDescent="0.25">
      <c r="A95" s="12" t="s">
        <v>36</v>
      </c>
      <c r="B95" s="54">
        <v>179</v>
      </c>
      <c r="C95" s="54">
        <v>23</v>
      </c>
      <c r="D95" s="54">
        <v>78</v>
      </c>
      <c r="E95" s="54">
        <v>77</v>
      </c>
      <c r="F95" s="54">
        <v>46</v>
      </c>
      <c r="G95" s="54">
        <v>43</v>
      </c>
      <c r="H95" s="54" t="s">
        <v>566</v>
      </c>
      <c r="I95" s="54" t="s">
        <v>567</v>
      </c>
      <c r="J95" s="54">
        <v>30</v>
      </c>
      <c r="K95" s="54">
        <v>7</v>
      </c>
      <c r="L95" s="54">
        <v>20</v>
      </c>
      <c r="M95" s="54" t="s">
        <v>566</v>
      </c>
    </row>
    <row r="96" spans="1:13" ht="12" customHeight="1" x14ac:dyDescent="0.25">
      <c r="A96" s="19" t="s">
        <v>20</v>
      </c>
      <c r="B96" s="54">
        <v>53</v>
      </c>
      <c r="C96" s="54">
        <v>6</v>
      </c>
      <c r="D96" s="54">
        <v>31</v>
      </c>
      <c r="E96" s="54">
        <v>16</v>
      </c>
      <c r="F96" s="54">
        <v>12</v>
      </c>
      <c r="G96" s="54">
        <v>11</v>
      </c>
      <c r="H96" s="54" t="s">
        <v>566</v>
      </c>
      <c r="I96" s="54" t="s">
        <v>567</v>
      </c>
      <c r="J96" s="54" t="s">
        <v>566</v>
      </c>
      <c r="K96" s="54" t="s">
        <v>566</v>
      </c>
      <c r="L96" s="54" t="s">
        <v>566</v>
      </c>
      <c r="M96" s="54" t="s">
        <v>566</v>
      </c>
    </row>
    <row r="97" spans="1:13" ht="12" customHeight="1" x14ac:dyDescent="0.25">
      <c r="A97" s="19" t="s">
        <v>645</v>
      </c>
      <c r="B97" s="54">
        <v>46</v>
      </c>
      <c r="C97" s="54" t="s">
        <v>566</v>
      </c>
      <c r="D97" s="54">
        <v>14</v>
      </c>
      <c r="E97" s="54">
        <v>28</v>
      </c>
      <c r="F97" s="54">
        <v>16</v>
      </c>
      <c r="G97" s="54">
        <v>15</v>
      </c>
      <c r="H97" s="54" t="s">
        <v>566</v>
      </c>
      <c r="I97" s="54" t="s">
        <v>567</v>
      </c>
      <c r="J97" s="54">
        <v>11</v>
      </c>
      <c r="K97" s="54" t="s">
        <v>566</v>
      </c>
      <c r="L97" s="54">
        <v>9</v>
      </c>
      <c r="M97" s="54" t="s">
        <v>566</v>
      </c>
    </row>
    <row r="98" spans="1:13" ht="12" customHeight="1" x14ac:dyDescent="0.25">
      <c r="A98" s="12" t="s">
        <v>37</v>
      </c>
      <c r="B98" s="54">
        <v>96</v>
      </c>
      <c r="C98" s="54">
        <v>20</v>
      </c>
      <c r="D98" s="54">
        <v>21</v>
      </c>
      <c r="E98" s="54">
        <v>55</v>
      </c>
      <c r="F98" s="54">
        <v>21</v>
      </c>
      <c r="G98" s="54">
        <v>18</v>
      </c>
      <c r="H98" s="54" t="s">
        <v>566</v>
      </c>
      <c r="I98" s="54" t="s">
        <v>566</v>
      </c>
      <c r="J98" s="54">
        <v>33</v>
      </c>
      <c r="K98" s="54">
        <v>5</v>
      </c>
      <c r="L98" s="54">
        <v>24</v>
      </c>
      <c r="M98" s="54" t="s">
        <v>566</v>
      </c>
    </row>
    <row r="99" spans="1:13" ht="12" customHeight="1" x14ac:dyDescent="0.25">
      <c r="A99" s="12" t="s">
        <v>38</v>
      </c>
      <c r="B99" s="54">
        <v>57</v>
      </c>
      <c r="C99" s="54">
        <v>7</v>
      </c>
      <c r="D99" s="54">
        <v>13</v>
      </c>
      <c r="E99" s="54">
        <v>37</v>
      </c>
      <c r="F99" s="54">
        <v>15</v>
      </c>
      <c r="G99" s="54">
        <v>12</v>
      </c>
      <c r="H99" s="54" t="s">
        <v>566</v>
      </c>
      <c r="I99" s="54" t="s">
        <v>567</v>
      </c>
      <c r="J99" s="54">
        <v>22</v>
      </c>
      <c r="K99" s="54" t="s">
        <v>566</v>
      </c>
      <c r="L99" s="54">
        <v>16</v>
      </c>
      <c r="M99" s="54" t="s">
        <v>566</v>
      </c>
    </row>
    <row r="100" spans="1:13" ht="12" customHeight="1" x14ac:dyDescent="0.25">
      <c r="A100" s="19" t="s">
        <v>55</v>
      </c>
      <c r="B100" s="54">
        <v>50</v>
      </c>
      <c r="C100" s="54">
        <v>6</v>
      </c>
      <c r="D100" s="54">
        <v>13</v>
      </c>
      <c r="E100" s="54">
        <v>31</v>
      </c>
      <c r="F100" s="54">
        <v>12</v>
      </c>
      <c r="G100" s="54">
        <v>10</v>
      </c>
      <c r="H100" s="54" t="s">
        <v>566</v>
      </c>
      <c r="I100" s="54" t="s">
        <v>567</v>
      </c>
      <c r="J100" s="54">
        <v>19</v>
      </c>
      <c r="K100" s="54" t="s">
        <v>566</v>
      </c>
      <c r="L100" s="54">
        <v>14</v>
      </c>
      <c r="M100" s="54" t="s">
        <v>566</v>
      </c>
    </row>
    <row r="101" spans="1:13" ht="12" customHeight="1" x14ac:dyDescent="0.25">
      <c r="A101" s="12" t="s">
        <v>39</v>
      </c>
      <c r="B101" s="54">
        <v>39</v>
      </c>
      <c r="C101" s="54">
        <v>13</v>
      </c>
      <c r="D101" s="54">
        <v>8</v>
      </c>
      <c r="E101" s="54">
        <v>18</v>
      </c>
      <c r="F101" s="54">
        <v>7</v>
      </c>
      <c r="G101" s="54">
        <v>6</v>
      </c>
      <c r="H101" s="54" t="s">
        <v>566</v>
      </c>
      <c r="I101" s="54" t="s">
        <v>566</v>
      </c>
      <c r="J101" s="54">
        <v>11</v>
      </c>
      <c r="K101" s="54" t="s">
        <v>566</v>
      </c>
      <c r="L101" s="54">
        <v>8</v>
      </c>
      <c r="M101" s="54" t="s">
        <v>566</v>
      </c>
    </row>
    <row r="102" spans="1:13" ht="12" customHeight="1" x14ac:dyDescent="0.25">
      <c r="A102" s="12" t="s">
        <v>40</v>
      </c>
      <c r="B102" s="54">
        <v>627</v>
      </c>
      <c r="C102" s="54">
        <v>143</v>
      </c>
      <c r="D102" s="54">
        <v>222</v>
      </c>
      <c r="E102" s="54">
        <v>262</v>
      </c>
      <c r="F102" s="54">
        <v>161</v>
      </c>
      <c r="G102" s="54">
        <v>147</v>
      </c>
      <c r="H102" s="54">
        <v>13</v>
      </c>
      <c r="I102" s="54" t="s">
        <v>566</v>
      </c>
      <c r="J102" s="54">
        <v>98</v>
      </c>
      <c r="K102" s="54">
        <v>25</v>
      </c>
      <c r="L102" s="54">
        <v>65</v>
      </c>
      <c r="M102" s="54">
        <v>8</v>
      </c>
    </row>
    <row r="103" spans="1:13" ht="12" customHeight="1" x14ac:dyDescent="0.25">
      <c r="A103" s="12" t="s">
        <v>41</v>
      </c>
      <c r="B103" s="54">
        <v>387</v>
      </c>
      <c r="C103" s="54">
        <v>85</v>
      </c>
      <c r="D103" s="54">
        <v>136</v>
      </c>
      <c r="E103" s="54">
        <v>166</v>
      </c>
      <c r="F103" s="54">
        <v>113</v>
      </c>
      <c r="G103" s="54">
        <v>104</v>
      </c>
      <c r="H103" s="54">
        <v>9</v>
      </c>
      <c r="I103" s="54" t="s">
        <v>566</v>
      </c>
      <c r="J103" s="54">
        <v>51</v>
      </c>
      <c r="K103" s="54">
        <v>17</v>
      </c>
      <c r="L103" s="54">
        <v>30</v>
      </c>
      <c r="M103" s="54" t="s">
        <v>566</v>
      </c>
    </row>
    <row r="104" spans="1:13" ht="12" customHeight="1" x14ac:dyDescent="0.25">
      <c r="A104" s="19" t="s">
        <v>25</v>
      </c>
      <c r="B104" s="54">
        <v>56</v>
      </c>
      <c r="C104" s="54">
        <v>16</v>
      </c>
      <c r="D104" s="54">
        <v>24</v>
      </c>
      <c r="E104" s="54">
        <v>16</v>
      </c>
      <c r="F104" s="54">
        <v>9</v>
      </c>
      <c r="G104" s="54">
        <v>8</v>
      </c>
      <c r="H104" s="54" t="s">
        <v>566</v>
      </c>
      <c r="I104" s="54" t="s">
        <v>567</v>
      </c>
      <c r="J104" s="54">
        <v>7</v>
      </c>
      <c r="K104" s="54" t="s">
        <v>566</v>
      </c>
      <c r="L104" s="54" t="s">
        <v>566</v>
      </c>
      <c r="M104" s="54" t="s">
        <v>566</v>
      </c>
    </row>
    <row r="105" spans="1:13" ht="12" customHeight="1" x14ac:dyDescent="0.25">
      <c r="A105" s="19" t="s">
        <v>22</v>
      </c>
      <c r="B105" s="54">
        <v>58</v>
      </c>
      <c r="C105" s="54">
        <v>8</v>
      </c>
      <c r="D105" s="54">
        <v>20</v>
      </c>
      <c r="E105" s="54">
        <v>31</v>
      </c>
      <c r="F105" s="54">
        <v>12</v>
      </c>
      <c r="G105" s="54">
        <v>10</v>
      </c>
      <c r="H105" s="54" t="s">
        <v>566</v>
      </c>
      <c r="I105" s="54" t="s">
        <v>567</v>
      </c>
      <c r="J105" s="54">
        <v>19</v>
      </c>
      <c r="K105" s="54">
        <v>5</v>
      </c>
      <c r="L105" s="54">
        <v>12</v>
      </c>
      <c r="M105" s="54" t="s">
        <v>566</v>
      </c>
    </row>
    <row r="106" spans="1:13" ht="12" customHeight="1" x14ac:dyDescent="0.25">
      <c r="A106" s="19" t="s">
        <v>24</v>
      </c>
      <c r="B106" s="54">
        <v>166</v>
      </c>
      <c r="C106" s="54">
        <v>40</v>
      </c>
      <c r="D106" s="54">
        <v>45</v>
      </c>
      <c r="E106" s="54">
        <v>80</v>
      </c>
      <c r="F106" s="54">
        <v>70</v>
      </c>
      <c r="G106" s="54">
        <v>65</v>
      </c>
      <c r="H106" s="54" t="s">
        <v>566</v>
      </c>
      <c r="I106" s="54" t="s">
        <v>566</v>
      </c>
      <c r="J106" s="54">
        <v>9</v>
      </c>
      <c r="K106" s="54" t="s">
        <v>566</v>
      </c>
      <c r="L106" s="54" t="s">
        <v>566</v>
      </c>
      <c r="M106" s="54" t="s">
        <v>566</v>
      </c>
    </row>
    <row r="107" spans="1:13"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row>
    <row r="108" spans="1:13" ht="12" customHeight="1" x14ac:dyDescent="0.25">
      <c r="A108" s="12" t="s">
        <v>565</v>
      </c>
      <c r="B108" s="54">
        <v>217</v>
      </c>
      <c r="C108" s="54">
        <v>53</v>
      </c>
      <c r="D108" s="54">
        <v>76</v>
      </c>
      <c r="E108" s="54">
        <v>88</v>
      </c>
      <c r="F108" s="54">
        <v>43</v>
      </c>
      <c r="G108" s="54">
        <v>40</v>
      </c>
      <c r="H108" s="54" t="s">
        <v>566</v>
      </c>
      <c r="I108" s="54" t="s">
        <v>566</v>
      </c>
      <c r="J108" s="54">
        <v>43</v>
      </c>
      <c r="K108" s="54">
        <v>8</v>
      </c>
      <c r="L108" s="54">
        <v>32</v>
      </c>
      <c r="M108" s="54" t="s">
        <v>566</v>
      </c>
    </row>
    <row r="109" spans="1:13" ht="12" customHeight="1" x14ac:dyDescent="0.25">
      <c r="A109" s="19" t="s">
        <v>23</v>
      </c>
      <c r="B109" s="54">
        <v>33</v>
      </c>
      <c r="C109" s="54">
        <v>8</v>
      </c>
      <c r="D109" s="54">
        <v>13</v>
      </c>
      <c r="E109" s="54">
        <v>11</v>
      </c>
      <c r="F109" s="54">
        <v>6</v>
      </c>
      <c r="G109" s="54">
        <v>6</v>
      </c>
      <c r="H109" s="54" t="s">
        <v>566</v>
      </c>
      <c r="I109" s="54" t="s">
        <v>567</v>
      </c>
      <c r="J109" s="54">
        <v>5</v>
      </c>
      <c r="K109" s="54" t="s">
        <v>566</v>
      </c>
      <c r="L109" s="54" t="s">
        <v>566</v>
      </c>
      <c r="M109" s="54" t="s">
        <v>567</v>
      </c>
    </row>
    <row r="110" spans="1:13" ht="12" customHeight="1" x14ac:dyDescent="0.25">
      <c r="A110" s="19" t="s">
        <v>54</v>
      </c>
      <c r="B110" s="54">
        <v>33</v>
      </c>
      <c r="C110" s="54">
        <v>15</v>
      </c>
      <c r="D110" s="54" t="s">
        <v>566</v>
      </c>
      <c r="E110" s="54">
        <v>13</v>
      </c>
      <c r="F110" s="54" t="s">
        <v>566</v>
      </c>
      <c r="G110" s="54" t="s">
        <v>566</v>
      </c>
      <c r="H110" s="54" t="s">
        <v>566</v>
      </c>
      <c r="I110" s="54" t="s">
        <v>567</v>
      </c>
      <c r="J110" s="54">
        <v>10</v>
      </c>
      <c r="K110" s="54" t="s">
        <v>566</v>
      </c>
      <c r="L110" s="54">
        <v>7</v>
      </c>
      <c r="M110" s="54" t="s">
        <v>566</v>
      </c>
    </row>
    <row r="111" spans="1:13"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row>
    <row r="112" spans="1:13"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row>
    <row r="113" spans="1:13" ht="12" customHeight="1" x14ac:dyDescent="0.25">
      <c r="A113" s="19" t="s">
        <v>452</v>
      </c>
      <c r="B113" s="54">
        <v>45</v>
      </c>
      <c r="C113" s="54">
        <v>5</v>
      </c>
      <c r="D113" s="54">
        <v>18</v>
      </c>
      <c r="E113" s="54">
        <v>21</v>
      </c>
      <c r="F113" s="54">
        <v>16</v>
      </c>
      <c r="G113" s="54">
        <v>15</v>
      </c>
      <c r="H113" s="54" t="s">
        <v>566</v>
      </c>
      <c r="I113" s="54" t="s">
        <v>566</v>
      </c>
      <c r="J113" s="54" t="s">
        <v>566</v>
      </c>
      <c r="K113" s="54" t="s">
        <v>566</v>
      </c>
      <c r="L113" s="54" t="s">
        <v>566</v>
      </c>
      <c r="M113" s="54" t="s">
        <v>566</v>
      </c>
    </row>
    <row r="114" spans="1:13" ht="12" customHeight="1" x14ac:dyDescent="0.25">
      <c r="A114" s="12" t="s">
        <v>511</v>
      </c>
      <c r="B114" s="54">
        <v>895</v>
      </c>
      <c r="C114" s="54">
        <v>112</v>
      </c>
      <c r="D114" s="54">
        <v>214</v>
      </c>
      <c r="E114" s="54">
        <v>569</v>
      </c>
      <c r="F114" s="54">
        <v>474</v>
      </c>
      <c r="G114" s="54">
        <v>417</v>
      </c>
      <c r="H114" s="54">
        <v>56</v>
      </c>
      <c r="I114" s="54" t="s">
        <v>566</v>
      </c>
      <c r="J114" s="54">
        <v>92</v>
      </c>
      <c r="K114" s="54">
        <v>38</v>
      </c>
      <c r="L114" s="54">
        <v>44</v>
      </c>
      <c r="M114" s="54">
        <v>9</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382</v>
      </c>
      <c r="C116" s="54">
        <v>38</v>
      </c>
      <c r="D116" s="54">
        <v>139</v>
      </c>
      <c r="E116" s="54">
        <v>204</v>
      </c>
      <c r="F116" s="54">
        <v>180</v>
      </c>
      <c r="G116" s="54">
        <v>168</v>
      </c>
      <c r="H116" s="54">
        <v>12</v>
      </c>
      <c r="I116" s="54" t="s">
        <v>567</v>
      </c>
      <c r="J116" s="54">
        <v>22</v>
      </c>
      <c r="K116" s="54">
        <v>7</v>
      </c>
      <c r="L116" s="54">
        <v>14</v>
      </c>
      <c r="M116" s="54" t="s">
        <v>566</v>
      </c>
    </row>
    <row r="117" spans="1:13" ht="12" customHeight="1" x14ac:dyDescent="0.25">
      <c r="A117" s="12" t="s">
        <v>43</v>
      </c>
      <c r="B117" s="54">
        <v>735</v>
      </c>
      <c r="C117" s="54">
        <v>169</v>
      </c>
      <c r="D117" s="54">
        <v>195</v>
      </c>
      <c r="E117" s="54">
        <v>371</v>
      </c>
      <c r="F117" s="54">
        <v>280</v>
      </c>
      <c r="G117" s="54">
        <v>253</v>
      </c>
      <c r="H117" s="54">
        <v>26</v>
      </c>
      <c r="I117" s="54" t="s">
        <v>566</v>
      </c>
      <c r="J117" s="54">
        <v>87</v>
      </c>
      <c r="K117" s="54">
        <v>37</v>
      </c>
      <c r="L117" s="54">
        <v>45</v>
      </c>
      <c r="M117" s="54" t="s">
        <v>566</v>
      </c>
    </row>
    <row r="118" spans="1:13" ht="12" customHeight="1" x14ac:dyDescent="0.25">
      <c r="A118" s="12" t="s">
        <v>44</v>
      </c>
      <c r="B118" s="54">
        <v>1555</v>
      </c>
      <c r="C118" s="54">
        <v>112</v>
      </c>
      <c r="D118" s="54">
        <v>833</v>
      </c>
      <c r="E118" s="54">
        <v>609</v>
      </c>
      <c r="F118" s="54">
        <v>523</v>
      </c>
      <c r="G118" s="54">
        <v>483</v>
      </c>
      <c r="H118" s="54">
        <v>39</v>
      </c>
      <c r="I118" s="54" t="s">
        <v>566</v>
      </c>
      <c r="J118" s="54">
        <v>81</v>
      </c>
      <c r="K118" s="54">
        <v>25</v>
      </c>
      <c r="L118" s="54">
        <v>49</v>
      </c>
      <c r="M118" s="54">
        <v>7</v>
      </c>
    </row>
    <row r="119" spans="1:13" ht="12" customHeight="1" x14ac:dyDescent="0.25">
      <c r="A119" s="12" t="s">
        <v>46</v>
      </c>
      <c r="B119" s="54">
        <v>700</v>
      </c>
      <c r="C119" s="54">
        <v>54</v>
      </c>
      <c r="D119" s="54">
        <v>268</v>
      </c>
      <c r="E119" s="54">
        <v>379</v>
      </c>
      <c r="F119" s="54">
        <v>263</v>
      </c>
      <c r="G119" s="54">
        <v>228</v>
      </c>
      <c r="H119" s="54">
        <v>35</v>
      </c>
      <c r="I119" s="54" t="s">
        <v>566</v>
      </c>
      <c r="J119" s="54">
        <v>112</v>
      </c>
      <c r="K119" s="54">
        <v>36</v>
      </c>
      <c r="L119" s="54">
        <v>63</v>
      </c>
      <c r="M119" s="54">
        <v>13</v>
      </c>
    </row>
    <row r="120" spans="1:13" ht="12" customHeight="1" x14ac:dyDescent="0.25">
      <c r="A120" s="12" t="s">
        <v>45</v>
      </c>
      <c r="B120" s="54">
        <v>461</v>
      </c>
      <c r="C120" s="54">
        <v>54</v>
      </c>
      <c r="D120" s="54">
        <v>86</v>
      </c>
      <c r="E120" s="54">
        <v>320</v>
      </c>
      <c r="F120" s="54">
        <v>263</v>
      </c>
      <c r="G120" s="54">
        <v>227</v>
      </c>
      <c r="H120" s="54">
        <v>36</v>
      </c>
      <c r="I120" s="54" t="s">
        <v>566</v>
      </c>
      <c r="J120" s="54">
        <v>55</v>
      </c>
      <c r="K120" s="54">
        <v>20</v>
      </c>
      <c r="L120" s="54">
        <v>31</v>
      </c>
      <c r="M120" s="54" t="s">
        <v>566</v>
      </c>
    </row>
    <row r="121" spans="1:13" ht="20.100000000000001" customHeight="1" x14ac:dyDescent="0.25">
      <c r="A121" s="7" t="s">
        <v>392</v>
      </c>
      <c r="B121" s="84"/>
      <c r="C121" s="84"/>
      <c r="D121" s="84"/>
      <c r="E121" s="84"/>
      <c r="F121" s="84"/>
      <c r="G121" s="84"/>
      <c r="H121" s="84"/>
      <c r="I121" s="84"/>
      <c r="J121" s="84"/>
      <c r="K121" s="84"/>
      <c r="L121" s="84"/>
      <c r="M121" s="84"/>
    </row>
    <row r="122" spans="1:13" ht="20.100000000000001" customHeight="1" x14ac:dyDescent="0.25">
      <c r="A122" s="38" t="s">
        <v>4</v>
      </c>
      <c r="B122" s="58">
        <v>39543</v>
      </c>
      <c r="C122" s="58">
        <v>9377</v>
      </c>
      <c r="D122" s="58">
        <v>5122</v>
      </c>
      <c r="E122" s="58">
        <v>25043</v>
      </c>
      <c r="F122" s="58">
        <v>19961</v>
      </c>
      <c r="G122" s="58">
        <v>17049</v>
      </c>
      <c r="H122" s="58">
        <v>2598</v>
      </c>
      <c r="I122" s="58">
        <v>313</v>
      </c>
      <c r="J122" s="58">
        <v>4893</v>
      </c>
      <c r="K122" s="58">
        <v>1994</v>
      </c>
      <c r="L122" s="58">
        <v>2446</v>
      </c>
      <c r="M122" s="58">
        <v>454</v>
      </c>
    </row>
    <row r="123" spans="1:13" ht="12" customHeight="1" x14ac:dyDescent="0.25">
      <c r="A123" s="12" t="s">
        <v>445</v>
      </c>
      <c r="B123" s="54">
        <v>2190</v>
      </c>
      <c r="C123" s="54">
        <v>2190</v>
      </c>
      <c r="D123" s="54" t="s">
        <v>568</v>
      </c>
      <c r="E123" s="54" t="s">
        <v>568</v>
      </c>
      <c r="F123" s="54" t="s">
        <v>568</v>
      </c>
      <c r="G123" s="54" t="s">
        <v>568</v>
      </c>
      <c r="H123" s="54" t="s">
        <v>568</v>
      </c>
      <c r="I123" s="54" t="s">
        <v>568</v>
      </c>
      <c r="J123" s="54" t="s">
        <v>568</v>
      </c>
      <c r="K123" s="54" t="s">
        <v>568</v>
      </c>
      <c r="L123" s="54" t="s">
        <v>568</v>
      </c>
      <c r="M123" s="54" t="s">
        <v>568</v>
      </c>
    </row>
    <row r="124" spans="1:13" ht="12" customHeight="1" x14ac:dyDescent="0.25">
      <c r="A124" s="12" t="s">
        <v>446</v>
      </c>
      <c r="B124" s="54">
        <v>3710</v>
      </c>
      <c r="C124" s="54">
        <v>3710</v>
      </c>
      <c r="D124" s="54" t="s">
        <v>568</v>
      </c>
      <c r="E124" s="54" t="s">
        <v>568</v>
      </c>
      <c r="F124" s="54" t="s">
        <v>568</v>
      </c>
      <c r="G124" s="54" t="s">
        <v>568</v>
      </c>
      <c r="H124" s="54" t="s">
        <v>568</v>
      </c>
      <c r="I124" s="54" t="s">
        <v>568</v>
      </c>
      <c r="J124" s="54" t="s">
        <v>568</v>
      </c>
      <c r="K124" s="54" t="s">
        <v>568</v>
      </c>
      <c r="L124" s="54" t="s">
        <v>568</v>
      </c>
      <c r="M124" s="54" t="s">
        <v>568</v>
      </c>
    </row>
    <row r="125" spans="1:13" ht="12" customHeight="1" x14ac:dyDescent="0.25">
      <c r="A125" s="12" t="s">
        <v>447</v>
      </c>
      <c r="B125" s="54">
        <v>1475</v>
      </c>
      <c r="C125" s="54">
        <v>1470</v>
      </c>
      <c r="D125" s="54" t="s">
        <v>566</v>
      </c>
      <c r="E125" s="54" t="s">
        <v>566</v>
      </c>
      <c r="F125" s="54" t="s">
        <v>566</v>
      </c>
      <c r="G125" s="54" t="s">
        <v>566</v>
      </c>
      <c r="H125" s="54" t="s">
        <v>567</v>
      </c>
      <c r="I125" s="54" t="s">
        <v>567</v>
      </c>
      <c r="J125" s="54" t="s">
        <v>567</v>
      </c>
      <c r="K125" s="54" t="s">
        <v>567</v>
      </c>
      <c r="L125" s="54" t="s">
        <v>567</v>
      </c>
      <c r="M125" s="54" t="s">
        <v>567</v>
      </c>
    </row>
    <row r="126" spans="1:13" ht="12" customHeight="1" x14ac:dyDescent="0.25">
      <c r="A126" s="12" t="s">
        <v>448</v>
      </c>
      <c r="B126" s="54">
        <v>3432</v>
      </c>
      <c r="C126" s="54">
        <v>1647</v>
      </c>
      <c r="D126" s="54">
        <v>660</v>
      </c>
      <c r="E126" s="54">
        <v>1126</v>
      </c>
      <c r="F126" s="54">
        <v>1089</v>
      </c>
      <c r="G126" s="54">
        <v>1056</v>
      </c>
      <c r="H126" s="54">
        <v>32</v>
      </c>
      <c r="I126" s="54" t="s">
        <v>567</v>
      </c>
      <c r="J126" s="54">
        <v>28</v>
      </c>
      <c r="K126" s="54">
        <v>18</v>
      </c>
      <c r="L126" s="54">
        <v>10</v>
      </c>
      <c r="M126" s="54" t="s">
        <v>567</v>
      </c>
    </row>
    <row r="127" spans="1:13" ht="12" customHeight="1" x14ac:dyDescent="0.25">
      <c r="A127" s="12" t="s">
        <v>359</v>
      </c>
      <c r="B127" s="54">
        <v>4795</v>
      </c>
      <c r="C127" s="54">
        <v>340</v>
      </c>
      <c r="D127" s="54">
        <v>809</v>
      </c>
      <c r="E127" s="54">
        <v>3646</v>
      </c>
      <c r="F127" s="54">
        <v>2898</v>
      </c>
      <c r="G127" s="54">
        <v>2589</v>
      </c>
      <c r="H127" s="54">
        <v>306</v>
      </c>
      <c r="I127" s="54" t="s">
        <v>566</v>
      </c>
      <c r="J127" s="54">
        <v>727</v>
      </c>
      <c r="K127" s="54">
        <v>294</v>
      </c>
      <c r="L127" s="54">
        <v>394</v>
      </c>
      <c r="M127" s="54">
        <v>39</v>
      </c>
    </row>
    <row r="128" spans="1:13" ht="12" customHeight="1" x14ac:dyDescent="0.25">
      <c r="A128" s="12" t="s">
        <v>360</v>
      </c>
      <c r="B128" s="54">
        <v>6807</v>
      </c>
      <c r="C128" s="54">
        <v>17</v>
      </c>
      <c r="D128" s="54">
        <v>1007</v>
      </c>
      <c r="E128" s="54">
        <v>5783</v>
      </c>
      <c r="F128" s="54">
        <v>4465</v>
      </c>
      <c r="G128" s="54">
        <v>3763</v>
      </c>
      <c r="H128" s="54">
        <v>651</v>
      </c>
      <c r="I128" s="54">
        <v>50</v>
      </c>
      <c r="J128" s="54">
        <v>1281</v>
      </c>
      <c r="K128" s="54">
        <v>524</v>
      </c>
      <c r="L128" s="54">
        <v>639</v>
      </c>
      <c r="M128" s="54">
        <v>118</v>
      </c>
    </row>
    <row r="129" spans="1:13" ht="12" customHeight="1" x14ac:dyDescent="0.25">
      <c r="A129" s="12" t="s">
        <v>449</v>
      </c>
      <c r="B129" s="54">
        <v>10457</v>
      </c>
      <c r="C129" s="54" t="s">
        <v>566</v>
      </c>
      <c r="D129" s="54">
        <v>1437</v>
      </c>
      <c r="E129" s="54">
        <v>9017</v>
      </c>
      <c r="F129" s="54">
        <v>6988</v>
      </c>
      <c r="G129" s="54">
        <v>5859</v>
      </c>
      <c r="H129" s="54">
        <v>993</v>
      </c>
      <c r="I129" s="54">
        <v>135</v>
      </c>
      <c r="J129" s="54">
        <v>1964</v>
      </c>
      <c r="K129" s="54">
        <v>782</v>
      </c>
      <c r="L129" s="54">
        <v>992</v>
      </c>
      <c r="M129" s="54">
        <v>190</v>
      </c>
    </row>
    <row r="130" spans="1:13" ht="12" customHeight="1" x14ac:dyDescent="0.25">
      <c r="A130" s="12" t="s">
        <v>450</v>
      </c>
      <c r="B130" s="54">
        <v>6677</v>
      </c>
      <c r="C130" s="54" t="s">
        <v>566</v>
      </c>
      <c r="D130" s="54">
        <v>1206</v>
      </c>
      <c r="E130" s="54">
        <v>5470</v>
      </c>
      <c r="F130" s="54">
        <v>4521</v>
      </c>
      <c r="G130" s="54">
        <v>3780</v>
      </c>
      <c r="H130" s="54">
        <v>615</v>
      </c>
      <c r="I130" s="54">
        <v>125</v>
      </c>
      <c r="J130" s="54">
        <v>893</v>
      </c>
      <c r="K130" s="54">
        <v>376</v>
      </c>
      <c r="L130" s="54">
        <v>411</v>
      </c>
      <c r="M130" s="54">
        <v>106</v>
      </c>
    </row>
    <row r="131" spans="1:13" ht="20.100000000000001" customHeight="1" x14ac:dyDescent="0.25">
      <c r="A131" s="38" t="s">
        <v>5</v>
      </c>
      <c r="B131" s="58">
        <v>32365</v>
      </c>
      <c r="C131" s="58">
        <v>6871</v>
      </c>
      <c r="D131" s="58">
        <v>3288</v>
      </c>
      <c r="E131" s="58">
        <v>22206</v>
      </c>
      <c r="F131" s="58">
        <v>17771</v>
      </c>
      <c r="G131" s="58">
        <v>15089</v>
      </c>
      <c r="H131" s="58">
        <v>2374</v>
      </c>
      <c r="I131" s="58">
        <v>308</v>
      </c>
      <c r="J131" s="58">
        <v>4270</v>
      </c>
      <c r="K131" s="58">
        <v>1788</v>
      </c>
      <c r="L131" s="58">
        <v>2083</v>
      </c>
      <c r="M131" s="58">
        <v>400</v>
      </c>
    </row>
    <row r="132" spans="1:13" ht="12" customHeight="1" x14ac:dyDescent="0.25">
      <c r="A132" s="12" t="s">
        <v>445</v>
      </c>
      <c r="B132" s="54">
        <v>1495</v>
      </c>
      <c r="C132" s="54">
        <v>1495</v>
      </c>
      <c r="D132" s="54" t="s">
        <v>568</v>
      </c>
      <c r="E132" s="54" t="s">
        <v>568</v>
      </c>
      <c r="F132" s="54" t="s">
        <v>568</v>
      </c>
      <c r="G132" s="54" t="s">
        <v>568</v>
      </c>
      <c r="H132" s="54" t="s">
        <v>568</v>
      </c>
      <c r="I132" s="54" t="s">
        <v>568</v>
      </c>
      <c r="J132" s="54" t="s">
        <v>568</v>
      </c>
      <c r="K132" s="54" t="s">
        <v>568</v>
      </c>
      <c r="L132" s="54" t="s">
        <v>568</v>
      </c>
      <c r="M132" s="54" t="s">
        <v>568</v>
      </c>
    </row>
    <row r="133" spans="1:13" ht="12" customHeight="1" x14ac:dyDescent="0.25">
      <c r="A133" s="12" t="s">
        <v>446</v>
      </c>
      <c r="B133" s="54">
        <v>2701</v>
      </c>
      <c r="C133" s="54">
        <v>2701</v>
      </c>
      <c r="D133" s="54" t="s">
        <v>568</v>
      </c>
      <c r="E133" s="54" t="s">
        <v>568</v>
      </c>
      <c r="F133" s="54" t="s">
        <v>568</v>
      </c>
      <c r="G133" s="54" t="s">
        <v>568</v>
      </c>
      <c r="H133" s="54" t="s">
        <v>568</v>
      </c>
      <c r="I133" s="54" t="s">
        <v>568</v>
      </c>
      <c r="J133" s="54" t="s">
        <v>568</v>
      </c>
      <c r="K133" s="54" t="s">
        <v>568</v>
      </c>
      <c r="L133" s="54" t="s">
        <v>568</v>
      </c>
      <c r="M133" s="54" t="s">
        <v>568</v>
      </c>
    </row>
    <row r="134" spans="1:13" ht="12" customHeight="1" x14ac:dyDescent="0.25">
      <c r="A134" s="12" t="s">
        <v>447</v>
      </c>
      <c r="B134" s="54">
        <v>1127</v>
      </c>
      <c r="C134" s="54">
        <v>1125</v>
      </c>
      <c r="D134" s="54" t="s">
        <v>566</v>
      </c>
      <c r="E134" s="54" t="s">
        <v>566</v>
      </c>
      <c r="F134" s="54" t="s">
        <v>566</v>
      </c>
      <c r="G134" s="54" t="s">
        <v>566</v>
      </c>
      <c r="H134" s="54" t="s">
        <v>567</v>
      </c>
      <c r="I134" s="54" t="s">
        <v>567</v>
      </c>
      <c r="J134" s="54" t="s">
        <v>567</v>
      </c>
      <c r="K134" s="54" t="s">
        <v>567</v>
      </c>
      <c r="L134" s="54" t="s">
        <v>567</v>
      </c>
      <c r="M134" s="54" t="s">
        <v>567</v>
      </c>
    </row>
    <row r="135" spans="1:13" ht="12" customHeight="1" x14ac:dyDescent="0.25">
      <c r="A135" s="12" t="s">
        <v>448</v>
      </c>
      <c r="B135" s="54">
        <v>2666</v>
      </c>
      <c r="C135" s="54">
        <v>1288</v>
      </c>
      <c r="D135" s="54">
        <v>429</v>
      </c>
      <c r="E135" s="54">
        <v>949</v>
      </c>
      <c r="F135" s="54">
        <v>921</v>
      </c>
      <c r="G135" s="54">
        <v>892</v>
      </c>
      <c r="H135" s="54">
        <v>28</v>
      </c>
      <c r="I135" s="54" t="s">
        <v>567</v>
      </c>
      <c r="J135" s="54">
        <v>20</v>
      </c>
      <c r="K135" s="54">
        <v>15</v>
      </c>
      <c r="L135" s="54" t="s">
        <v>566</v>
      </c>
      <c r="M135" s="54" t="s">
        <v>567</v>
      </c>
    </row>
    <row r="136" spans="1:13" ht="12" customHeight="1" x14ac:dyDescent="0.25">
      <c r="A136" s="12" t="s">
        <v>359</v>
      </c>
      <c r="B136" s="54">
        <v>3630</v>
      </c>
      <c r="C136" s="54">
        <v>252</v>
      </c>
      <c r="D136" s="54">
        <v>407</v>
      </c>
      <c r="E136" s="54">
        <v>2971</v>
      </c>
      <c r="F136" s="54">
        <v>2370</v>
      </c>
      <c r="G136" s="54">
        <v>2103</v>
      </c>
      <c r="H136" s="54">
        <v>265</v>
      </c>
      <c r="I136" s="54" t="s">
        <v>566</v>
      </c>
      <c r="J136" s="54">
        <v>584</v>
      </c>
      <c r="K136" s="54">
        <v>250</v>
      </c>
      <c r="L136" s="54">
        <v>305</v>
      </c>
      <c r="M136" s="54">
        <v>30</v>
      </c>
    </row>
    <row r="137" spans="1:13" ht="12" customHeight="1" x14ac:dyDescent="0.25">
      <c r="A137" s="12" t="s">
        <v>360</v>
      </c>
      <c r="B137" s="54">
        <v>5679</v>
      </c>
      <c r="C137" s="54">
        <v>10</v>
      </c>
      <c r="D137" s="54">
        <v>581</v>
      </c>
      <c r="E137" s="54">
        <v>5088</v>
      </c>
      <c r="F137" s="54">
        <v>3937</v>
      </c>
      <c r="G137" s="54">
        <v>3292</v>
      </c>
      <c r="H137" s="54">
        <v>597</v>
      </c>
      <c r="I137" s="54">
        <v>48</v>
      </c>
      <c r="J137" s="54">
        <v>1122</v>
      </c>
      <c r="K137" s="54">
        <v>472</v>
      </c>
      <c r="L137" s="54">
        <v>546</v>
      </c>
      <c r="M137" s="54">
        <v>104</v>
      </c>
    </row>
    <row r="138" spans="1:13" ht="12" customHeight="1" x14ac:dyDescent="0.25">
      <c r="A138" s="12" t="s">
        <v>449</v>
      </c>
      <c r="B138" s="54">
        <v>8949</v>
      </c>
      <c r="C138" s="54" t="s">
        <v>566</v>
      </c>
      <c r="D138" s="54">
        <v>895</v>
      </c>
      <c r="E138" s="54">
        <v>8052</v>
      </c>
      <c r="F138" s="54">
        <v>6264</v>
      </c>
      <c r="G138" s="54">
        <v>5229</v>
      </c>
      <c r="H138" s="54">
        <v>902</v>
      </c>
      <c r="I138" s="54">
        <v>132</v>
      </c>
      <c r="J138" s="54">
        <v>1732</v>
      </c>
      <c r="K138" s="54">
        <v>703</v>
      </c>
      <c r="L138" s="54">
        <v>858</v>
      </c>
      <c r="M138" s="54">
        <v>171</v>
      </c>
    </row>
    <row r="139" spans="1:13" ht="12" customHeight="1" x14ac:dyDescent="0.25">
      <c r="A139" s="12" t="s">
        <v>450</v>
      </c>
      <c r="B139" s="54">
        <v>6119</v>
      </c>
      <c r="C139" s="54" t="s">
        <v>566</v>
      </c>
      <c r="D139" s="54">
        <v>973</v>
      </c>
      <c r="E139" s="54">
        <v>5145</v>
      </c>
      <c r="F139" s="54">
        <v>4279</v>
      </c>
      <c r="G139" s="54">
        <v>3571</v>
      </c>
      <c r="H139" s="54">
        <v>583</v>
      </c>
      <c r="I139" s="54">
        <v>125</v>
      </c>
      <c r="J139" s="54">
        <v>813</v>
      </c>
      <c r="K139" s="54">
        <v>347</v>
      </c>
      <c r="L139" s="54">
        <v>370</v>
      </c>
      <c r="M139" s="54">
        <v>95</v>
      </c>
    </row>
    <row r="140" spans="1:13" ht="20.100000000000001" customHeight="1" x14ac:dyDescent="0.25">
      <c r="A140" s="38" t="s">
        <v>10</v>
      </c>
      <c r="B140" s="58">
        <v>7178</v>
      </c>
      <c r="C140" s="58">
        <v>2506</v>
      </c>
      <c r="D140" s="58">
        <v>1835</v>
      </c>
      <c r="E140" s="58">
        <v>2837</v>
      </c>
      <c r="F140" s="58">
        <v>2190</v>
      </c>
      <c r="G140" s="58">
        <v>1961</v>
      </c>
      <c r="H140" s="58">
        <v>224</v>
      </c>
      <c r="I140" s="58" t="s">
        <v>566</v>
      </c>
      <c r="J140" s="58">
        <v>623</v>
      </c>
      <c r="K140" s="58">
        <v>206</v>
      </c>
      <c r="L140" s="58">
        <v>363</v>
      </c>
      <c r="M140" s="58">
        <v>54</v>
      </c>
    </row>
    <row r="141" spans="1:13" ht="12" customHeight="1" x14ac:dyDescent="0.25">
      <c r="A141" s="12" t="s">
        <v>445</v>
      </c>
      <c r="B141" s="54">
        <v>695</v>
      </c>
      <c r="C141" s="54">
        <v>695</v>
      </c>
      <c r="D141" s="54" t="s">
        <v>568</v>
      </c>
      <c r="E141" s="54" t="s">
        <v>568</v>
      </c>
      <c r="F141" s="54" t="s">
        <v>568</v>
      </c>
      <c r="G141" s="54" t="s">
        <v>568</v>
      </c>
      <c r="H141" s="54" t="s">
        <v>568</v>
      </c>
      <c r="I141" s="54" t="s">
        <v>568</v>
      </c>
      <c r="J141" s="54" t="s">
        <v>568</v>
      </c>
      <c r="K141" s="54" t="s">
        <v>568</v>
      </c>
      <c r="L141" s="54" t="s">
        <v>568</v>
      </c>
      <c r="M141" s="54" t="s">
        <v>568</v>
      </c>
    </row>
    <row r="142" spans="1:13" ht="12" customHeight="1" x14ac:dyDescent="0.25">
      <c r="A142" s="12" t="s">
        <v>446</v>
      </c>
      <c r="B142" s="54">
        <v>1009</v>
      </c>
      <c r="C142" s="54">
        <v>1009</v>
      </c>
      <c r="D142" s="54" t="s">
        <v>568</v>
      </c>
      <c r="E142" s="54" t="s">
        <v>568</v>
      </c>
      <c r="F142" s="54" t="s">
        <v>568</v>
      </c>
      <c r="G142" s="54" t="s">
        <v>568</v>
      </c>
      <c r="H142" s="54" t="s">
        <v>568</v>
      </c>
      <c r="I142" s="54" t="s">
        <v>568</v>
      </c>
      <c r="J142" s="54" t="s">
        <v>568</v>
      </c>
      <c r="K142" s="54" t="s">
        <v>568</v>
      </c>
      <c r="L142" s="54" t="s">
        <v>568</v>
      </c>
      <c r="M142" s="54" t="s">
        <v>568</v>
      </c>
    </row>
    <row r="143" spans="1:13" ht="12" customHeight="1" x14ac:dyDescent="0.25">
      <c r="A143" s="12" t="s">
        <v>447</v>
      </c>
      <c r="B143" s="54">
        <v>347</v>
      </c>
      <c r="C143" s="54">
        <v>346</v>
      </c>
      <c r="D143" s="54" t="s">
        <v>566</v>
      </c>
      <c r="E143" s="54" t="s">
        <v>566</v>
      </c>
      <c r="F143" s="54" t="s">
        <v>566</v>
      </c>
      <c r="G143" s="54" t="s">
        <v>566</v>
      </c>
      <c r="H143" s="54" t="s">
        <v>567</v>
      </c>
      <c r="I143" s="54" t="s">
        <v>567</v>
      </c>
      <c r="J143" s="54" t="s">
        <v>567</v>
      </c>
      <c r="K143" s="54" t="s">
        <v>567</v>
      </c>
      <c r="L143" s="54" t="s">
        <v>567</v>
      </c>
      <c r="M143" s="54" t="s">
        <v>567</v>
      </c>
    </row>
    <row r="144" spans="1:13" ht="12" customHeight="1" x14ac:dyDescent="0.25">
      <c r="A144" s="12" t="s">
        <v>448</v>
      </c>
      <c r="B144" s="54">
        <v>766</v>
      </c>
      <c r="C144" s="54">
        <v>359</v>
      </c>
      <c r="D144" s="54">
        <v>231</v>
      </c>
      <c r="E144" s="54">
        <v>177</v>
      </c>
      <c r="F144" s="54">
        <v>168</v>
      </c>
      <c r="G144" s="54">
        <v>164</v>
      </c>
      <c r="H144" s="54" t="s">
        <v>566</v>
      </c>
      <c r="I144" s="54" t="s">
        <v>567</v>
      </c>
      <c r="J144" s="54">
        <v>8</v>
      </c>
      <c r="K144" s="54" t="s">
        <v>566</v>
      </c>
      <c r="L144" s="54">
        <v>5</v>
      </c>
      <c r="M144" s="54" t="s">
        <v>567</v>
      </c>
    </row>
    <row r="145" spans="1:13" ht="12" customHeight="1" x14ac:dyDescent="0.25">
      <c r="A145" s="12" t="s">
        <v>359</v>
      </c>
      <c r="B145" s="54">
        <v>1166</v>
      </c>
      <c r="C145" s="54">
        <v>88</v>
      </c>
      <c r="D145" s="54">
        <v>402</v>
      </c>
      <c r="E145" s="54">
        <v>676</v>
      </c>
      <c r="F145" s="54">
        <v>528</v>
      </c>
      <c r="G145" s="54">
        <v>487</v>
      </c>
      <c r="H145" s="54">
        <v>42</v>
      </c>
      <c r="I145" s="54" t="s">
        <v>567</v>
      </c>
      <c r="J145" s="54">
        <v>143</v>
      </c>
      <c r="K145" s="54">
        <v>44</v>
      </c>
      <c r="L145" s="54">
        <v>90</v>
      </c>
      <c r="M145" s="54">
        <v>10</v>
      </c>
    </row>
    <row r="146" spans="1:13" ht="12" customHeight="1" x14ac:dyDescent="0.25">
      <c r="A146" s="12" t="s">
        <v>360</v>
      </c>
      <c r="B146" s="54">
        <v>1128</v>
      </c>
      <c r="C146" s="54">
        <v>7</v>
      </c>
      <c r="D146" s="54">
        <v>426</v>
      </c>
      <c r="E146" s="54">
        <v>694</v>
      </c>
      <c r="F146" s="54">
        <v>527</v>
      </c>
      <c r="G146" s="54">
        <v>471</v>
      </c>
      <c r="H146" s="54">
        <v>55</v>
      </c>
      <c r="I146" s="54" t="s">
        <v>566</v>
      </c>
      <c r="J146" s="54">
        <v>159</v>
      </c>
      <c r="K146" s="54">
        <v>52</v>
      </c>
      <c r="L146" s="54">
        <v>94</v>
      </c>
      <c r="M146" s="54">
        <v>13</v>
      </c>
    </row>
    <row r="147" spans="1:13" ht="12" customHeight="1" x14ac:dyDescent="0.25">
      <c r="A147" s="12" t="s">
        <v>449</v>
      </c>
      <c r="B147" s="54">
        <v>1509</v>
      </c>
      <c r="C147" s="54" t="s">
        <v>566</v>
      </c>
      <c r="D147" s="54">
        <v>542</v>
      </c>
      <c r="E147" s="54">
        <v>965</v>
      </c>
      <c r="F147" s="54">
        <v>724</v>
      </c>
      <c r="G147" s="54">
        <v>630</v>
      </c>
      <c r="H147" s="54">
        <v>91</v>
      </c>
      <c r="I147" s="54" t="s">
        <v>566</v>
      </c>
      <c r="J147" s="54">
        <v>232</v>
      </c>
      <c r="K147" s="54">
        <v>79</v>
      </c>
      <c r="L147" s="54">
        <v>133</v>
      </c>
      <c r="M147" s="54">
        <v>20</v>
      </c>
    </row>
    <row r="148" spans="1:13" ht="12" customHeight="1" x14ac:dyDescent="0.25">
      <c r="A148" s="12" t="s">
        <v>450</v>
      </c>
      <c r="B148" s="54">
        <v>558</v>
      </c>
      <c r="C148" s="54" t="s">
        <v>567</v>
      </c>
      <c r="D148" s="54">
        <v>232</v>
      </c>
      <c r="E148" s="54">
        <v>325</v>
      </c>
      <c r="F148" s="54">
        <v>242</v>
      </c>
      <c r="G148" s="54">
        <v>209</v>
      </c>
      <c r="H148" s="54">
        <v>32</v>
      </c>
      <c r="I148" s="54" t="s">
        <v>566</v>
      </c>
      <c r="J148" s="54">
        <v>81</v>
      </c>
      <c r="K148" s="54">
        <v>29</v>
      </c>
      <c r="L148" s="54">
        <v>41</v>
      </c>
      <c r="M148" s="54">
        <v>11</v>
      </c>
    </row>
    <row r="149" spans="1:13" ht="20.100000000000001" customHeight="1" x14ac:dyDescent="0.25">
      <c r="A149" s="38" t="s">
        <v>12</v>
      </c>
      <c r="B149" s="58">
        <v>4769</v>
      </c>
      <c r="C149" s="58">
        <v>635</v>
      </c>
      <c r="D149" s="58">
        <v>1646</v>
      </c>
      <c r="E149" s="58">
        <v>2489</v>
      </c>
      <c r="F149" s="58">
        <v>1890</v>
      </c>
      <c r="G149" s="58">
        <v>1685</v>
      </c>
      <c r="H149" s="58">
        <v>201</v>
      </c>
      <c r="I149" s="58" t="s">
        <v>566</v>
      </c>
      <c r="J149" s="58">
        <v>576</v>
      </c>
      <c r="K149" s="58">
        <v>189</v>
      </c>
      <c r="L149" s="58">
        <v>339</v>
      </c>
      <c r="M149" s="58">
        <v>49</v>
      </c>
    </row>
    <row r="150" spans="1:13" ht="12" customHeight="1" x14ac:dyDescent="0.25">
      <c r="A150" s="12" t="s">
        <v>445</v>
      </c>
      <c r="B150" s="54">
        <v>40</v>
      </c>
      <c r="C150" s="54">
        <v>40</v>
      </c>
      <c r="D150" s="54" t="s">
        <v>568</v>
      </c>
      <c r="E150" s="54" t="s">
        <v>568</v>
      </c>
      <c r="F150" s="54" t="s">
        <v>568</v>
      </c>
      <c r="G150" s="54" t="s">
        <v>568</v>
      </c>
      <c r="H150" s="54" t="s">
        <v>568</v>
      </c>
      <c r="I150" s="54" t="s">
        <v>568</v>
      </c>
      <c r="J150" s="54" t="s">
        <v>568</v>
      </c>
      <c r="K150" s="54" t="s">
        <v>568</v>
      </c>
      <c r="L150" s="54" t="s">
        <v>568</v>
      </c>
      <c r="M150" s="54" t="s">
        <v>568</v>
      </c>
    </row>
    <row r="151" spans="1:13" ht="12" customHeight="1" x14ac:dyDescent="0.25">
      <c r="A151" s="12" t="s">
        <v>446</v>
      </c>
      <c r="B151" s="54">
        <v>187</v>
      </c>
      <c r="C151" s="54">
        <v>187</v>
      </c>
      <c r="D151" s="54" t="s">
        <v>568</v>
      </c>
      <c r="E151" s="54" t="s">
        <v>568</v>
      </c>
      <c r="F151" s="54" t="s">
        <v>568</v>
      </c>
      <c r="G151" s="54" t="s">
        <v>568</v>
      </c>
      <c r="H151" s="54" t="s">
        <v>568</v>
      </c>
      <c r="I151" s="54" t="s">
        <v>568</v>
      </c>
      <c r="J151" s="54" t="s">
        <v>568</v>
      </c>
      <c r="K151" s="54" t="s">
        <v>568</v>
      </c>
      <c r="L151" s="54" t="s">
        <v>568</v>
      </c>
      <c r="M151" s="54" t="s">
        <v>568</v>
      </c>
    </row>
    <row r="152" spans="1:13" ht="12" customHeight="1" x14ac:dyDescent="0.25">
      <c r="A152" s="12" t="s">
        <v>447</v>
      </c>
      <c r="B152" s="54">
        <v>132</v>
      </c>
      <c r="C152" s="54">
        <v>131</v>
      </c>
      <c r="D152" s="54" t="s">
        <v>566</v>
      </c>
      <c r="E152" s="54" t="s">
        <v>567</v>
      </c>
      <c r="F152" s="54" t="s">
        <v>567</v>
      </c>
      <c r="G152" s="54" t="s">
        <v>567</v>
      </c>
      <c r="H152" s="54" t="s">
        <v>567</v>
      </c>
      <c r="I152" s="54" t="s">
        <v>567</v>
      </c>
      <c r="J152" s="54" t="s">
        <v>567</v>
      </c>
      <c r="K152" s="54" t="s">
        <v>567</v>
      </c>
      <c r="L152" s="54" t="s">
        <v>567</v>
      </c>
      <c r="M152" s="54" t="s">
        <v>567</v>
      </c>
    </row>
    <row r="153" spans="1:13" ht="12" customHeight="1" x14ac:dyDescent="0.25">
      <c r="A153" s="12" t="s">
        <v>448</v>
      </c>
      <c r="B153" s="54">
        <v>462</v>
      </c>
      <c r="C153" s="54">
        <v>204</v>
      </c>
      <c r="D153" s="54">
        <v>151</v>
      </c>
      <c r="E153" s="54">
        <v>107</v>
      </c>
      <c r="F153" s="54">
        <v>99</v>
      </c>
      <c r="G153" s="54">
        <v>96</v>
      </c>
      <c r="H153" s="54" t="s">
        <v>566</v>
      </c>
      <c r="I153" s="54" t="s">
        <v>567</v>
      </c>
      <c r="J153" s="54">
        <v>7</v>
      </c>
      <c r="K153" s="54" t="s">
        <v>566</v>
      </c>
      <c r="L153" s="54" t="s">
        <v>566</v>
      </c>
      <c r="M153" s="54" t="s">
        <v>567</v>
      </c>
    </row>
    <row r="154" spans="1:13" ht="12" customHeight="1" x14ac:dyDescent="0.25">
      <c r="A154" s="12" t="s">
        <v>359</v>
      </c>
      <c r="B154" s="54">
        <v>902</v>
      </c>
      <c r="C154" s="54">
        <v>65</v>
      </c>
      <c r="D154" s="54">
        <v>335</v>
      </c>
      <c r="E154" s="54">
        <v>502</v>
      </c>
      <c r="F154" s="54">
        <v>379</v>
      </c>
      <c r="G154" s="54">
        <v>349</v>
      </c>
      <c r="H154" s="54">
        <v>30</v>
      </c>
      <c r="I154" s="54" t="s">
        <v>567</v>
      </c>
      <c r="J154" s="54">
        <v>120</v>
      </c>
      <c r="K154" s="54">
        <v>34</v>
      </c>
      <c r="L154" s="54">
        <v>78</v>
      </c>
      <c r="M154" s="54">
        <v>8</v>
      </c>
    </row>
    <row r="155" spans="1:13" ht="12" customHeight="1" x14ac:dyDescent="0.25">
      <c r="A155" s="12" t="s">
        <v>360</v>
      </c>
      <c r="B155" s="54">
        <v>1044</v>
      </c>
      <c r="C155" s="54">
        <v>7</v>
      </c>
      <c r="D155" s="54">
        <v>402</v>
      </c>
      <c r="E155" s="54">
        <v>636</v>
      </c>
      <c r="F155" s="54">
        <v>482</v>
      </c>
      <c r="G155" s="54">
        <v>431</v>
      </c>
      <c r="H155" s="54">
        <v>49</v>
      </c>
      <c r="I155" s="54" t="s">
        <v>566</v>
      </c>
      <c r="J155" s="54">
        <v>147</v>
      </c>
      <c r="K155" s="54">
        <v>47</v>
      </c>
      <c r="L155" s="54">
        <v>87</v>
      </c>
      <c r="M155" s="54">
        <v>13</v>
      </c>
    </row>
    <row r="156" spans="1:13" ht="12" customHeight="1" x14ac:dyDescent="0.25">
      <c r="A156" s="12" t="s">
        <v>449</v>
      </c>
      <c r="B156" s="54">
        <v>1462</v>
      </c>
      <c r="C156" s="54" t="s">
        <v>566</v>
      </c>
      <c r="D156" s="54">
        <v>529</v>
      </c>
      <c r="E156" s="54">
        <v>931</v>
      </c>
      <c r="F156" s="54">
        <v>697</v>
      </c>
      <c r="G156" s="54">
        <v>607</v>
      </c>
      <c r="H156" s="54">
        <v>88</v>
      </c>
      <c r="I156" s="54" t="s">
        <v>566</v>
      </c>
      <c r="J156" s="54">
        <v>225</v>
      </c>
      <c r="K156" s="54">
        <v>77</v>
      </c>
      <c r="L156" s="54">
        <v>129</v>
      </c>
      <c r="M156" s="54">
        <v>19</v>
      </c>
    </row>
    <row r="157" spans="1:13" ht="12" customHeight="1" x14ac:dyDescent="0.25">
      <c r="A157" s="12" t="s">
        <v>450</v>
      </c>
      <c r="B157" s="54">
        <v>541</v>
      </c>
      <c r="C157" s="54" t="s">
        <v>567</v>
      </c>
      <c r="D157" s="54">
        <v>227</v>
      </c>
      <c r="E157" s="54">
        <v>313</v>
      </c>
      <c r="F157" s="54">
        <v>233</v>
      </c>
      <c r="G157" s="54">
        <v>201</v>
      </c>
      <c r="H157" s="54">
        <v>31</v>
      </c>
      <c r="I157" s="54" t="s">
        <v>566</v>
      </c>
      <c r="J157" s="54">
        <v>77</v>
      </c>
      <c r="K157" s="54">
        <v>28</v>
      </c>
      <c r="L157" s="54">
        <v>40</v>
      </c>
      <c r="M157" s="54">
        <v>10</v>
      </c>
    </row>
    <row r="158" spans="1:13" ht="20.100000000000001" customHeight="1" x14ac:dyDescent="0.25">
      <c r="A158" s="38" t="s">
        <v>564</v>
      </c>
      <c r="B158" s="58">
        <v>2408</v>
      </c>
      <c r="C158" s="58">
        <v>1871</v>
      </c>
      <c r="D158" s="58">
        <v>189</v>
      </c>
      <c r="E158" s="58">
        <v>348</v>
      </c>
      <c r="F158" s="58">
        <v>300</v>
      </c>
      <c r="G158" s="58">
        <v>276</v>
      </c>
      <c r="H158" s="58">
        <v>23</v>
      </c>
      <c r="I158" s="58" t="s">
        <v>566</v>
      </c>
      <c r="J158" s="58">
        <v>47</v>
      </c>
      <c r="K158" s="58">
        <v>18</v>
      </c>
      <c r="L158" s="58">
        <v>24</v>
      </c>
      <c r="M158" s="58">
        <v>5</v>
      </c>
    </row>
    <row r="159" spans="1:13" ht="12" customHeight="1" x14ac:dyDescent="0.25">
      <c r="A159" s="12" t="s">
        <v>445</v>
      </c>
      <c r="B159" s="54">
        <v>655</v>
      </c>
      <c r="C159" s="54">
        <v>655</v>
      </c>
      <c r="D159" s="54" t="s">
        <v>568</v>
      </c>
      <c r="E159" s="54" t="s">
        <v>568</v>
      </c>
      <c r="F159" s="54" t="s">
        <v>568</v>
      </c>
      <c r="G159" s="54" t="s">
        <v>568</v>
      </c>
      <c r="H159" s="54" t="s">
        <v>568</v>
      </c>
      <c r="I159" s="54" t="s">
        <v>568</v>
      </c>
      <c r="J159" s="54" t="s">
        <v>568</v>
      </c>
      <c r="K159" s="54" t="s">
        <v>568</v>
      </c>
      <c r="L159" s="54" t="s">
        <v>568</v>
      </c>
      <c r="M159" s="54" t="s">
        <v>568</v>
      </c>
    </row>
    <row r="160" spans="1:13" ht="12" customHeight="1" x14ac:dyDescent="0.25">
      <c r="A160" s="12" t="s">
        <v>446</v>
      </c>
      <c r="B160" s="54">
        <v>822</v>
      </c>
      <c r="C160" s="54">
        <v>822</v>
      </c>
      <c r="D160" s="54" t="s">
        <v>568</v>
      </c>
      <c r="E160" s="54" t="s">
        <v>568</v>
      </c>
      <c r="F160" s="54" t="s">
        <v>568</v>
      </c>
      <c r="G160" s="54" t="s">
        <v>568</v>
      </c>
      <c r="H160" s="54" t="s">
        <v>568</v>
      </c>
      <c r="I160" s="54" t="s">
        <v>568</v>
      </c>
      <c r="J160" s="54" t="s">
        <v>568</v>
      </c>
      <c r="K160" s="54" t="s">
        <v>568</v>
      </c>
      <c r="L160" s="54" t="s">
        <v>568</v>
      </c>
      <c r="M160" s="54" t="s">
        <v>568</v>
      </c>
    </row>
    <row r="161" spans="1:13" ht="12" customHeight="1" x14ac:dyDescent="0.25">
      <c r="A161" s="12" t="s">
        <v>447</v>
      </c>
      <c r="B161" s="54">
        <v>215</v>
      </c>
      <c r="C161" s="54">
        <v>215</v>
      </c>
      <c r="D161" s="54" t="s">
        <v>566</v>
      </c>
      <c r="E161" s="54" t="s">
        <v>566</v>
      </c>
      <c r="F161" s="54" t="s">
        <v>566</v>
      </c>
      <c r="G161" s="54" t="s">
        <v>566</v>
      </c>
      <c r="H161" s="54" t="s">
        <v>567</v>
      </c>
      <c r="I161" s="54" t="s">
        <v>567</v>
      </c>
      <c r="J161" s="54" t="s">
        <v>567</v>
      </c>
      <c r="K161" s="54" t="s">
        <v>567</v>
      </c>
      <c r="L161" s="54" t="s">
        <v>567</v>
      </c>
      <c r="M161" s="54" t="s">
        <v>567</v>
      </c>
    </row>
    <row r="162" spans="1:13" ht="12" customHeight="1" x14ac:dyDescent="0.25">
      <c r="A162" s="12" t="s">
        <v>448</v>
      </c>
      <c r="B162" s="54">
        <v>305</v>
      </c>
      <c r="C162" s="54">
        <v>155</v>
      </c>
      <c r="D162" s="54">
        <v>80</v>
      </c>
      <c r="E162" s="54">
        <v>70</v>
      </c>
      <c r="F162" s="54">
        <v>69</v>
      </c>
      <c r="G162" s="54">
        <v>68</v>
      </c>
      <c r="H162" s="54" t="s">
        <v>566</v>
      </c>
      <c r="I162" s="54" t="s">
        <v>567</v>
      </c>
      <c r="J162" s="54" t="s">
        <v>566</v>
      </c>
      <c r="K162" s="54" t="s">
        <v>566</v>
      </c>
      <c r="L162" s="54" t="s">
        <v>566</v>
      </c>
      <c r="M162" s="54" t="s">
        <v>567</v>
      </c>
    </row>
    <row r="163" spans="1:13" ht="12" customHeight="1" x14ac:dyDescent="0.25">
      <c r="A163" s="12" t="s">
        <v>359</v>
      </c>
      <c r="B163" s="54">
        <v>264</v>
      </c>
      <c r="C163" s="54">
        <v>23</v>
      </c>
      <c r="D163" s="54">
        <v>67</v>
      </c>
      <c r="E163" s="54">
        <v>173</v>
      </c>
      <c r="F163" s="54">
        <v>149</v>
      </c>
      <c r="G163" s="54">
        <v>138</v>
      </c>
      <c r="H163" s="54">
        <v>11</v>
      </c>
      <c r="I163" s="54" t="s">
        <v>567</v>
      </c>
      <c r="J163" s="54">
        <v>23</v>
      </c>
      <c r="K163" s="54">
        <v>10</v>
      </c>
      <c r="L163" s="54">
        <v>12</v>
      </c>
      <c r="M163" s="54" t="s">
        <v>566</v>
      </c>
    </row>
    <row r="164" spans="1:13" ht="12" customHeight="1" x14ac:dyDescent="0.25">
      <c r="A164" s="12" t="s">
        <v>360</v>
      </c>
      <c r="B164" s="54">
        <v>84</v>
      </c>
      <c r="C164" s="54" t="s">
        <v>566</v>
      </c>
      <c r="D164" s="54">
        <v>25</v>
      </c>
      <c r="E164" s="54">
        <v>59</v>
      </c>
      <c r="F164" s="54">
        <v>46</v>
      </c>
      <c r="G164" s="54">
        <v>40</v>
      </c>
      <c r="H164" s="54">
        <v>6</v>
      </c>
      <c r="I164" s="54" t="s">
        <v>566</v>
      </c>
      <c r="J164" s="54">
        <v>12</v>
      </c>
      <c r="K164" s="54" t="s">
        <v>566</v>
      </c>
      <c r="L164" s="54">
        <v>7</v>
      </c>
      <c r="M164" s="54" t="s">
        <v>566</v>
      </c>
    </row>
    <row r="165" spans="1:13" ht="12" customHeight="1" x14ac:dyDescent="0.25">
      <c r="A165" s="12" t="s">
        <v>449</v>
      </c>
      <c r="B165" s="54">
        <v>47</v>
      </c>
      <c r="C165" s="54" t="s">
        <v>567</v>
      </c>
      <c r="D165" s="54">
        <v>12</v>
      </c>
      <c r="E165" s="54">
        <v>34</v>
      </c>
      <c r="F165" s="54">
        <v>27</v>
      </c>
      <c r="G165" s="54">
        <v>23</v>
      </c>
      <c r="H165" s="54" t="s">
        <v>566</v>
      </c>
      <c r="I165" s="54" t="s">
        <v>566</v>
      </c>
      <c r="J165" s="54">
        <v>7</v>
      </c>
      <c r="K165" s="54" t="s">
        <v>566</v>
      </c>
      <c r="L165" s="54" t="s">
        <v>566</v>
      </c>
      <c r="M165" s="54" t="s">
        <v>566</v>
      </c>
    </row>
    <row r="166" spans="1:13" ht="12" customHeight="1" x14ac:dyDescent="0.25">
      <c r="A166" s="12" t="s">
        <v>450</v>
      </c>
      <c r="B166" s="54">
        <v>17</v>
      </c>
      <c r="C166" s="54" t="s">
        <v>567</v>
      </c>
      <c r="D166" s="54">
        <v>5</v>
      </c>
      <c r="E166" s="54">
        <v>12</v>
      </c>
      <c r="F166" s="54">
        <v>9</v>
      </c>
      <c r="G166" s="54">
        <v>8</v>
      </c>
      <c r="H166" s="54" t="s">
        <v>566</v>
      </c>
      <c r="I166" s="54" t="s">
        <v>567</v>
      </c>
      <c r="J166" s="54" t="s">
        <v>566</v>
      </c>
      <c r="K166" s="54" t="s">
        <v>566</v>
      </c>
      <c r="L166" s="54" t="s">
        <v>566</v>
      </c>
      <c r="M166" s="54" t="s">
        <v>566</v>
      </c>
    </row>
    <row r="167" spans="1:13" ht="20.100000000000001" customHeight="1" x14ac:dyDescent="0.25">
      <c r="A167" s="7" t="s">
        <v>13</v>
      </c>
      <c r="B167" s="84"/>
      <c r="C167" s="84"/>
      <c r="D167" s="84"/>
      <c r="E167" s="84"/>
      <c r="F167" s="84"/>
      <c r="G167" s="84"/>
      <c r="H167" s="84"/>
      <c r="I167" s="84"/>
      <c r="J167" s="84"/>
      <c r="K167" s="84"/>
      <c r="L167" s="84"/>
      <c r="M167" s="84"/>
    </row>
    <row r="168" spans="1:13" ht="20.100000000000001" customHeight="1" x14ac:dyDescent="0.25">
      <c r="A168" s="38" t="s">
        <v>12</v>
      </c>
      <c r="B168" s="58">
        <v>4769</v>
      </c>
      <c r="C168" s="58">
        <v>635</v>
      </c>
      <c r="D168" s="58">
        <v>1646</v>
      </c>
      <c r="E168" s="58">
        <v>2489</v>
      </c>
      <c r="F168" s="58">
        <v>1890</v>
      </c>
      <c r="G168" s="58">
        <v>1685</v>
      </c>
      <c r="H168" s="58">
        <v>201</v>
      </c>
      <c r="I168" s="58" t="s">
        <v>566</v>
      </c>
      <c r="J168" s="58">
        <v>576</v>
      </c>
      <c r="K168" s="58">
        <v>189</v>
      </c>
      <c r="L168" s="58">
        <v>339</v>
      </c>
      <c r="M168" s="58">
        <v>49</v>
      </c>
    </row>
    <row r="169" spans="1:13" ht="12" customHeight="1" x14ac:dyDescent="0.25">
      <c r="A169" s="12" t="s">
        <v>441</v>
      </c>
      <c r="B169" s="54">
        <v>539</v>
      </c>
      <c r="C169" s="54">
        <v>173</v>
      </c>
      <c r="D169" s="54">
        <v>131</v>
      </c>
      <c r="E169" s="54">
        <v>235</v>
      </c>
      <c r="F169" s="54">
        <v>133</v>
      </c>
      <c r="G169" s="54">
        <v>116</v>
      </c>
      <c r="H169" s="54">
        <v>16</v>
      </c>
      <c r="I169" s="54" t="s">
        <v>566</v>
      </c>
      <c r="J169" s="54">
        <v>101</v>
      </c>
      <c r="K169" s="54">
        <v>22</v>
      </c>
      <c r="L169" s="54">
        <v>72</v>
      </c>
      <c r="M169" s="54">
        <v>7</v>
      </c>
    </row>
    <row r="170" spans="1:13" ht="12" customHeight="1" x14ac:dyDescent="0.25">
      <c r="A170" s="12" t="s">
        <v>355</v>
      </c>
      <c r="B170" s="54">
        <v>691</v>
      </c>
      <c r="C170" s="54">
        <v>173</v>
      </c>
      <c r="D170" s="54">
        <v>228</v>
      </c>
      <c r="E170" s="54">
        <v>290</v>
      </c>
      <c r="F170" s="54">
        <v>190</v>
      </c>
      <c r="G170" s="54">
        <v>174</v>
      </c>
      <c r="H170" s="54">
        <v>16</v>
      </c>
      <c r="I170" s="54" t="s">
        <v>566</v>
      </c>
      <c r="J170" s="54">
        <v>96</v>
      </c>
      <c r="K170" s="54">
        <v>28</v>
      </c>
      <c r="L170" s="54">
        <v>59</v>
      </c>
      <c r="M170" s="54">
        <v>9</v>
      </c>
    </row>
    <row r="171" spans="1:13" ht="12" customHeight="1" x14ac:dyDescent="0.25">
      <c r="A171" s="12" t="s">
        <v>356</v>
      </c>
      <c r="B171" s="54">
        <v>878</v>
      </c>
      <c r="C171" s="54">
        <v>155</v>
      </c>
      <c r="D171" s="54">
        <v>303</v>
      </c>
      <c r="E171" s="54">
        <v>420</v>
      </c>
      <c r="F171" s="54">
        <v>331</v>
      </c>
      <c r="G171" s="54">
        <v>304</v>
      </c>
      <c r="H171" s="54">
        <v>26</v>
      </c>
      <c r="I171" s="54" t="s">
        <v>566</v>
      </c>
      <c r="J171" s="54">
        <v>84</v>
      </c>
      <c r="K171" s="54">
        <v>33</v>
      </c>
      <c r="L171" s="54">
        <v>46</v>
      </c>
      <c r="M171" s="54">
        <v>6</v>
      </c>
    </row>
    <row r="172" spans="1:13" ht="12" customHeight="1" x14ac:dyDescent="0.25">
      <c r="A172" s="12" t="s">
        <v>357</v>
      </c>
      <c r="B172" s="54">
        <v>859</v>
      </c>
      <c r="C172" s="54">
        <v>98</v>
      </c>
      <c r="D172" s="54">
        <v>263</v>
      </c>
      <c r="E172" s="54">
        <v>498</v>
      </c>
      <c r="F172" s="54">
        <v>420</v>
      </c>
      <c r="G172" s="54">
        <v>376</v>
      </c>
      <c r="H172" s="54">
        <v>43</v>
      </c>
      <c r="I172" s="54" t="s">
        <v>566</v>
      </c>
      <c r="J172" s="54">
        <v>75</v>
      </c>
      <c r="K172" s="54">
        <v>27</v>
      </c>
      <c r="L172" s="54">
        <v>45</v>
      </c>
      <c r="M172" s="54" t="s">
        <v>566</v>
      </c>
    </row>
    <row r="173" spans="1:13" ht="12" customHeight="1" x14ac:dyDescent="0.25">
      <c r="A173" s="12" t="s">
        <v>358</v>
      </c>
      <c r="B173" s="54">
        <v>262</v>
      </c>
      <c r="C173" s="54">
        <v>15</v>
      </c>
      <c r="D173" s="54">
        <v>89</v>
      </c>
      <c r="E173" s="54">
        <v>157</v>
      </c>
      <c r="F173" s="54">
        <v>114</v>
      </c>
      <c r="G173" s="54">
        <v>97</v>
      </c>
      <c r="H173" s="54">
        <v>17</v>
      </c>
      <c r="I173" s="54" t="s">
        <v>566</v>
      </c>
      <c r="J173" s="54">
        <v>42</v>
      </c>
      <c r="K173" s="54">
        <v>15</v>
      </c>
      <c r="L173" s="54">
        <v>22</v>
      </c>
      <c r="M173" s="54" t="s">
        <v>566</v>
      </c>
    </row>
    <row r="174" spans="1:13" ht="12" customHeight="1" x14ac:dyDescent="0.25">
      <c r="A174" s="12" t="s">
        <v>442</v>
      </c>
      <c r="B174" s="54">
        <v>378</v>
      </c>
      <c r="C174" s="54" t="s">
        <v>566</v>
      </c>
      <c r="D174" s="54">
        <v>145</v>
      </c>
      <c r="E174" s="54">
        <v>229</v>
      </c>
      <c r="F174" s="54">
        <v>179</v>
      </c>
      <c r="G174" s="54">
        <v>158</v>
      </c>
      <c r="H174" s="54">
        <v>21</v>
      </c>
      <c r="I174" s="54" t="s">
        <v>567</v>
      </c>
      <c r="J174" s="54">
        <v>48</v>
      </c>
      <c r="K174" s="54">
        <v>16</v>
      </c>
      <c r="L174" s="54">
        <v>27</v>
      </c>
      <c r="M174" s="54" t="s">
        <v>566</v>
      </c>
    </row>
    <row r="175" spans="1:13" ht="12" customHeight="1" x14ac:dyDescent="0.25">
      <c r="A175" s="12" t="s">
        <v>443</v>
      </c>
      <c r="B175" s="54">
        <v>1039</v>
      </c>
      <c r="C175" s="54" t="s">
        <v>566</v>
      </c>
      <c r="D175" s="54">
        <v>422</v>
      </c>
      <c r="E175" s="54">
        <v>615</v>
      </c>
      <c r="F175" s="54">
        <v>493</v>
      </c>
      <c r="G175" s="54">
        <v>436</v>
      </c>
      <c r="H175" s="54">
        <v>56</v>
      </c>
      <c r="I175" s="54" t="s">
        <v>566</v>
      </c>
      <c r="J175" s="54">
        <v>119</v>
      </c>
      <c r="K175" s="54">
        <v>44</v>
      </c>
      <c r="L175" s="54">
        <v>62</v>
      </c>
      <c r="M175" s="54">
        <v>14</v>
      </c>
    </row>
    <row r="176" spans="1:13" ht="12" customHeight="1" x14ac:dyDescent="0.25">
      <c r="A176" s="12" t="s">
        <v>444</v>
      </c>
      <c r="B176" s="54">
        <v>123</v>
      </c>
      <c r="C176" s="54">
        <v>15</v>
      </c>
      <c r="D176" s="54">
        <v>64</v>
      </c>
      <c r="E176" s="54">
        <v>44</v>
      </c>
      <c r="F176" s="54">
        <v>30</v>
      </c>
      <c r="G176" s="54">
        <v>23</v>
      </c>
      <c r="H176" s="54">
        <v>7</v>
      </c>
      <c r="I176" s="54" t="s">
        <v>566</v>
      </c>
      <c r="J176" s="54">
        <v>11</v>
      </c>
      <c r="K176" s="54" t="s">
        <v>566</v>
      </c>
      <c r="L176" s="54">
        <v>6</v>
      </c>
      <c r="M176" s="54" t="s">
        <v>566</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649</v>
      </c>
    </row>
    <row r="179" spans="1:13" ht="39.950000000000003" customHeight="1" x14ac:dyDescent="0.25">
      <c r="A179" s="114" t="s">
        <v>650</v>
      </c>
    </row>
    <row r="180" spans="1:13" ht="3.95" customHeight="1" x14ac:dyDescent="0.25"/>
    <row r="181" spans="1:13" x14ac:dyDescent="0.25">
      <c r="A181" s="34" t="s">
        <v>702</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711</v>
      </c>
    </row>
    <row r="2" spans="1:13" s="10" customFormat="1" ht="20.100000000000001" customHeight="1" x14ac:dyDescent="0.2">
      <c r="A2" s="27" t="s">
        <v>404</v>
      </c>
    </row>
    <row r="3" spans="1:13" ht="15" customHeight="1" x14ac:dyDescent="0.25">
      <c r="A3" s="129" t="s">
        <v>0</v>
      </c>
      <c r="B3" s="143" t="s">
        <v>518</v>
      </c>
      <c r="C3" s="129" t="s">
        <v>522</v>
      </c>
      <c r="D3" s="143" t="s">
        <v>529</v>
      </c>
      <c r="E3" s="143" t="s">
        <v>646</v>
      </c>
      <c r="F3" s="134" t="s">
        <v>112</v>
      </c>
      <c r="G3" s="134"/>
      <c r="H3" s="134"/>
      <c r="I3" s="134"/>
      <c r="J3" s="134"/>
      <c r="K3" s="134"/>
      <c r="L3" s="134"/>
      <c r="M3" s="134"/>
    </row>
    <row r="4" spans="1:13" ht="15" customHeight="1" x14ac:dyDescent="0.25">
      <c r="A4" s="129"/>
      <c r="B4" s="143"/>
      <c r="C4" s="129"/>
      <c r="D4" s="143"/>
      <c r="E4" s="143"/>
      <c r="F4" s="143" t="s">
        <v>647</v>
      </c>
      <c r="G4" s="134" t="s">
        <v>348</v>
      </c>
      <c r="H4" s="134"/>
      <c r="I4" s="134"/>
      <c r="J4" s="143" t="s">
        <v>648</v>
      </c>
      <c r="K4" s="134" t="s">
        <v>348</v>
      </c>
      <c r="L4" s="134"/>
      <c r="M4" s="134"/>
    </row>
    <row r="5" spans="1:13" ht="35.1" customHeight="1" x14ac:dyDescent="0.25">
      <c r="A5" s="129"/>
      <c r="B5" s="143"/>
      <c r="C5" s="129"/>
      <c r="D5" s="143"/>
      <c r="E5" s="143"/>
      <c r="F5" s="143"/>
      <c r="G5" s="121" t="s">
        <v>416</v>
      </c>
      <c r="H5" s="121" t="s">
        <v>415</v>
      </c>
      <c r="I5" s="121" t="s">
        <v>562</v>
      </c>
      <c r="J5" s="143"/>
      <c r="K5" s="121" t="s">
        <v>406</v>
      </c>
      <c r="L5" s="121" t="s">
        <v>175</v>
      </c>
      <c r="M5" s="121" t="s">
        <v>109</v>
      </c>
    </row>
    <row r="6" spans="1:13" ht="15" customHeight="1" x14ac:dyDescent="0.25">
      <c r="A6" s="129"/>
      <c r="B6" s="121">
        <v>1</v>
      </c>
      <c r="C6" s="117">
        <v>2</v>
      </c>
      <c r="D6" s="121">
        <v>3</v>
      </c>
      <c r="E6" s="117">
        <v>4</v>
      </c>
      <c r="F6" s="121">
        <v>5</v>
      </c>
      <c r="G6" s="117">
        <v>6</v>
      </c>
      <c r="H6" s="121">
        <v>7</v>
      </c>
      <c r="I6" s="117">
        <v>8</v>
      </c>
      <c r="J6" s="121">
        <v>9</v>
      </c>
      <c r="K6" s="117">
        <v>10</v>
      </c>
      <c r="L6" s="121">
        <v>11</v>
      </c>
      <c r="M6" s="117">
        <v>12</v>
      </c>
    </row>
    <row r="7" spans="1:13" ht="20.100000000000001" customHeight="1" x14ac:dyDescent="0.25">
      <c r="A7" s="7" t="s">
        <v>11</v>
      </c>
      <c r="B7" s="85"/>
      <c r="C7" s="84"/>
      <c r="D7" s="84"/>
      <c r="E7" s="84"/>
      <c r="F7" s="84"/>
      <c r="G7" s="84"/>
      <c r="H7" s="84"/>
      <c r="I7" s="84"/>
      <c r="J7" s="84"/>
      <c r="K7" s="84"/>
      <c r="L7" s="84"/>
      <c r="M7" s="84"/>
    </row>
    <row r="8" spans="1:13" ht="12" customHeight="1" x14ac:dyDescent="0.25">
      <c r="A8" s="11" t="s">
        <v>4</v>
      </c>
      <c r="B8" s="54">
        <v>41630</v>
      </c>
      <c r="C8" s="54">
        <v>8859</v>
      </c>
      <c r="D8" s="54">
        <v>9836</v>
      </c>
      <c r="E8" s="54">
        <v>22936</v>
      </c>
      <c r="F8" s="54">
        <v>19416</v>
      </c>
      <c r="G8" s="54">
        <v>17531</v>
      </c>
      <c r="H8" s="54">
        <v>1360</v>
      </c>
      <c r="I8" s="54">
        <v>525</v>
      </c>
      <c r="J8" s="54">
        <v>3312</v>
      </c>
      <c r="K8" s="54">
        <v>1030</v>
      </c>
      <c r="L8" s="54">
        <v>2101</v>
      </c>
      <c r="M8" s="54">
        <v>180</v>
      </c>
    </row>
    <row r="9" spans="1:13" ht="12" customHeight="1" x14ac:dyDescent="0.25">
      <c r="A9" s="12" t="s">
        <v>5</v>
      </c>
      <c r="B9" s="54">
        <v>34547</v>
      </c>
      <c r="C9" s="54">
        <v>6494</v>
      </c>
      <c r="D9" s="54">
        <v>7522</v>
      </c>
      <c r="E9" s="54">
        <v>20531</v>
      </c>
      <c r="F9" s="54">
        <v>17594</v>
      </c>
      <c r="G9" s="54">
        <v>15866</v>
      </c>
      <c r="H9" s="54">
        <v>1211</v>
      </c>
      <c r="I9" s="54">
        <v>517</v>
      </c>
      <c r="J9" s="54">
        <v>2750</v>
      </c>
      <c r="K9" s="54">
        <v>880</v>
      </c>
      <c r="L9" s="54">
        <v>1717</v>
      </c>
      <c r="M9" s="54">
        <v>153</v>
      </c>
    </row>
    <row r="10" spans="1:13"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row>
    <row r="11" spans="1:13" ht="12" customHeight="1" x14ac:dyDescent="0.25">
      <c r="A11" s="12" t="s">
        <v>2</v>
      </c>
      <c r="B11" s="54">
        <v>7084</v>
      </c>
      <c r="C11" s="54">
        <v>2364</v>
      </c>
      <c r="D11" s="54">
        <v>2314</v>
      </c>
      <c r="E11" s="54">
        <v>2405</v>
      </c>
      <c r="F11" s="54">
        <v>1822</v>
      </c>
      <c r="G11" s="54">
        <v>1665</v>
      </c>
      <c r="H11" s="54">
        <v>149</v>
      </c>
      <c r="I11" s="54">
        <v>8</v>
      </c>
      <c r="J11" s="54">
        <v>562</v>
      </c>
      <c r="K11" s="54">
        <v>151</v>
      </c>
      <c r="L11" s="54">
        <v>384</v>
      </c>
      <c r="M11" s="54">
        <v>27</v>
      </c>
    </row>
    <row r="12" spans="1:13" ht="12" customHeight="1" x14ac:dyDescent="0.25">
      <c r="A12" s="12" t="s">
        <v>6</v>
      </c>
      <c r="B12" s="54">
        <v>4897</v>
      </c>
      <c r="C12" s="54">
        <v>612</v>
      </c>
      <c r="D12" s="54">
        <v>2141</v>
      </c>
      <c r="E12" s="54">
        <v>2144</v>
      </c>
      <c r="F12" s="54">
        <v>1598</v>
      </c>
      <c r="G12" s="54">
        <v>1454</v>
      </c>
      <c r="H12" s="54">
        <v>136</v>
      </c>
      <c r="I12" s="54">
        <v>8</v>
      </c>
      <c r="J12" s="54">
        <v>526</v>
      </c>
      <c r="K12" s="54">
        <v>141</v>
      </c>
      <c r="L12" s="54">
        <v>361</v>
      </c>
      <c r="M12" s="54">
        <v>25</v>
      </c>
    </row>
    <row r="13" spans="1:13" ht="12" customHeight="1" x14ac:dyDescent="0.25">
      <c r="A13" s="13" t="s">
        <v>7</v>
      </c>
      <c r="B13" s="54">
        <v>2438</v>
      </c>
      <c r="C13" s="54">
        <v>289</v>
      </c>
      <c r="D13" s="54">
        <v>1273</v>
      </c>
      <c r="E13" s="54">
        <v>875</v>
      </c>
      <c r="F13" s="54">
        <v>573</v>
      </c>
      <c r="G13" s="54">
        <v>517</v>
      </c>
      <c r="H13" s="54">
        <v>55</v>
      </c>
      <c r="I13" s="54" t="s">
        <v>566</v>
      </c>
      <c r="J13" s="54">
        <v>293</v>
      </c>
      <c r="K13" s="54">
        <v>62</v>
      </c>
      <c r="L13" s="54">
        <v>218</v>
      </c>
      <c r="M13" s="54">
        <v>12</v>
      </c>
    </row>
    <row r="14" spans="1:13" ht="12" customHeight="1" x14ac:dyDescent="0.25">
      <c r="A14" s="13" t="s">
        <v>28</v>
      </c>
      <c r="B14" s="54">
        <v>2459</v>
      </c>
      <c r="C14" s="54">
        <v>323</v>
      </c>
      <c r="D14" s="54">
        <v>867</v>
      </c>
      <c r="E14" s="54">
        <v>1269</v>
      </c>
      <c r="F14" s="54">
        <v>1024</v>
      </c>
      <c r="G14" s="54">
        <v>937</v>
      </c>
      <c r="H14" s="54">
        <v>82</v>
      </c>
      <c r="I14" s="54">
        <v>6</v>
      </c>
      <c r="J14" s="54">
        <v>234</v>
      </c>
      <c r="K14" s="54">
        <v>79</v>
      </c>
      <c r="L14" s="54">
        <v>142</v>
      </c>
      <c r="M14" s="54">
        <v>13</v>
      </c>
    </row>
    <row r="15" spans="1:13" ht="12" customHeight="1" x14ac:dyDescent="0.25">
      <c r="A15" s="14" t="s">
        <v>698</v>
      </c>
      <c r="B15" s="54">
        <v>869</v>
      </c>
      <c r="C15" s="54">
        <v>123</v>
      </c>
      <c r="D15" s="54">
        <v>278</v>
      </c>
      <c r="E15" s="54">
        <v>469</v>
      </c>
      <c r="F15" s="54">
        <v>386</v>
      </c>
      <c r="G15" s="54">
        <v>353</v>
      </c>
      <c r="H15" s="54">
        <v>29</v>
      </c>
      <c r="I15" s="54" t="s">
        <v>566</v>
      </c>
      <c r="J15" s="54">
        <v>78</v>
      </c>
      <c r="K15" s="54">
        <v>27</v>
      </c>
      <c r="L15" s="54">
        <v>46</v>
      </c>
      <c r="M15" s="54" t="s">
        <v>566</v>
      </c>
    </row>
    <row r="16" spans="1:13" ht="12" customHeight="1" x14ac:dyDescent="0.25">
      <c r="A16" s="14" t="s">
        <v>699</v>
      </c>
      <c r="B16" s="54">
        <v>1590</v>
      </c>
      <c r="C16" s="54">
        <v>200</v>
      </c>
      <c r="D16" s="54">
        <v>590</v>
      </c>
      <c r="E16" s="54">
        <v>800</v>
      </c>
      <c r="F16" s="54">
        <v>639</v>
      </c>
      <c r="G16" s="54">
        <v>584</v>
      </c>
      <c r="H16" s="54">
        <v>52</v>
      </c>
      <c r="I16" s="54" t="s">
        <v>566</v>
      </c>
      <c r="J16" s="54">
        <v>156</v>
      </c>
      <c r="K16" s="54">
        <v>51</v>
      </c>
      <c r="L16" s="54">
        <v>96</v>
      </c>
      <c r="M16" s="54">
        <v>8</v>
      </c>
    </row>
    <row r="17" spans="1:13" ht="12" customHeight="1" x14ac:dyDescent="0.25">
      <c r="A17" s="12" t="s">
        <v>3</v>
      </c>
      <c r="B17" s="54">
        <v>2187</v>
      </c>
      <c r="C17" s="54">
        <v>1753</v>
      </c>
      <c r="D17" s="54">
        <v>173</v>
      </c>
      <c r="E17" s="54">
        <v>261</v>
      </c>
      <c r="F17" s="54">
        <v>224</v>
      </c>
      <c r="G17" s="54">
        <v>211</v>
      </c>
      <c r="H17" s="54">
        <v>13</v>
      </c>
      <c r="I17" s="54" t="s">
        <v>566</v>
      </c>
      <c r="J17" s="54">
        <v>35</v>
      </c>
      <c r="K17" s="54">
        <v>10</v>
      </c>
      <c r="L17" s="54">
        <v>24</v>
      </c>
      <c r="M17" s="54" t="s">
        <v>566</v>
      </c>
    </row>
    <row r="18" spans="1:13" ht="12" customHeight="1" x14ac:dyDescent="0.25">
      <c r="A18" s="13" t="s">
        <v>7</v>
      </c>
      <c r="B18" s="54">
        <v>710</v>
      </c>
      <c r="C18" s="54">
        <v>459</v>
      </c>
      <c r="D18" s="54">
        <v>107</v>
      </c>
      <c r="E18" s="54">
        <v>145</v>
      </c>
      <c r="F18" s="54">
        <v>128</v>
      </c>
      <c r="G18" s="54">
        <v>121</v>
      </c>
      <c r="H18" s="54">
        <v>7</v>
      </c>
      <c r="I18" s="54" t="s">
        <v>566</v>
      </c>
      <c r="J18" s="54">
        <v>16</v>
      </c>
      <c r="K18" s="54">
        <v>5</v>
      </c>
      <c r="L18" s="54">
        <v>10</v>
      </c>
      <c r="M18" s="54" t="s">
        <v>566</v>
      </c>
    </row>
    <row r="19" spans="1:13" ht="12" customHeight="1" x14ac:dyDescent="0.25">
      <c r="A19" s="13" t="s">
        <v>31</v>
      </c>
      <c r="B19" s="54">
        <v>1477</v>
      </c>
      <c r="C19" s="54">
        <v>1294</v>
      </c>
      <c r="D19" s="54">
        <v>67</v>
      </c>
      <c r="E19" s="54">
        <v>116</v>
      </c>
      <c r="F19" s="54">
        <v>96</v>
      </c>
      <c r="G19" s="54">
        <v>90</v>
      </c>
      <c r="H19" s="54">
        <v>6</v>
      </c>
      <c r="I19" s="54" t="s">
        <v>566</v>
      </c>
      <c r="J19" s="54">
        <v>19</v>
      </c>
      <c r="K19" s="54" t="s">
        <v>566</v>
      </c>
      <c r="L19" s="54">
        <v>14</v>
      </c>
      <c r="M19" s="54" t="s">
        <v>566</v>
      </c>
    </row>
    <row r="20" spans="1:13" ht="12" customHeight="1" x14ac:dyDescent="0.25">
      <c r="A20" s="14" t="s">
        <v>699</v>
      </c>
      <c r="B20" s="54">
        <v>224</v>
      </c>
      <c r="C20" s="54">
        <v>102</v>
      </c>
      <c r="D20" s="54">
        <v>44</v>
      </c>
      <c r="E20" s="54">
        <v>78</v>
      </c>
      <c r="F20" s="54">
        <v>64</v>
      </c>
      <c r="G20" s="54">
        <v>59</v>
      </c>
      <c r="H20" s="54" t="s">
        <v>566</v>
      </c>
      <c r="I20" s="54" t="s">
        <v>566</v>
      </c>
      <c r="J20" s="54">
        <v>13</v>
      </c>
      <c r="K20" s="54" t="s">
        <v>566</v>
      </c>
      <c r="L20" s="54">
        <v>9</v>
      </c>
      <c r="M20" s="54" t="s">
        <v>566</v>
      </c>
    </row>
    <row r="21" spans="1:13" ht="12" customHeight="1" x14ac:dyDescent="0.25">
      <c r="A21" s="14" t="s">
        <v>698</v>
      </c>
      <c r="B21" s="54">
        <v>1253</v>
      </c>
      <c r="C21" s="54">
        <v>1192</v>
      </c>
      <c r="D21" s="54">
        <v>23</v>
      </c>
      <c r="E21" s="54">
        <v>38</v>
      </c>
      <c r="F21" s="54">
        <v>32</v>
      </c>
      <c r="G21" s="54">
        <v>31</v>
      </c>
      <c r="H21" s="54" t="s">
        <v>566</v>
      </c>
      <c r="I21" s="54" t="s">
        <v>567</v>
      </c>
      <c r="J21" s="54">
        <v>6</v>
      </c>
      <c r="K21" s="54" t="s">
        <v>566</v>
      </c>
      <c r="L21" s="54" t="s">
        <v>566</v>
      </c>
      <c r="M21" s="54" t="s">
        <v>566</v>
      </c>
    </row>
    <row r="22" spans="1:13" ht="12" customHeight="1" x14ac:dyDescent="0.25">
      <c r="A22" s="15" t="s">
        <v>8</v>
      </c>
      <c r="B22" s="54">
        <v>606</v>
      </c>
      <c r="C22" s="54">
        <v>591</v>
      </c>
      <c r="D22" s="54">
        <v>6</v>
      </c>
      <c r="E22" s="54">
        <v>10</v>
      </c>
      <c r="F22" s="54">
        <v>9</v>
      </c>
      <c r="G22" s="54">
        <v>9</v>
      </c>
      <c r="H22" s="54" t="s">
        <v>566</v>
      </c>
      <c r="I22" s="54" t="s">
        <v>567</v>
      </c>
      <c r="J22" s="54" t="s">
        <v>566</v>
      </c>
      <c r="K22" s="54" t="s">
        <v>566</v>
      </c>
      <c r="L22" s="54" t="s">
        <v>566</v>
      </c>
      <c r="M22" s="54" t="s">
        <v>566</v>
      </c>
    </row>
    <row r="23" spans="1:13" ht="12" customHeight="1" x14ac:dyDescent="0.25">
      <c r="A23" s="15" t="s">
        <v>9</v>
      </c>
      <c r="B23" s="54">
        <v>646</v>
      </c>
      <c r="C23" s="54">
        <v>601</v>
      </c>
      <c r="D23" s="54">
        <v>17</v>
      </c>
      <c r="E23" s="54">
        <v>29</v>
      </c>
      <c r="F23" s="54">
        <v>23</v>
      </c>
      <c r="G23" s="54">
        <v>22</v>
      </c>
      <c r="H23" s="54" t="s">
        <v>566</v>
      </c>
      <c r="I23" s="54" t="s">
        <v>567</v>
      </c>
      <c r="J23" s="54">
        <v>5</v>
      </c>
      <c r="K23" s="54" t="s">
        <v>566</v>
      </c>
      <c r="L23" s="54" t="s">
        <v>566</v>
      </c>
      <c r="M23" s="54" t="s">
        <v>566</v>
      </c>
    </row>
    <row r="24" spans="1:13" ht="20.100000000000001" customHeight="1" x14ac:dyDescent="0.25">
      <c r="A24" s="7" t="s">
        <v>29</v>
      </c>
      <c r="B24" s="84"/>
      <c r="C24" s="84"/>
      <c r="D24" s="84"/>
      <c r="E24" s="84"/>
      <c r="F24" s="84"/>
      <c r="G24" s="84"/>
      <c r="H24" s="84"/>
      <c r="I24" s="84"/>
      <c r="J24" s="84"/>
      <c r="K24" s="84"/>
      <c r="L24" s="84"/>
      <c r="M24" s="84"/>
    </row>
    <row r="25" spans="1:13" ht="20.100000000000001" customHeight="1" x14ac:dyDescent="0.25">
      <c r="A25" s="38" t="s">
        <v>27</v>
      </c>
      <c r="B25" s="58">
        <v>7084</v>
      </c>
      <c r="C25" s="58">
        <v>2364</v>
      </c>
      <c r="D25" s="58">
        <v>2314</v>
      </c>
      <c r="E25" s="58">
        <v>2405</v>
      </c>
      <c r="F25" s="58">
        <v>1822</v>
      </c>
      <c r="G25" s="58">
        <v>1665</v>
      </c>
      <c r="H25" s="58">
        <v>149</v>
      </c>
      <c r="I25" s="58">
        <v>8</v>
      </c>
      <c r="J25" s="58">
        <v>562</v>
      </c>
      <c r="K25" s="58">
        <v>151</v>
      </c>
      <c r="L25" s="58">
        <v>384</v>
      </c>
      <c r="M25" s="58">
        <v>27</v>
      </c>
    </row>
    <row r="26" spans="1:13" ht="12" customHeight="1" x14ac:dyDescent="0.25">
      <c r="A26" s="12" t="s">
        <v>32</v>
      </c>
      <c r="B26" s="54">
        <v>4595</v>
      </c>
      <c r="C26" s="54">
        <v>1504</v>
      </c>
      <c r="D26" s="54">
        <v>1585</v>
      </c>
      <c r="E26" s="54">
        <v>1506</v>
      </c>
      <c r="F26" s="54">
        <v>1144</v>
      </c>
      <c r="G26" s="54">
        <v>1043</v>
      </c>
      <c r="H26" s="54">
        <v>97</v>
      </c>
      <c r="I26" s="54" t="s">
        <v>566</v>
      </c>
      <c r="J26" s="54">
        <v>350</v>
      </c>
      <c r="K26" s="54">
        <v>96</v>
      </c>
      <c r="L26" s="54">
        <v>237</v>
      </c>
      <c r="M26" s="54">
        <v>17</v>
      </c>
    </row>
    <row r="27" spans="1:13" ht="12" customHeight="1" x14ac:dyDescent="0.25">
      <c r="A27" s="12" t="s">
        <v>700</v>
      </c>
      <c r="B27" s="54">
        <v>1721</v>
      </c>
      <c r="C27" s="54">
        <v>514</v>
      </c>
      <c r="D27" s="54">
        <v>498</v>
      </c>
      <c r="E27" s="54">
        <v>708</v>
      </c>
      <c r="F27" s="54">
        <v>536</v>
      </c>
      <c r="G27" s="54">
        <v>484</v>
      </c>
      <c r="H27" s="54">
        <v>49</v>
      </c>
      <c r="I27" s="54" t="s">
        <v>566</v>
      </c>
      <c r="J27" s="54">
        <v>167</v>
      </c>
      <c r="K27" s="54">
        <v>40</v>
      </c>
      <c r="L27" s="54">
        <v>117</v>
      </c>
      <c r="M27" s="54">
        <v>9</v>
      </c>
    </row>
    <row r="28" spans="1:13" ht="12" customHeight="1" x14ac:dyDescent="0.25">
      <c r="A28" s="19" t="s">
        <v>47</v>
      </c>
      <c r="B28" s="54">
        <v>72</v>
      </c>
      <c r="C28" s="54">
        <v>23</v>
      </c>
      <c r="D28" s="54">
        <v>14</v>
      </c>
      <c r="E28" s="54">
        <v>34</v>
      </c>
      <c r="F28" s="54">
        <v>16</v>
      </c>
      <c r="G28" s="54">
        <v>15</v>
      </c>
      <c r="H28" s="54" t="s">
        <v>566</v>
      </c>
      <c r="I28" s="54" t="s">
        <v>567</v>
      </c>
      <c r="J28" s="54">
        <v>18</v>
      </c>
      <c r="K28" s="54" t="s">
        <v>566</v>
      </c>
      <c r="L28" s="54">
        <v>14</v>
      </c>
      <c r="M28" s="54" t="s">
        <v>566</v>
      </c>
    </row>
    <row r="29" spans="1:13" ht="12" customHeight="1" x14ac:dyDescent="0.25">
      <c r="A29" s="19" t="s">
        <v>14</v>
      </c>
      <c r="B29" s="54">
        <v>159</v>
      </c>
      <c r="C29" s="54">
        <v>43</v>
      </c>
      <c r="D29" s="54">
        <v>74</v>
      </c>
      <c r="E29" s="54">
        <v>42</v>
      </c>
      <c r="F29" s="54">
        <v>34</v>
      </c>
      <c r="G29" s="54">
        <v>32</v>
      </c>
      <c r="H29" s="54" t="s">
        <v>566</v>
      </c>
      <c r="I29" s="54" t="s">
        <v>566</v>
      </c>
      <c r="J29" s="54">
        <v>8</v>
      </c>
      <c r="K29" s="54" t="s">
        <v>566</v>
      </c>
      <c r="L29" s="54">
        <v>6</v>
      </c>
      <c r="M29" s="54" t="s">
        <v>566</v>
      </c>
    </row>
    <row r="30" spans="1:13" ht="12" customHeight="1" x14ac:dyDescent="0.25">
      <c r="A30" s="19" t="s">
        <v>15</v>
      </c>
      <c r="B30" s="54">
        <v>296</v>
      </c>
      <c r="C30" s="54">
        <v>104</v>
      </c>
      <c r="D30" s="54">
        <v>116</v>
      </c>
      <c r="E30" s="54">
        <v>76</v>
      </c>
      <c r="F30" s="54">
        <v>64</v>
      </c>
      <c r="G30" s="54">
        <v>60</v>
      </c>
      <c r="H30" s="54" t="s">
        <v>566</v>
      </c>
      <c r="I30" s="54" t="s">
        <v>567</v>
      </c>
      <c r="J30" s="54">
        <v>11</v>
      </c>
      <c r="K30" s="54" t="s">
        <v>566</v>
      </c>
      <c r="L30" s="54">
        <v>8</v>
      </c>
      <c r="M30" s="54" t="s">
        <v>566</v>
      </c>
    </row>
    <row r="31" spans="1:13" ht="12" customHeight="1" x14ac:dyDescent="0.25">
      <c r="A31" s="19" t="s">
        <v>48</v>
      </c>
      <c r="B31" s="54">
        <v>74</v>
      </c>
      <c r="C31" s="54">
        <v>22</v>
      </c>
      <c r="D31" s="54">
        <v>18</v>
      </c>
      <c r="E31" s="54">
        <v>34</v>
      </c>
      <c r="F31" s="54">
        <v>27</v>
      </c>
      <c r="G31" s="54">
        <v>24</v>
      </c>
      <c r="H31" s="54" t="s">
        <v>566</v>
      </c>
      <c r="I31" s="54" t="s">
        <v>567</v>
      </c>
      <c r="J31" s="54">
        <v>7</v>
      </c>
      <c r="K31" s="54" t="s">
        <v>566</v>
      </c>
      <c r="L31" s="54" t="s">
        <v>566</v>
      </c>
      <c r="M31" s="54" t="s">
        <v>567</v>
      </c>
    </row>
    <row r="32" spans="1:13" ht="12" customHeight="1" x14ac:dyDescent="0.25">
      <c r="A32" s="19" t="s">
        <v>49</v>
      </c>
      <c r="B32" s="54">
        <v>130</v>
      </c>
      <c r="C32" s="54">
        <v>34</v>
      </c>
      <c r="D32" s="54">
        <v>26</v>
      </c>
      <c r="E32" s="54">
        <v>69</v>
      </c>
      <c r="F32" s="54">
        <v>54</v>
      </c>
      <c r="G32" s="54">
        <v>48</v>
      </c>
      <c r="H32" s="54">
        <v>6</v>
      </c>
      <c r="I32" s="54" t="s">
        <v>567</v>
      </c>
      <c r="J32" s="54">
        <v>15</v>
      </c>
      <c r="K32" s="54" t="s">
        <v>566</v>
      </c>
      <c r="L32" s="54">
        <v>9</v>
      </c>
      <c r="M32" s="54" t="s">
        <v>566</v>
      </c>
    </row>
    <row r="33" spans="1:13" ht="12" customHeight="1" x14ac:dyDescent="0.25">
      <c r="A33" s="19" t="s">
        <v>17</v>
      </c>
      <c r="B33" s="54">
        <v>537</v>
      </c>
      <c r="C33" s="54">
        <v>155</v>
      </c>
      <c r="D33" s="54">
        <v>126</v>
      </c>
      <c r="E33" s="54">
        <v>257</v>
      </c>
      <c r="F33" s="54">
        <v>208</v>
      </c>
      <c r="G33" s="54">
        <v>186</v>
      </c>
      <c r="H33" s="54">
        <v>21</v>
      </c>
      <c r="I33" s="54" t="s">
        <v>566</v>
      </c>
      <c r="J33" s="54">
        <v>46</v>
      </c>
      <c r="K33" s="54">
        <v>15</v>
      </c>
      <c r="L33" s="54">
        <v>30</v>
      </c>
      <c r="M33" s="54" t="s">
        <v>566</v>
      </c>
    </row>
    <row r="34" spans="1:13" ht="12" customHeight="1" x14ac:dyDescent="0.25">
      <c r="A34" s="19" t="s">
        <v>50</v>
      </c>
      <c r="B34" s="54">
        <v>69</v>
      </c>
      <c r="C34" s="54">
        <v>24</v>
      </c>
      <c r="D34" s="54">
        <v>32</v>
      </c>
      <c r="E34" s="54">
        <v>14</v>
      </c>
      <c r="F34" s="54">
        <v>13</v>
      </c>
      <c r="G34" s="54">
        <v>12</v>
      </c>
      <c r="H34" s="54" t="s">
        <v>566</v>
      </c>
      <c r="I34" s="54" t="s">
        <v>567</v>
      </c>
      <c r="J34" s="54" t="s">
        <v>566</v>
      </c>
      <c r="K34" s="54" t="s">
        <v>566</v>
      </c>
      <c r="L34" s="54" t="s">
        <v>566</v>
      </c>
      <c r="M34" s="54" t="s">
        <v>567</v>
      </c>
    </row>
    <row r="35" spans="1:13" ht="12" customHeight="1" x14ac:dyDescent="0.25">
      <c r="A35" s="19" t="s">
        <v>51</v>
      </c>
      <c r="B35" s="54">
        <v>65</v>
      </c>
      <c r="C35" s="54">
        <v>19</v>
      </c>
      <c r="D35" s="54">
        <v>21</v>
      </c>
      <c r="E35" s="54">
        <v>25</v>
      </c>
      <c r="F35" s="54">
        <v>17</v>
      </c>
      <c r="G35" s="54">
        <v>15</v>
      </c>
      <c r="H35" s="54" t="s">
        <v>566</v>
      </c>
      <c r="I35" s="54" t="s">
        <v>567</v>
      </c>
      <c r="J35" s="54">
        <v>8</v>
      </c>
      <c r="K35" s="54" t="s">
        <v>566</v>
      </c>
      <c r="L35" s="54">
        <v>7</v>
      </c>
      <c r="M35" s="54" t="s">
        <v>566</v>
      </c>
    </row>
    <row r="36" spans="1:13" ht="12" customHeight="1" x14ac:dyDescent="0.25">
      <c r="A36" s="19" t="s">
        <v>56</v>
      </c>
      <c r="B36" s="54">
        <v>55</v>
      </c>
      <c r="C36" s="54">
        <v>23</v>
      </c>
      <c r="D36" s="54">
        <v>8</v>
      </c>
      <c r="E36" s="54">
        <v>24</v>
      </c>
      <c r="F36" s="54">
        <v>12</v>
      </c>
      <c r="G36" s="54">
        <v>11</v>
      </c>
      <c r="H36" s="54" t="s">
        <v>566</v>
      </c>
      <c r="I36" s="54" t="s">
        <v>567</v>
      </c>
      <c r="J36" s="54">
        <v>12</v>
      </c>
      <c r="K36" s="54" t="s">
        <v>566</v>
      </c>
      <c r="L36" s="54">
        <v>9</v>
      </c>
      <c r="M36" s="54" t="s">
        <v>566</v>
      </c>
    </row>
    <row r="37" spans="1:13" ht="12" customHeight="1" x14ac:dyDescent="0.25">
      <c r="A37" s="12" t="s">
        <v>33</v>
      </c>
      <c r="B37" s="54">
        <v>2874</v>
      </c>
      <c r="C37" s="54">
        <v>990</v>
      </c>
      <c r="D37" s="54">
        <v>1087</v>
      </c>
      <c r="E37" s="54">
        <v>797</v>
      </c>
      <c r="F37" s="54">
        <v>609</v>
      </c>
      <c r="G37" s="54">
        <v>559</v>
      </c>
      <c r="H37" s="54">
        <v>48</v>
      </c>
      <c r="I37" s="54" t="s">
        <v>566</v>
      </c>
      <c r="J37" s="54">
        <v>183</v>
      </c>
      <c r="K37" s="54">
        <v>55</v>
      </c>
      <c r="L37" s="54">
        <v>120</v>
      </c>
      <c r="M37" s="54">
        <v>8</v>
      </c>
    </row>
    <row r="38" spans="1:13" ht="12" customHeight="1" x14ac:dyDescent="0.25">
      <c r="A38" s="19" t="s">
        <v>34</v>
      </c>
      <c r="B38" s="54">
        <v>142</v>
      </c>
      <c r="C38" s="54">
        <v>40</v>
      </c>
      <c r="D38" s="54">
        <v>63</v>
      </c>
      <c r="E38" s="54">
        <v>39</v>
      </c>
      <c r="F38" s="54">
        <v>34</v>
      </c>
      <c r="G38" s="54">
        <v>32</v>
      </c>
      <c r="H38" s="54" t="s">
        <v>566</v>
      </c>
      <c r="I38" s="54" t="s">
        <v>567</v>
      </c>
      <c r="J38" s="54" t="s">
        <v>566</v>
      </c>
      <c r="K38" s="54" t="s">
        <v>566</v>
      </c>
      <c r="L38" s="54" t="s">
        <v>566</v>
      </c>
      <c r="M38" s="54" t="s">
        <v>566</v>
      </c>
    </row>
    <row r="39" spans="1:13" ht="12" customHeight="1" x14ac:dyDescent="0.25">
      <c r="A39" s="19" t="s">
        <v>18</v>
      </c>
      <c r="B39" s="54">
        <v>30</v>
      </c>
      <c r="C39" s="54">
        <v>14</v>
      </c>
      <c r="D39" s="54" t="s">
        <v>566</v>
      </c>
      <c r="E39" s="54">
        <v>13</v>
      </c>
      <c r="F39" s="54">
        <v>6</v>
      </c>
      <c r="G39" s="54" t="s">
        <v>566</v>
      </c>
      <c r="H39" s="54" t="s">
        <v>566</v>
      </c>
      <c r="I39" s="54" t="s">
        <v>567</v>
      </c>
      <c r="J39" s="54">
        <v>8</v>
      </c>
      <c r="K39" s="54" t="s">
        <v>566</v>
      </c>
      <c r="L39" s="54">
        <v>5</v>
      </c>
      <c r="M39" s="54" t="s">
        <v>566</v>
      </c>
    </row>
    <row r="40" spans="1:13"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row>
    <row r="41" spans="1:13" ht="12" customHeight="1" x14ac:dyDescent="0.25">
      <c r="A41" s="19" t="s">
        <v>16</v>
      </c>
      <c r="B41" s="54">
        <v>186</v>
      </c>
      <c r="C41" s="54">
        <v>49</v>
      </c>
      <c r="D41" s="54">
        <v>67</v>
      </c>
      <c r="E41" s="54">
        <v>69</v>
      </c>
      <c r="F41" s="54">
        <v>61</v>
      </c>
      <c r="G41" s="54">
        <v>55</v>
      </c>
      <c r="H41" s="54">
        <v>5</v>
      </c>
      <c r="I41" s="54" t="s">
        <v>567</v>
      </c>
      <c r="J41" s="54">
        <v>8</v>
      </c>
      <c r="K41" s="54" t="s">
        <v>566</v>
      </c>
      <c r="L41" s="54">
        <v>5</v>
      </c>
      <c r="M41" s="54" t="s">
        <v>566</v>
      </c>
    </row>
    <row r="42" spans="1:13" ht="12" customHeight="1" x14ac:dyDescent="0.25">
      <c r="A42" s="19" t="s">
        <v>19</v>
      </c>
      <c r="B42" s="54">
        <v>214</v>
      </c>
      <c r="C42" s="54">
        <v>48</v>
      </c>
      <c r="D42" s="54">
        <v>62</v>
      </c>
      <c r="E42" s="54">
        <v>104</v>
      </c>
      <c r="F42" s="54">
        <v>78</v>
      </c>
      <c r="G42" s="54">
        <v>71</v>
      </c>
      <c r="H42" s="54">
        <v>7</v>
      </c>
      <c r="I42" s="54" t="s">
        <v>566</v>
      </c>
      <c r="J42" s="54">
        <v>25</v>
      </c>
      <c r="K42" s="54">
        <v>5</v>
      </c>
      <c r="L42" s="54">
        <v>17</v>
      </c>
      <c r="M42" s="54" t="s">
        <v>566</v>
      </c>
    </row>
    <row r="43" spans="1:13" ht="12" customHeight="1" x14ac:dyDescent="0.25">
      <c r="A43" s="19" t="s">
        <v>35</v>
      </c>
      <c r="B43" s="54">
        <v>574</v>
      </c>
      <c r="C43" s="54">
        <v>184</v>
      </c>
      <c r="D43" s="54">
        <v>150</v>
      </c>
      <c r="E43" s="54">
        <v>240</v>
      </c>
      <c r="F43" s="54">
        <v>168</v>
      </c>
      <c r="G43" s="54">
        <v>154</v>
      </c>
      <c r="H43" s="54">
        <v>14</v>
      </c>
      <c r="I43" s="54" t="s">
        <v>566</v>
      </c>
      <c r="J43" s="54">
        <v>70</v>
      </c>
      <c r="K43" s="54">
        <v>24</v>
      </c>
      <c r="L43" s="54">
        <v>44</v>
      </c>
      <c r="M43" s="54" t="s">
        <v>566</v>
      </c>
    </row>
    <row r="44" spans="1:13" ht="12" customHeight="1" x14ac:dyDescent="0.25">
      <c r="A44" s="19" t="s">
        <v>701</v>
      </c>
      <c r="B44" s="54">
        <v>226</v>
      </c>
      <c r="C44" s="54">
        <v>81</v>
      </c>
      <c r="D44" s="54">
        <v>92</v>
      </c>
      <c r="E44" s="54">
        <v>53</v>
      </c>
      <c r="F44" s="54">
        <v>46</v>
      </c>
      <c r="G44" s="54">
        <v>42</v>
      </c>
      <c r="H44" s="54" t="s">
        <v>566</v>
      </c>
      <c r="I44" s="54" t="s">
        <v>567</v>
      </c>
      <c r="J44" s="54">
        <v>7</v>
      </c>
      <c r="K44" s="54" t="s">
        <v>566</v>
      </c>
      <c r="L44" s="54" t="s">
        <v>566</v>
      </c>
      <c r="M44" s="54" t="s">
        <v>566</v>
      </c>
    </row>
    <row r="45" spans="1:13" ht="12" customHeight="1" x14ac:dyDescent="0.25">
      <c r="A45" s="19" t="s">
        <v>21</v>
      </c>
      <c r="B45" s="54">
        <v>1240</v>
      </c>
      <c r="C45" s="54">
        <v>490</v>
      </c>
      <c r="D45" s="54">
        <v>581</v>
      </c>
      <c r="E45" s="54">
        <v>169</v>
      </c>
      <c r="F45" s="54">
        <v>149</v>
      </c>
      <c r="G45" s="54">
        <v>144</v>
      </c>
      <c r="H45" s="54" t="s">
        <v>566</v>
      </c>
      <c r="I45" s="54" t="s">
        <v>567</v>
      </c>
      <c r="J45" s="54">
        <v>20</v>
      </c>
      <c r="K45" s="54" t="s">
        <v>566</v>
      </c>
      <c r="L45" s="54">
        <v>15</v>
      </c>
      <c r="M45" s="54" t="s">
        <v>566</v>
      </c>
    </row>
    <row r="46" spans="1:13" ht="12" customHeight="1" x14ac:dyDescent="0.25">
      <c r="A46" s="19" t="s">
        <v>52</v>
      </c>
      <c r="B46" s="54">
        <v>116</v>
      </c>
      <c r="C46" s="54">
        <v>28</v>
      </c>
      <c r="D46" s="54">
        <v>23</v>
      </c>
      <c r="E46" s="54">
        <v>65</v>
      </c>
      <c r="F46" s="54">
        <v>34</v>
      </c>
      <c r="G46" s="54">
        <v>27</v>
      </c>
      <c r="H46" s="54">
        <v>7</v>
      </c>
      <c r="I46" s="54" t="s">
        <v>566</v>
      </c>
      <c r="J46" s="54">
        <v>30</v>
      </c>
      <c r="K46" s="54">
        <v>10</v>
      </c>
      <c r="L46" s="54">
        <v>20</v>
      </c>
      <c r="M46" s="54" t="s">
        <v>566</v>
      </c>
    </row>
    <row r="47" spans="1:13" ht="12" customHeight="1" x14ac:dyDescent="0.25">
      <c r="A47" s="12" t="s">
        <v>36</v>
      </c>
      <c r="B47" s="54">
        <v>196</v>
      </c>
      <c r="C47" s="54">
        <v>91</v>
      </c>
      <c r="D47" s="54">
        <v>69</v>
      </c>
      <c r="E47" s="54">
        <v>35</v>
      </c>
      <c r="F47" s="54">
        <v>26</v>
      </c>
      <c r="G47" s="54">
        <v>24</v>
      </c>
      <c r="H47" s="54" t="s">
        <v>566</v>
      </c>
      <c r="I47" s="54" t="s">
        <v>566</v>
      </c>
      <c r="J47" s="54">
        <v>9</v>
      </c>
      <c r="K47" s="54" t="s">
        <v>566</v>
      </c>
      <c r="L47" s="54">
        <v>7</v>
      </c>
      <c r="M47" s="54" t="s">
        <v>567</v>
      </c>
    </row>
    <row r="48" spans="1:13" ht="12" customHeight="1" x14ac:dyDescent="0.25">
      <c r="A48" s="19" t="s">
        <v>20</v>
      </c>
      <c r="B48" s="54">
        <v>68</v>
      </c>
      <c r="C48" s="54">
        <v>30</v>
      </c>
      <c r="D48" s="54">
        <v>30</v>
      </c>
      <c r="E48" s="54">
        <v>9</v>
      </c>
      <c r="F48" s="54">
        <v>7</v>
      </c>
      <c r="G48" s="54">
        <v>7</v>
      </c>
      <c r="H48" s="54" t="s">
        <v>566</v>
      </c>
      <c r="I48" s="54" t="s">
        <v>567</v>
      </c>
      <c r="J48" s="54" t="s">
        <v>566</v>
      </c>
      <c r="K48" s="54" t="s">
        <v>566</v>
      </c>
      <c r="L48" s="54" t="s">
        <v>566</v>
      </c>
      <c r="M48" s="54" t="s">
        <v>567</v>
      </c>
    </row>
    <row r="49" spans="1:13" ht="12" customHeight="1" x14ac:dyDescent="0.25">
      <c r="A49" s="19" t="s">
        <v>645</v>
      </c>
      <c r="B49" s="54">
        <v>45</v>
      </c>
      <c r="C49" s="54">
        <v>22</v>
      </c>
      <c r="D49" s="54">
        <v>15</v>
      </c>
      <c r="E49" s="54">
        <v>8</v>
      </c>
      <c r="F49" s="54">
        <v>5</v>
      </c>
      <c r="G49" s="54">
        <v>5</v>
      </c>
      <c r="H49" s="54" t="s">
        <v>566</v>
      </c>
      <c r="I49" s="54" t="s">
        <v>567</v>
      </c>
      <c r="J49" s="54" t="s">
        <v>566</v>
      </c>
      <c r="K49" s="54" t="s">
        <v>566</v>
      </c>
      <c r="L49" s="54" t="s">
        <v>566</v>
      </c>
      <c r="M49" s="54" t="s">
        <v>567</v>
      </c>
    </row>
    <row r="50" spans="1:13" ht="12" customHeight="1" x14ac:dyDescent="0.25">
      <c r="A50" s="12" t="s">
        <v>37</v>
      </c>
      <c r="B50" s="54">
        <v>161</v>
      </c>
      <c r="C50" s="54">
        <v>61</v>
      </c>
      <c r="D50" s="54">
        <v>37</v>
      </c>
      <c r="E50" s="54">
        <v>63</v>
      </c>
      <c r="F50" s="54">
        <v>31</v>
      </c>
      <c r="G50" s="54">
        <v>27</v>
      </c>
      <c r="H50" s="54" t="s">
        <v>566</v>
      </c>
      <c r="I50" s="54" t="s">
        <v>567</v>
      </c>
      <c r="J50" s="54">
        <v>32</v>
      </c>
      <c r="K50" s="54" t="s">
        <v>566</v>
      </c>
      <c r="L50" s="54">
        <v>26</v>
      </c>
      <c r="M50" s="54" t="s">
        <v>566</v>
      </c>
    </row>
    <row r="51" spans="1:13" ht="12" customHeight="1" x14ac:dyDescent="0.25">
      <c r="A51" s="12" t="s">
        <v>38</v>
      </c>
      <c r="B51" s="54">
        <v>64</v>
      </c>
      <c r="C51" s="54">
        <v>29</v>
      </c>
      <c r="D51" s="54">
        <v>9</v>
      </c>
      <c r="E51" s="54">
        <v>26</v>
      </c>
      <c r="F51" s="54">
        <v>10</v>
      </c>
      <c r="G51" s="54">
        <v>9</v>
      </c>
      <c r="H51" s="54" t="s">
        <v>566</v>
      </c>
      <c r="I51" s="54" t="s">
        <v>567</v>
      </c>
      <c r="J51" s="54">
        <v>16</v>
      </c>
      <c r="K51" s="54" t="s">
        <v>566</v>
      </c>
      <c r="L51" s="54">
        <v>14</v>
      </c>
      <c r="M51" s="54" t="s">
        <v>566</v>
      </c>
    </row>
    <row r="52" spans="1:13" ht="12" customHeight="1" x14ac:dyDescent="0.25">
      <c r="A52" s="19" t="s">
        <v>55</v>
      </c>
      <c r="B52" s="54">
        <v>53</v>
      </c>
      <c r="C52" s="54">
        <v>24</v>
      </c>
      <c r="D52" s="54">
        <v>7</v>
      </c>
      <c r="E52" s="54">
        <v>22</v>
      </c>
      <c r="F52" s="54">
        <v>8</v>
      </c>
      <c r="G52" s="54">
        <v>7</v>
      </c>
      <c r="H52" s="54" t="s">
        <v>566</v>
      </c>
      <c r="I52" s="54" t="s">
        <v>567</v>
      </c>
      <c r="J52" s="54">
        <v>14</v>
      </c>
      <c r="K52" s="54" t="s">
        <v>566</v>
      </c>
      <c r="L52" s="54">
        <v>12</v>
      </c>
      <c r="M52" s="54" t="s">
        <v>566</v>
      </c>
    </row>
    <row r="53" spans="1:13" ht="12" customHeight="1" x14ac:dyDescent="0.25">
      <c r="A53" s="12" t="s">
        <v>39</v>
      </c>
      <c r="B53" s="54">
        <v>97</v>
      </c>
      <c r="C53" s="54">
        <v>32</v>
      </c>
      <c r="D53" s="54">
        <v>28</v>
      </c>
      <c r="E53" s="54">
        <v>37</v>
      </c>
      <c r="F53" s="54">
        <v>21</v>
      </c>
      <c r="G53" s="54">
        <v>18</v>
      </c>
      <c r="H53" s="54" t="s">
        <v>566</v>
      </c>
      <c r="I53" s="54" t="s">
        <v>567</v>
      </c>
      <c r="J53" s="54">
        <v>15</v>
      </c>
      <c r="K53" s="54" t="s">
        <v>566</v>
      </c>
      <c r="L53" s="54">
        <v>12</v>
      </c>
      <c r="M53" s="54" t="s">
        <v>566</v>
      </c>
    </row>
    <row r="54" spans="1:13" ht="12" customHeight="1" x14ac:dyDescent="0.25">
      <c r="A54" s="12" t="s">
        <v>40</v>
      </c>
      <c r="B54" s="54">
        <v>833</v>
      </c>
      <c r="C54" s="54">
        <v>324</v>
      </c>
      <c r="D54" s="54">
        <v>274</v>
      </c>
      <c r="E54" s="54">
        <v>235</v>
      </c>
      <c r="F54" s="54">
        <v>154</v>
      </c>
      <c r="G54" s="54">
        <v>140</v>
      </c>
      <c r="H54" s="54">
        <v>14</v>
      </c>
      <c r="I54" s="54" t="s">
        <v>566</v>
      </c>
      <c r="J54" s="54">
        <v>78</v>
      </c>
      <c r="K54" s="54">
        <v>15</v>
      </c>
      <c r="L54" s="54">
        <v>59</v>
      </c>
      <c r="M54" s="54" t="s">
        <v>566</v>
      </c>
    </row>
    <row r="55" spans="1:13" ht="12" customHeight="1" x14ac:dyDescent="0.25">
      <c r="A55" s="12" t="s">
        <v>41</v>
      </c>
      <c r="B55" s="54">
        <v>441</v>
      </c>
      <c r="C55" s="54">
        <v>171</v>
      </c>
      <c r="D55" s="54">
        <v>136</v>
      </c>
      <c r="E55" s="54">
        <v>133</v>
      </c>
      <c r="F55" s="54">
        <v>98</v>
      </c>
      <c r="G55" s="54">
        <v>88</v>
      </c>
      <c r="H55" s="54">
        <v>9</v>
      </c>
      <c r="I55" s="54" t="s">
        <v>567</v>
      </c>
      <c r="J55" s="54">
        <v>34</v>
      </c>
      <c r="K55" s="54">
        <v>9</v>
      </c>
      <c r="L55" s="54">
        <v>23</v>
      </c>
      <c r="M55" s="54" t="s">
        <v>566</v>
      </c>
    </row>
    <row r="56" spans="1:13" ht="12" customHeight="1" x14ac:dyDescent="0.25">
      <c r="A56" s="19" t="s">
        <v>25</v>
      </c>
      <c r="B56" s="54">
        <v>43</v>
      </c>
      <c r="C56" s="54">
        <v>19</v>
      </c>
      <c r="D56" s="54">
        <v>18</v>
      </c>
      <c r="E56" s="54">
        <v>6</v>
      </c>
      <c r="F56" s="54" t="s">
        <v>566</v>
      </c>
      <c r="G56" s="54" t="s">
        <v>566</v>
      </c>
      <c r="H56" s="54" t="s">
        <v>566</v>
      </c>
      <c r="I56" s="54" t="s">
        <v>567</v>
      </c>
      <c r="J56" s="54" t="s">
        <v>566</v>
      </c>
      <c r="K56" s="54" t="s">
        <v>566</v>
      </c>
      <c r="L56" s="54" t="s">
        <v>566</v>
      </c>
      <c r="M56" s="54" t="s">
        <v>566</v>
      </c>
    </row>
    <row r="57" spans="1:13" ht="12" customHeight="1" x14ac:dyDescent="0.25">
      <c r="A57" s="19" t="s">
        <v>22</v>
      </c>
      <c r="B57" s="54">
        <v>54</v>
      </c>
      <c r="C57" s="54">
        <v>20</v>
      </c>
      <c r="D57" s="54">
        <v>14</v>
      </c>
      <c r="E57" s="54">
        <v>21</v>
      </c>
      <c r="F57" s="54">
        <v>11</v>
      </c>
      <c r="G57" s="54">
        <v>10</v>
      </c>
      <c r="H57" s="54" t="s">
        <v>566</v>
      </c>
      <c r="I57" s="54" t="s">
        <v>567</v>
      </c>
      <c r="J57" s="54">
        <v>10</v>
      </c>
      <c r="K57" s="54" t="s">
        <v>566</v>
      </c>
      <c r="L57" s="54">
        <v>7</v>
      </c>
      <c r="M57" s="54" t="s">
        <v>566</v>
      </c>
    </row>
    <row r="58" spans="1:13" ht="12" customHeight="1" x14ac:dyDescent="0.25">
      <c r="A58" s="19" t="s">
        <v>24</v>
      </c>
      <c r="B58" s="54">
        <v>217</v>
      </c>
      <c r="C58" s="54">
        <v>73</v>
      </c>
      <c r="D58" s="54">
        <v>65</v>
      </c>
      <c r="E58" s="54">
        <v>79</v>
      </c>
      <c r="F58" s="54">
        <v>67</v>
      </c>
      <c r="G58" s="54">
        <v>60</v>
      </c>
      <c r="H58" s="54">
        <v>7</v>
      </c>
      <c r="I58" s="54" t="s">
        <v>567</v>
      </c>
      <c r="J58" s="54">
        <v>11</v>
      </c>
      <c r="K58" s="54">
        <v>5</v>
      </c>
      <c r="L58" s="54">
        <v>6</v>
      </c>
      <c r="M58" s="54" t="s">
        <v>566</v>
      </c>
    </row>
    <row r="59" spans="1:13"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row>
    <row r="60" spans="1:13" ht="12" customHeight="1" x14ac:dyDescent="0.25">
      <c r="A60" s="12" t="s">
        <v>565</v>
      </c>
      <c r="B60" s="54">
        <v>360</v>
      </c>
      <c r="C60" s="54">
        <v>137</v>
      </c>
      <c r="D60" s="54">
        <v>127</v>
      </c>
      <c r="E60" s="54">
        <v>96</v>
      </c>
      <c r="F60" s="54">
        <v>53</v>
      </c>
      <c r="G60" s="54">
        <v>48</v>
      </c>
      <c r="H60" s="54" t="s">
        <v>566</v>
      </c>
      <c r="I60" s="54" t="s">
        <v>566</v>
      </c>
      <c r="J60" s="54">
        <v>42</v>
      </c>
      <c r="K60" s="54">
        <v>6</v>
      </c>
      <c r="L60" s="54">
        <v>33</v>
      </c>
      <c r="M60" s="54" t="s">
        <v>566</v>
      </c>
    </row>
    <row r="61" spans="1:13" ht="12" customHeight="1" x14ac:dyDescent="0.25">
      <c r="A61" s="19" t="s">
        <v>23</v>
      </c>
      <c r="B61" s="54">
        <v>37</v>
      </c>
      <c r="C61" s="54">
        <v>17</v>
      </c>
      <c r="D61" s="54">
        <v>14</v>
      </c>
      <c r="E61" s="54">
        <v>7</v>
      </c>
      <c r="F61" s="54" t="s">
        <v>566</v>
      </c>
      <c r="G61" s="54" t="s">
        <v>566</v>
      </c>
      <c r="H61" s="54" t="s">
        <v>566</v>
      </c>
      <c r="I61" s="54" t="s">
        <v>567</v>
      </c>
      <c r="J61" s="54" t="s">
        <v>566</v>
      </c>
      <c r="K61" s="54" t="s">
        <v>566</v>
      </c>
      <c r="L61" s="54" t="s">
        <v>566</v>
      </c>
      <c r="M61" s="54" t="s">
        <v>566</v>
      </c>
    </row>
    <row r="62" spans="1:13" ht="12" customHeight="1" x14ac:dyDescent="0.25">
      <c r="A62" s="19" t="s">
        <v>54</v>
      </c>
      <c r="B62" s="54">
        <v>36</v>
      </c>
      <c r="C62" s="54">
        <v>16</v>
      </c>
      <c r="D62" s="54">
        <v>9</v>
      </c>
      <c r="E62" s="54">
        <v>12</v>
      </c>
      <c r="F62" s="54" t="s">
        <v>566</v>
      </c>
      <c r="G62" s="54" t="s">
        <v>566</v>
      </c>
      <c r="H62" s="54" t="s">
        <v>566</v>
      </c>
      <c r="I62" s="54" t="s">
        <v>567</v>
      </c>
      <c r="J62" s="54">
        <v>10</v>
      </c>
      <c r="K62" s="54" t="s">
        <v>566</v>
      </c>
      <c r="L62" s="54">
        <v>7</v>
      </c>
      <c r="M62" s="54" t="s">
        <v>566</v>
      </c>
    </row>
    <row r="63" spans="1:13"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row>
    <row r="64" spans="1:13"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row>
    <row r="65" spans="1:13" ht="12" customHeight="1" x14ac:dyDescent="0.25">
      <c r="A65" s="19" t="s">
        <v>452</v>
      </c>
      <c r="B65" s="54">
        <v>75</v>
      </c>
      <c r="C65" s="54">
        <v>30</v>
      </c>
      <c r="D65" s="54">
        <v>29</v>
      </c>
      <c r="E65" s="54">
        <v>15</v>
      </c>
      <c r="F65" s="54">
        <v>12</v>
      </c>
      <c r="G65" s="54">
        <v>11</v>
      </c>
      <c r="H65" s="54" t="s">
        <v>566</v>
      </c>
      <c r="I65" s="54" t="s">
        <v>566</v>
      </c>
      <c r="J65" s="54" t="s">
        <v>566</v>
      </c>
      <c r="K65" s="54" t="s">
        <v>566</v>
      </c>
      <c r="L65" s="54" t="s">
        <v>566</v>
      </c>
      <c r="M65" s="54" t="s">
        <v>566</v>
      </c>
    </row>
    <row r="66" spans="1:13" ht="12" customHeight="1" x14ac:dyDescent="0.25">
      <c r="A66" s="12" t="s">
        <v>511</v>
      </c>
      <c r="B66" s="54">
        <v>1299</v>
      </c>
      <c r="C66" s="54">
        <v>385</v>
      </c>
      <c r="D66" s="54">
        <v>348</v>
      </c>
      <c r="E66" s="54">
        <v>566</v>
      </c>
      <c r="F66" s="54">
        <v>467</v>
      </c>
      <c r="G66" s="54">
        <v>431</v>
      </c>
      <c r="H66" s="54">
        <v>34</v>
      </c>
      <c r="I66" s="54" t="s">
        <v>566</v>
      </c>
      <c r="J66" s="54">
        <v>93</v>
      </c>
      <c r="K66" s="54">
        <v>33</v>
      </c>
      <c r="L66" s="54">
        <v>55</v>
      </c>
      <c r="M66" s="54" t="s">
        <v>566</v>
      </c>
    </row>
    <row r="67" spans="1:13" ht="12" customHeight="1" x14ac:dyDescent="0.25">
      <c r="A67" s="12" t="s">
        <v>30</v>
      </c>
      <c r="B67" s="54"/>
      <c r="C67" s="54"/>
      <c r="D67" s="54"/>
      <c r="E67" s="54"/>
      <c r="F67" s="54"/>
      <c r="G67" s="54"/>
      <c r="H67" s="54"/>
      <c r="I67" s="54"/>
      <c r="J67" s="54"/>
      <c r="K67" s="54"/>
      <c r="L67" s="54"/>
      <c r="M67" s="54"/>
    </row>
    <row r="68" spans="1:13" ht="12" customHeight="1" x14ac:dyDescent="0.25">
      <c r="A68" s="12" t="s">
        <v>42</v>
      </c>
      <c r="B68" s="54">
        <v>577</v>
      </c>
      <c r="C68" s="54">
        <v>175</v>
      </c>
      <c r="D68" s="54">
        <v>230</v>
      </c>
      <c r="E68" s="54">
        <v>172</v>
      </c>
      <c r="F68" s="54">
        <v>150</v>
      </c>
      <c r="G68" s="54">
        <v>137</v>
      </c>
      <c r="H68" s="54">
        <v>13</v>
      </c>
      <c r="I68" s="54" t="s">
        <v>567</v>
      </c>
      <c r="J68" s="54">
        <v>21</v>
      </c>
      <c r="K68" s="54">
        <v>7</v>
      </c>
      <c r="L68" s="54">
        <v>13</v>
      </c>
      <c r="M68" s="54" t="s">
        <v>566</v>
      </c>
    </row>
    <row r="69" spans="1:13" ht="12" customHeight="1" x14ac:dyDescent="0.25">
      <c r="A69" s="12" t="s">
        <v>43</v>
      </c>
      <c r="B69" s="54">
        <v>1019</v>
      </c>
      <c r="C69" s="54">
        <v>326</v>
      </c>
      <c r="D69" s="54">
        <v>270</v>
      </c>
      <c r="E69" s="54">
        <v>423</v>
      </c>
      <c r="F69" s="54">
        <v>294</v>
      </c>
      <c r="G69" s="54">
        <v>265</v>
      </c>
      <c r="H69" s="54">
        <v>29</v>
      </c>
      <c r="I69" s="54" t="s">
        <v>566</v>
      </c>
      <c r="J69" s="54">
        <v>125</v>
      </c>
      <c r="K69" s="54">
        <v>43</v>
      </c>
      <c r="L69" s="54">
        <v>79</v>
      </c>
      <c r="M69" s="54" t="s">
        <v>566</v>
      </c>
    </row>
    <row r="70" spans="1:13" ht="12" customHeight="1" x14ac:dyDescent="0.25">
      <c r="A70" s="12" t="s">
        <v>44</v>
      </c>
      <c r="B70" s="54">
        <v>2473</v>
      </c>
      <c r="C70" s="54">
        <v>885</v>
      </c>
      <c r="D70" s="54">
        <v>1083</v>
      </c>
      <c r="E70" s="54">
        <v>505</v>
      </c>
      <c r="F70" s="54">
        <v>432</v>
      </c>
      <c r="G70" s="54">
        <v>407</v>
      </c>
      <c r="H70" s="54">
        <v>26</v>
      </c>
      <c r="I70" s="54" t="s">
        <v>566</v>
      </c>
      <c r="J70" s="54">
        <v>69</v>
      </c>
      <c r="K70" s="54">
        <v>16</v>
      </c>
      <c r="L70" s="54">
        <v>50</v>
      </c>
      <c r="M70" s="54" t="s">
        <v>566</v>
      </c>
    </row>
    <row r="71" spans="1:13" ht="12" customHeight="1" x14ac:dyDescent="0.25">
      <c r="A71" s="12" t="s">
        <v>46</v>
      </c>
      <c r="B71" s="54">
        <v>992</v>
      </c>
      <c r="C71" s="54">
        <v>314</v>
      </c>
      <c r="D71" s="54">
        <v>323</v>
      </c>
      <c r="E71" s="54">
        <v>355</v>
      </c>
      <c r="F71" s="54">
        <v>259</v>
      </c>
      <c r="G71" s="54">
        <v>238</v>
      </c>
      <c r="H71" s="54">
        <v>21</v>
      </c>
      <c r="I71" s="54" t="s">
        <v>566</v>
      </c>
      <c r="J71" s="54">
        <v>92</v>
      </c>
      <c r="K71" s="54">
        <v>19</v>
      </c>
      <c r="L71" s="54">
        <v>68</v>
      </c>
      <c r="M71" s="54">
        <v>6</v>
      </c>
    </row>
    <row r="72" spans="1:13" ht="12" customHeight="1" x14ac:dyDescent="0.25">
      <c r="A72" s="12" t="s">
        <v>45</v>
      </c>
      <c r="B72" s="54">
        <v>728</v>
      </c>
      <c r="C72" s="54">
        <v>200</v>
      </c>
      <c r="D72" s="54">
        <v>175</v>
      </c>
      <c r="E72" s="54">
        <v>353</v>
      </c>
      <c r="F72" s="54">
        <v>277</v>
      </c>
      <c r="G72" s="54">
        <v>246</v>
      </c>
      <c r="H72" s="54">
        <v>28</v>
      </c>
      <c r="I72" s="54" t="s">
        <v>566</v>
      </c>
      <c r="J72" s="54">
        <v>74</v>
      </c>
      <c r="K72" s="54">
        <v>22</v>
      </c>
      <c r="L72" s="54">
        <v>49</v>
      </c>
      <c r="M72" s="54" t="s">
        <v>566</v>
      </c>
    </row>
    <row r="73" spans="1:13" ht="20.100000000000001" customHeight="1" x14ac:dyDescent="0.25">
      <c r="A73" s="38" t="s">
        <v>12</v>
      </c>
      <c r="B73" s="58">
        <v>4897</v>
      </c>
      <c r="C73" s="58">
        <v>612</v>
      </c>
      <c r="D73" s="58">
        <v>2141</v>
      </c>
      <c r="E73" s="58">
        <v>2144</v>
      </c>
      <c r="F73" s="58">
        <v>1598</v>
      </c>
      <c r="G73" s="58">
        <v>1454</v>
      </c>
      <c r="H73" s="58">
        <v>136</v>
      </c>
      <c r="I73" s="58">
        <v>8</v>
      </c>
      <c r="J73" s="58">
        <v>526</v>
      </c>
      <c r="K73" s="58">
        <v>141</v>
      </c>
      <c r="L73" s="58">
        <v>361</v>
      </c>
      <c r="M73" s="58">
        <v>25</v>
      </c>
    </row>
    <row r="74" spans="1:13" ht="12" customHeight="1" x14ac:dyDescent="0.25">
      <c r="A74" s="12" t="s">
        <v>32</v>
      </c>
      <c r="B74" s="54">
        <v>3056</v>
      </c>
      <c r="C74" s="54">
        <v>338</v>
      </c>
      <c r="D74" s="54">
        <v>1435</v>
      </c>
      <c r="E74" s="54">
        <v>1283</v>
      </c>
      <c r="F74" s="54">
        <v>950</v>
      </c>
      <c r="G74" s="54">
        <v>861</v>
      </c>
      <c r="H74" s="54">
        <v>86</v>
      </c>
      <c r="I74" s="54" t="s">
        <v>566</v>
      </c>
      <c r="J74" s="54">
        <v>322</v>
      </c>
      <c r="K74" s="54">
        <v>88</v>
      </c>
      <c r="L74" s="54">
        <v>219</v>
      </c>
      <c r="M74" s="54">
        <v>16</v>
      </c>
    </row>
    <row r="75" spans="1:13" ht="12" customHeight="1" x14ac:dyDescent="0.25">
      <c r="A75" s="12" t="s">
        <v>700</v>
      </c>
      <c r="B75" s="54">
        <v>1144</v>
      </c>
      <c r="C75" s="54">
        <v>106</v>
      </c>
      <c r="D75" s="54">
        <v>442</v>
      </c>
      <c r="E75" s="54">
        <v>596</v>
      </c>
      <c r="F75" s="54">
        <v>441</v>
      </c>
      <c r="G75" s="54">
        <v>396</v>
      </c>
      <c r="H75" s="54">
        <v>42</v>
      </c>
      <c r="I75" s="54" t="s">
        <v>566</v>
      </c>
      <c r="J75" s="54">
        <v>150</v>
      </c>
      <c r="K75" s="54">
        <v>35</v>
      </c>
      <c r="L75" s="54">
        <v>106</v>
      </c>
      <c r="M75" s="54">
        <v>9</v>
      </c>
    </row>
    <row r="76" spans="1:13" ht="12" customHeight="1" x14ac:dyDescent="0.25">
      <c r="A76" s="19" t="s">
        <v>47</v>
      </c>
      <c r="B76" s="54">
        <v>48</v>
      </c>
      <c r="C76" s="54" t="s">
        <v>566</v>
      </c>
      <c r="D76" s="54">
        <v>11</v>
      </c>
      <c r="E76" s="54">
        <v>32</v>
      </c>
      <c r="F76" s="54">
        <v>15</v>
      </c>
      <c r="G76" s="54">
        <v>13</v>
      </c>
      <c r="H76" s="54" t="s">
        <v>566</v>
      </c>
      <c r="I76" s="54" t="s">
        <v>567</v>
      </c>
      <c r="J76" s="54">
        <v>16</v>
      </c>
      <c r="K76" s="54" t="s">
        <v>566</v>
      </c>
      <c r="L76" s="54">
        <v>13</v>
      </c>
      <c r="M76" s="54" t="s">
        <v>566</v>
      </c>
    </row>
    <row r="77" spans="1:13" ht="12" customHeight="1" x14ac:dyDescent="0.25">
      <c r="A77" s="19" t="s">
        <v>14</v>
      </c>
      <c r="B77" s="54">
        <v>93</v>
      </c>
      <c r="C77" s="54" t="s">
        <v>566</v>
      </c>
      <c r="D77" s="54">
        <v>65</v>
      </c>
      <c r="E77" s="54">
        <v>23</v>
      </c>
      <c r="F77" s="54">
        <v>19</v>
      </c>
      <c r="G77" s="54">
        <v>18</v>
      </c>
      <c r="H77" s="54" t="s">
        <v>566</v>
      </c>
      <c r="I77" s="54" t="s">
        <v>566</v>
      </c>
      <c r="J77" s="54" t="s">
        <v>566</v>
      </c>
      <c r="K77" s="54" t="s">
        <v>566</v>
      </c>
      <c r="L77" s="54" t="s">
        <v>566</v>
      </c>
      <c r="M77" s="54" t="s">
        <v>566</v>
      </c>
    </row>
    <row r="78" spans="1:13" ht="12" customHeight="1" x14ac:dyDescent="0.25">
      <c r="A78" s="19" t="s">
        <v>15</v>
      </c>
      <c r="B78" s="54">
        <v>148</v>
      </c>
      <c r="C78" s="54">
        <v>8</v>
      </c>
      <c r="D78" s="54">
        <v>96</v>
      </c>
      <c r="E78" s="54">
        <v>44</v>
      </c>
      <c r="F78" s="54">
        <v>35</v>
      </c>
      <c r="G78" s="54">
        <v>32</v>
      </c>
      <c r="H78" s="54" t="s">
        <v>566</v>
      </c>
      <c r="I78" s="54" t="s">
        <v>567</v>
      </c>
      <c r="J78" s="54">
        <v>8</v>
      </c>
      <c r="K78" s="54" t="s">
        <v>566</v>
      </c>
      <c r="L78" s="54">
        <v>6</v>
      </c>
      <c r="M78" s="54" t="s">
        <v>566</v>
      </c>
    </row>
    <row r="79" spans="1:13" ht="12" customHeight="1" x14ac:dyDescent="0.25">
      <c r="A79" s="19" t="s">
        <v>48</v>
      </c>
      <c r="B79" s="54">
        <v>43</v>
      </c>
      <c r="C79" s="54" t="s">
        <v>566</v>
      </c>
      <c r="D79" s="54">
        <v>14</v>
      </c>
      <c r="E79" s="54">
        <v>24</v>
      </c>
      <c r="F79" s="54">
        <v>18</v>
      </c>
      <c r="G79" s="54">
        <v>16</v>
      </c>
      <c r="H79" s="54" t="s">
        <v>566</v>
      </c>
      <c r="I79" s="54" t="s">
        <v>567</v>
      </c>
      <c r="J79" s="54">
        <v>6</v>
      </c>
      <c r="K79" s="54" t="s">
        <v>566</v>
      </c>
      <c r="L79" s="54" t="s">
        <v>566</v>
      </c>
      <c r="M79" s="54" t="s">
        <v>567</v>
      </c>
    </row>
    <row r="80" spans="1:13" ht="12" customHeight="1" x14ac:dyDescent="0.25">
      <c r="A80" s="19" t="s">
        <v>49</v>
      </c>
      <c r="B80" s="54">
        <v>83</v>
      </c>
      <c r="C80" s="54" t="s">
        <v>566</v>
      </c>
      <c r="D80" s="54">
        <v>24</v>
      </c>
      <c r="E80" s="54">
        <v>56</v>
      </c>
      <c r="F80" s="54">
        <v>43</v>
      </c>
      <c r="G80" s="54">
        <v>38</v>
      </c>
      <c r="H80" s="54" t="s">
        <v>566</v>
      </c>
      <c r="I80" s="54" t="s">
        <v>567</v>
      </c>
      <c r="J80" s="54">
        <v>13</v>
      </c>
      <c r="K80" s="54" t="s">
        <v>566</v>
      </c>
      <c r="L80" s="54">
        <v>8</v>
      </c>
      <c r="M80" s="54" t="s">
        <v>566</v>
      </c>
    </row>
    <row r="81" spans="1:13" ht="12" customHeight="1" x14ac:dyDescent="0.25">
      <c r="A81" s="19" t="s">
        <v>17</v>
      </c>
      <c r="B81" s="54">
        <v>420</v>
      </c>
      <c r="C81" s="54">
        <v>48</v>
      </c>
      <c r="D81" s="54">
        <v>120</v>
      </c>
      <c r="E81" s="54">
        <v>251</v>
      </c>
      <c r="F81" s="54">
        <v>203</v>
      </c>
      <c r="G81" s="54">
        <v>181</v>
      </c>
      <c r="H81" s="54">
        <v>20</v>
      </c>
      <c r="I81" s="54" t="s">
        <v>566</v>
      </c>
      <c r="J81" s="54">
        <v>46</v>
      </c>
      <c r="K81" s="54">
        <v>14</v>
      </c>
      <c r="L81" s="54">
        <v>30</v>
      </c>
      <c r="M81" s="54" t="s">
        <v>566</v>
      </c>
    </row>
    <row r="82" spans="1:13" ht="12" customHeight="1" x14ac:dyDescent="0.25">
      <c r="A82" s="19" t="s">
        <v>50</v>
      </c>
      <c r="B82" s="54">
        <v>43</v>
      </c>
      <c r="C82" s="54" t="s">
        <v>566</v>
      </c>
      <c r="D82" s="54">
        <v>30</v>
      </c>
      <c r="E82" s="54">
        <v>9</v>
      </c>
      <c r="F82" s="54">
        <v>8</v>
      </c>
      <c r="G82" s="54">
        <v>8</v>
      </c>
      <c r="H82" s="54" t="s">
        <v>566</v>
      </c>
      <c r="I82" s="54" t="s">
        <v>567</v>
      </c>
      <c r="J82" s="54" t="s">
        <v>566</v>
      </c>
      <c r="K82" s="54" t="s">
        <v>567</v>
      </c>
      <c r="L82" s="54" t="s">
        <v>566</v>
      </c>
      <c r="M82" s="54" t="s">
        <v>567</v>
      </c>
    </row>
    <row r="83" spans="1:13" ht="12" customHeight="1" x14ac:dyDescent="0.25">
      <c r="A83" s="19" t="s">
        <v>51</v>
      </c>
      <c r="B83" s="54">
        <v>37</v>
      </c>
      <c r="C83" s="54" t="s">
        <v>566</v>
      </c>
      <c r="D83" s="54">
        <v>19</v>
      </c>
      <c r="E83" s="54">
        <v>16</v>
      </c>
      <c r="F83" s="54">
        <v>9</v>
      </c>
      <c r="G83" s="54">
        <v>8</v>
      </c>
      <c r="H83" s="54" t="s">
        <v>566</v>
      </c>
      <c r="I83" s="54" t="s">
        <v>567</v>
      </c>
      <c r="J83" s="54">
        <v>7</v>
      </c>
      <c r="K83" s="54" t="s">
        <v>566</v>
      </c>
      <c r="L83" s="54">
        <v>6</v>
      </c>
      <c r="M83" s="54" t="s">
        <v>566</v>
      </c>
    </row>
    <row r="84" spans="1:13" ht="12" customHeight="1" x14ac:dyDescent="0.25">
      <c r="A84" s="19" t="s">
        <v>56</v>
      </c>
      <c r="B84" s="54">
        <v>30</v>
      </c>
      <c r="C84" s="54" t="s">
        <v>566</v>
      </c>
      <c r="D84" s="54">
        <v>6</v>
      </c>
      <c r="E84" s="54">
        <v>20</v>
      </c>
      <c r="F84" s="54">
        <v>9</v>
      </c>
      <c r="G84" s="54">
        <v>9</v>
      </c>
      <c r="H84" s="54" t="s">
        <v>566</v>
      </c>
      <c r="I84" s="54" t="s">
        <v>567</v>
      </c>
      <c r="J84" s="54">
        <v>11</v>
      </c>
      <c r="K84" s="54" t="s">
        <v>566</v>
      </c>
      <c r="L84" s="54">
        <v>9</v>
      </c>
      <c r="M84" s="54" t="s">
        <v>566</v>
      </c>
    </row>
    <row r="85" spans="1:13" ht="12" customHeight="1" x14ac:dyDescent="0.25">
      <c r="A85" s="12" t="s">
        <v>33</v>
      </c>
      <c r="B85" s="54">
        <v>1911</v>
      </c>
      <c r="C85" s="54">
        <v>232</v>
      </c>
      <c r="D85" s="54">
        <v>993</v>
      </c>
      <c r="E85" s="54">
        <v>686</v>
      </c>
      <c r="F85" s="54">
        <v>509</v>
      </c>
      <c r="G85" s="54">
        <v>465</v>
      </c>
      <c r="H85" s="54">
        <v>43</v>
      </c>
      <c r="I85" s="54" t="s">
        <v>566</v>
      </c>
      <c r="J85" s="54">
        <v>172</v>
      </c>
      <c r="K85" s="54">
        <v>52</v>
      </c>
      <c r="L85" s="54">
        <v>113</v>
      </c>
      <c r="M85" s="54">
        <v>7</v>
      </c>
    </row>
    <row r="86" spans="1:13" ht="12" customHeight="1" x14ac:dyDescent="0.25">
      <c r="A86" s="19" t="s">
        <v>34</v>
      </c>
      <c r="B86" s="54">
        <v>104</v>
      </c>
      <c r="C86" s="54">
        <v>11</v>
      </c>
      <c r="D86" s="54">
        <v>61</v>
      </c>
      <c r="E86" s="54">
        <v>32</v>
      </c>
      <c r="F86" s="54">
        <v>28</v>
      </c>
      <c r="G86" s="54">
        <v>26</v>
      </c>
      <c r="H86" s="54" t="s">
        <v>566</v>
      </c>
      <c r="I86" s="54" t="s">
        <v>567</v>
      </c>
      <c r="J86" s="54" t="s">
        <v>566</v>
      </c>
      <c r="K86" s="54" t="s">
        <v>566</v>
      </c>
      <c r="L86" s="54" t="s">
        <v>566</v>
      </c>
      <c r="M86" s="54" t="s">
        <v>566</v>
      </c>
    </row>
    <row r="87" spans="1:13" ht="12" customHeight="1" x14ac:dyDescent="0.25">
      <c r="A87" s="19" t="s">
        <v>18</v>
      </c>
      <c r="B87" s="54">
        <v>25</v>
      </c>
      <c r="C87" s="54">
        <v>8</v>
      </c>
      <c r="D87" s="54" t="s">
        <v>566</v>
      </c>
      <c r="E87" s="54">
        <v>13</v>
      </c>
      <c r="F87" s="54">
        <v>6</v>
      </c>
      <c r="G87" s="54" t="s">
        <v>566</v>
      </c>
      <c r="H87" s="54" t="s">
        <v>566</v>
      </c>
      <c r="I87" s="54" t="s">
        <v>567</v>
      </c>
      <c r="J87" s="54">
        <v>7</v>
      </c>
      <c r="K87" s="54" t="s">
        <v>566</v>
      </c>
      <c r="L87" s="54">
        <v>5</v>
      </c>
      <c r="M87" s="54" t="s">
        <v>566</v>
      </c>
    </row>
    <row r="88" spans="1:13"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row>
    <row r="89" spans="1:13" ht="12" customHeight="1" x14ac:dyDescent="0.25">
      <c r="A89" s="19" t="s">
        <v>16</v>
      </c>
      <c r="B89" s="54">
        <v>122</v>
      </c>
      <c r="C89" s="54">
        <v>6</v>
      </c>
      <c r="D89" s="54">
        <v>62</v>
      </c>
      <c r="E89" s="54">
        <v>54</v>
      </c>
      <c r="F89" s="54">
        <v>47</v>
      </c>
      <c r="G89" s="54">
        <v>43</v>
      </c>
      <c r="H89" s="54" t="s">
        <v>566</v>
      </c>
      <c r="I89" s="54" t="s">
        <v>567</v>
      </c>
      <c r="J89" s="54">
        <v>7</v>
      </c>
      <c r="K89" s="54" t="s">
        <v>566</v>
      </c>
      <c r="L89" s="54" t="s">
        <v>566</v>
      </c>
      <c r="M89" s="54" t="s">
        <v>566</v>
      </c>
    </row>
    <row r="90" spans="1:13" ht="12" customHeight="1" x14ac:dyDescent="0.25">
      <c r="A90" s="19" t="s">
        <v>19</v>
      </c>
      <c r="B90" s="54">
        <v>175</v>
      </c>
      <c r="C90" s="54">
        <v>13</v>
      </c>
      <c r="D90" s="54">
        <v>61</v>
      </c>
      <c r="E90" s="54">
        <v>102</v>
      </c>
      <c r="F90" s="54">
        <v>77</v>
      </c>
      <c r="G90" s="54">
        <v>70</v>
      </c>
      <c r="H90" s="54">
        <v>7</v>
      </c>
      <c r="I90" s="54" t="s">
        <v>566</v>
      </c>
      <c r="J90" s="54">
        <v>25</v>
      </c>
      <c r="K90" s="54">
        <v>5</v>
      </c>
      <c r="L90" s="54">
        <v>17</v>
      </c>
      <c r="M90" s="54" t="s">
        <v>566</v>
      </c>
    </row>
    <row r="91" spans="1:13" ht="12" customHeight="1" x14ac:dyDescent="0.25">
      <c r="A91" s="19" t="s">
        <v>35</v>
      </c>
      <c r="B91" s="54">
        <v>484</v>
      </c>
      <c r="C91" s="54">
        <v>101</v>
      </c>
      <c r="D91" s="54">
        <v>148</v>
      </c>
      <c r="E91" s="54">
        <v>236</v>
      </c>
      <c r="F91" s="54">
        <v>165</v>
      </c>
      <c r="G91" s="54">
        <v>151</v>
      </c>
      <c r="H91" s="54">
        <v>14</v>
      </c>
      <c r="I91" s="54" t="s">
        <v>566</v>
      </c>
      <c r="J91" s="54">
        <v>69</v>
      </c>
      <c r="K91" s="54">
        <v>24</v>
      </c>
      <c r="L91" s="54">
        <v>43</v>
      </c>
      <c r="M91" s="54" t="s">
        <v>566</v>
      </c>
    </row>
    <row r="92" spans="1:13" ht="12" customHeight="1" x14ac:dyDescent="0.25">
      <c r="A92" s="19" t="s">
        <v>701</v>
      </c>
      <c r="B92" s="54">
        <v>155</v>
      </c>
      <c r="C92" s="54">
        <v>24</v>
      </c>
      <c r="D92" s="54">
        <v>88</v>
      </c>
      <c r="E92" s="54">
        <v>44</v>
      </c>
      <c r="F92" s="54">
        <v>38</v>
      </c>
      <c r="G92" s="54">
        <v>34</v>
      </c>
      <c r="H92" s="54" t="s">
        <v>566</v>
      </c>
      <c r="I92" s="54" t="s">
        <v>567</v>
      </c>
      <c r="J92" s="54">
        <v>6</v>
      </c>
      <c r="K92" s="54" t="s">
        <v>566</v>
      </c>
      <c r="L92" s="54" t="s">
        <v>566</v>
      </c>
      <c r="M92" s="54" t="s">
        <v>566</v>
      </c>
    </row>
    <row r="93" spans="1:13" ht="12" customHeight="1" x14ac:dyDescent="0.25">
      <c r="A93" s="19" t="s">
        <v>21</v>
      </c>
      <c r="B93" s="54">
        <v>643</v>
      </c>
      <c r="C93" s="54">
        <v>35</v>
      </c>
      <c r="D93" s="54">
        <v>506</v>
      </c>
      <c r="E93" s="54">
        <v>101</v>
      </c>
      <c r="F93" s="54">
        <v>87</v>
      </c>
      <c r="G93" s="54">
        <v>85</v>
      </c>
      <c r="H93" s="54" t="s">
        <v>566</v>
      </c>
      <c r="I93" s="54" t="s">
        <v>567</v>
      </c>
      <c r="J93" s="54">
        <v>13</v>
      </c>
      <c r="K93" s="54" t="s">
        <v>566</v>
      </c>
      <c r="L93" s="54">
        <v>10</v>
      </c>
      <c r="M93" s="54" t="s">
        <v>566</v>
      </c>
    </row>
    <row r="94" spans="1:13" ht="12" customHeight="1" x14ac:dyDescent="0.25">
      <c r="A94" s="19" t="s">
        <v>52</v>
      </c>
      <c r="B94" s="54">
        <v>106</v>
      </c>
      <c r="C94" s="54">
        <v>19</v>
      </c>
      <c r="D94" s="54">
        <v>23</v>
      </c>
      <c r="E94" s="54">
        <v>64</v>
      </c>
      <c r="F94" s="54">
        <v>33</v>
      </c>
      <c r="G94" s="54">
        <v>26</v>
      </c>
      <c r="H94" s="54">
        <v>6</v>
      </c>
      <c r="I94" s="54" t="s">
        <v>566</v>
      </c>
      <c r="J94" s="54">
        <v>30</v>
      </c>
      <c r="K94" s="54">
        <v>10</v>
      </c>
      <c r="L94" s="54">
        <v>20</v>
      </c>
      <c r="M94" s="54" t="s">
        <v>566</v>
      </c>
    </row>
    <row r="95" spans="1:13" ht="12" customHeight="1" x14ac:dyDescent="0.25">
      <c r="A95" s="12" t="s">
        <v>36</v>
      </c>
      <c r="B95" s="54">
        <v>111</v>
      </c>
      <c r="C95" s="54">
        <v>14</v>
      </c>
      <c r="D95" s="54">
        <v>66</v>
      </c>
      <c r="E95" s="54">
        <v>30</v>
      </c>
      <c r="F95" s="54">
        <v>21</v>
      </c>
      <c r="G95" s="54">
        <v>20</v>
      </c>
      <c r="H95" s="54" t="s">
        <v>566</v>
      </c>
      <c r="I95" s="54" t="s">
        <v>566</v>
      </c>
      <c r="J95" s="54">
        <v>8</v>
      </c>
      <c r="K95" s="54" t="s">
        <v>566</v>
      </c>
      <c r="L95" s="54">
        <v>6</v>
      </c>
      <c r="M95" s="54" t="s">
        <v>567</v>
      </c>
    </row>
    <row r="96" spans="1:13" ht="12" customHeight="1" x14ac:dyDescent="0.25">
      <c r="A96" s="19" t="s">
        <v>20</v>
      </c>
      <c r="B96" s="54">
        <v>37</v>
      </c>
      <c r="C96" s="54" t="s">
        <v>566</v>
      </c>
      <c r="D96" s="54">
        <v>28</v>
      </c>
      <c r="E96" s="54">
        <v>6</v>
      </c>
      <c r="F96" s="54">
        <v>5</v>
      </c>
      <c r="G96" s="54" t="s">
        <v>566</v>
      </c>
      <c r="H96" s="54" t="s">
        <v>566</v>
      </c>
      <c r="I96" s="54" t="s">
        <v>567</v>
      </c>
      <c r="J96" s="54" t="s">
        <v>566</v>
      </c>
      <c r="K96" s="54" t="s">
        <v>566</v>
      </c>
      <c r="L96" s="54" t="s">
        <v>566</v>
      </c>
      <c r="M96" s="54" t="s">
        <v>567</v>
      </c>
    </row>
    <row r="97" spans="1:13" ht="12" customHeight="1" x14ac:dyDescent="0.25">
      <c r="A97" s="19" t="s">
        <v>645</v>
      </c>
      <c r="B97" s="54">
        <v>22</v>
      </c>
      <c r="C97" s="54" t="s">
        <v>566</v>
      </c>
      <c r="D97" s="54">
        <v>13</v>
      </c>
      <c r="E97" s="54">
        <v>6</v>
      </c>
      <c r="F97" s="54" t="s">
        <v>566</v>
      </c>
      <c r="G97" s="54" t="s">
        <v>566</v>
      </c>
      <c r="H97" s="54" t="s">
        <v>567</v>
      </c>
      <c r="I97" s="54" t="s">
        <v>567</v>
      </c>
      <c r="J97" s="54" t="s">
        <v>566</v>
      </c>
      <c r="K97" s="54" t="s">
        <v>566</v>
      </c>
      <c r="L97" s="54" t="s">
        <v>566</v>
      </c>
      <c r="M97" s="54" t="s">
        <v>567</v>
      </c>
    </row>
    <row r="98" spans="1:13" ht="12" customHeight="1" x14ac:dyDescent="0.25">
      <c r="A98" s="12" t="s">
        <v>37</v>
      </c>
      <c r="B98" s="54">
        <v>113</v>
      </c>
      <c r="C98" s="54">
        <v>21</v>
      </c>
      <c r="D98" s="54">
        <v>34</v>
      </c>
      <c r="E98" s="54">
        <v>58</v>
      </c>
      <c r="F98" s="54">
        <v>27</v>
      </c>
      <c r="G98" s="54">
        <v>24</v>
      </c>
      <c r="H98" s="54" t="s">
        <v>566</v>
      </c>
      <c r="I98" s="54" t="s">
        <v>567</v>
      </c>
      <c r="J98" s="54">
        <v>31</v>
      </c>
      <c r="K98" s="54" t="s">
        <v>566</v>
      </c>
      <c r="L98" s="54">
        <v>26</v>
      </c>
      <c r="M98" s="54" t="s">
        <v>566</v>
      </c>
    </row>
    <row r="99" spans="1:13" ht="12" customHeight="1" x14ac:dyDescent="0.25">
      <c r="A99" s="12" t="s">
        <v>38</v>
      </c>
      <c r="B99" s="54">
        <v>38</v>
      </c>
      <c r="C99" s="54">
        <v>10</v>
      </c>
      <c r="D99" s="54">
        <v>6</v>
      </c>
      <c r="E99" s="54">
        <v>22</v>
      </c>
      <c r="F99" s="54">
        <v>7</v>
      </c>
      <c r="G99" s="54">
        <v>6</v>
      </c>
      <c r="H99" s="54" t="s">
        <v>566</v>
      </c>
      <c r="I99" s="54" t="s">
        <v>567</v>
      </c>
      <c r="J99" s="54">
        <v>15</v>
      </c>
      <c r="K99" s="54" t="s">
        <v>566</v>
      </c>
      <c r="L99" s="54">
        <v>13</v>
      </c>
      <c r="M99" s="54" t="s">
        <v>566</v>
      </c>
    </row>
    <row r="100" spans="1:13" ht="12" customHeight="1" x14ac:dyDescent="0.25">
      <c r="A100" s="19" t="s">
        <v>55</v>
      </c>
      <c r="B100" s="54">
        <v>31</v>
      </c>
      <c r="C100" s="54">
        <v>8</v>
      </c>
      <c r="D100" s="54" t="s">
        <v>566</v>
      </c>
      <c r="E100" s="54">
        <v>18</v>
      </c>
      <c r="F100" s="54" t="s">
        <v>566</v>
      </c>
      <c r="G100" s="54" t="s">
        <v>566</v>
      </c>
      <c r="H100" s="54" t="s">
        <v>566</v>
      </c>
      <c r="I100" s="54" t="s">
        <v>567</v>
      </c>
      <c r="J100" s="54">
        <v>13</v>
      </c>
      <c r="K100" s="54" t="s">
        <v>566</v>
      </c>
      <c r="L100" s="54">
        <v>12</v>
      </c>
      <c r="M100" s="54" t="s">
        <v>566</v>
      </c>
    </row>
    <row r="101" spans="1:13" ht="12" customHeight="1" x14ac:dyDescent="0.25">
      <c r="A101" s="12" t="s">
        <v>39</v>
      </c>
      <c r="B101" s="54">
        <v>74</v>
      </c>
      <c r="C101" s="54">
        <v>11</v>
      </c>
      <c r="D101" s="54">
        <v>27</v>
      </c>
      <c r="E101" s="54">
        <v>36</v>
      </c>
      <c r="F101" s="54">
        <v>20</v>
      </c>
      <c r="G101" s="54">
        <v>18</v>
      </c>
      <c r="H101" s="54" t="s">
        <v>566</v>
      </c>
      <c r="I101" s="54" t="s">
        <v>567</v>
      </c>
      <c r="J101" s="54">
        <v>15</v>
      </c>
      <c r="K101" s="54" t="s">
        <v>566</v>
      </c>
      <c r="L101" s="54">
        <v>12</v>
      </c>
      <c r="M101" s="54" t="s">
        <v>566</v>
      </c>
    </row>
    <row r="102" spans="1:13" ht="12" customHeight="1" x14ac:dyDescent="0.25">
      <c r="A102" s="12" t="s">
        <v>40</v>
      </c>
      <c r="B102" s="54">
        <v>617</v>
      </c>
      <c r="C102" s="54">
        <v>124</v>
      </c>
      <c r="D102" s="54">
        <v>265</v>
      </c>
      <c r="E102" s="54">
        <v>227</v>
      </c>
      <c r="F102" s="54">
        <v>148</v>
      </c>
      <c r="G102" s="54">
        <v>134</v>
      </c>
      <c r="H102" s="54">
        <v>13</v>
      </c>
      <c r="I102" s="54" t="s">
        <v>566</v>
      </c>
      <c r="J102" s="54">
        <v>76</v>
      </c>
      <c r="K102" s="54">
        <v>15</v>
      </c>
      <c r="L102" s="54">
        <v>57</v>
      </c>
      <c r="M102" s="54" t="s">
        <v>566</v>
      </c>
    </row>
    <row r="103" spans="1:13" ht="12" customHeight="1" x14ac:dyDescent="0.25">
      <c r="A103" s="12" t="s">
        <v>41</v>
      </c>
      <c r="B103" s="54">
        <v>337</v>
      </c>
      <c r="C103" s="54">
        <v>75</v>
      </c>
      <c r="D103" s="54">
        <v>132</v>
      </c>
      <c r="E103" s="54">
        <v>130</v>
      </c>
      <c r="F103" s="54">
        <v>95</v>
      </c>
      <c r="G103" s="54">
        <v>86</v>
      </c>
      <c r="H103" s="54">
        <v>9</v>
      </c>
      <c r="I103" s="54" t="s">
        <v>567</v>
      </c>
      <c r="J103" s="54">
        <v>33</v>
      </c>
      <c r="K103" s="54">
        <v>9</v>
      </c>
      <c r="L103" s="54">
        <v>23</v>
      </c>
      <c r="M103" s="54" t="s">
        <v>566</v>
      </c>
    </row>
    <row r="104" spans="1:13" ht="12" customHeight="1" x14ac:dyDescent="0.25">
      <c r="A104" s="19" t="s">
        <v>25</v>
      </c>
      <c r="B104" s="54">
        <v>34</v>
      </c>
      <c r="C104" s="54">
        <v>10</v>
      </c>
      <c r="D104" s="54">
        <v>18</v>
      </c>
      <c r="E104" s="54">
        <v>6</v>
      </c>
      <c r="F104" s="54" t="s">
        <v>566</v>
      </c>
      <c r="G104" s="54" t="s">
        <v>566</v>
      </c>
      <c r="H104" s="54" t="s">
        <v>566</v>
      </c>
      <c r="I104" s="54" t="s">
        <v>567</v>
      </c>
      <c r="J104" s="54" t="s">
        <v>566</v>
      </c>
      <c r="K104" s="54" t="s">
        <v>566</v>
      </c>
      <c r="L104" s="54" t="s">
        <v>566</v>
      </c>
      <c r="M104" s="54" t="s">
        <v>566</v>
      </c>
    </row>
    <row r="105" spans="1:13" ht="12" customHeight="1" x14ac:dyDescent="0.25">
      <c r="A105" s="19" t="s">
        <v>22</v>
      </c>
      <c r="B105" s="54">
        <v>40</v>
      </c>
      <c r="C105" s="54">
        <v>7</v>
      </c>
      <c r="D105" s="54">
        <v>14</v>
      </c>
      <c r="E105" s="54">
        <v>20</v>
      </c>
      <c r="F105" s="54">
        <v>10</v>
      </c>
      <c r="G105" s="54">
        <v>9</v>
      </c>
      <c r="H105" s="54" t="s">
        <v>566</v>
      </c>
      <c r="I105" s="54" t="s">
        <v>567</v>
      </c>
      <c r="J105" s="54">
        <v>9</v>
      </c>
      <c r="K105" s="54" t="s">
        <v>566</v>
      </c>
      <c r="L105" s="54">
        <v>7</v>
      </c>
      <c r="M105" s="54" t="s">
        <v>566</v>
      </c>
    </row>
    <row r="106" spans="1:13" ht="12" customHeight="1" x14ac:dyDescent="0.25">
      <c r="A106" s="19" t="s">
        <v>24</v>
      </c>
      <c r="B106" s="54">
        <v>185</v>
      </c>
      <c r="C106" s="54">
        <v>42</v>
      </c>
      <c r="D106" s="54">
        <v>64</v>
      </c>
      <c r="E106" s="54">
        <v>79</v>
      </c>
      <c r="F106" s="54">
        <v>67</v>
      </c>
      <c r="G106" s="54">
        <v>60</v>
      </c>
      <c r="H106" s="54">
        <v>7</v>
      </c>
      <c r="I106" s="54" t="s">
        <v>567</v>
      </c>
      <c r="J106" s="54">
        <v>11</v>
      </c>
      <c r="K106" s="54">
        <v>5</v>
      </c>
      <c r="L106" s="54">
        <v>6</v>
      </c>
      <c r="M106" s="54" t="s">
        <v>566</v>
      </c>
    </row>
    <row r="107" spans="1:13"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row>
    <row r="108" spans="1:13" ht="12" customHeight="1" x14ac:dyDescent="0.25">
      <c r="A108" s="12" t="s">
        <v>565</v>
      </c>
      <c r="B108" s="54">
        <v>259</v>
      </c>
      <c r="C108" s="54">
        <v>44</v>
      </c>
      <c r="D108" s="54">
        <v>124</v>
      </c>
      <c r="E108" s="54">
        <v>92</v>
      </c>
      <c r="F108" s="54">
        <v>50</v>
      </c>
      <c r="G108" s="54">
        <v>45</v>
      </c>
      <c r="H108" s="54" t="s">
        <v>566</v>
      </c>
      <c r="I108" s="54" t="s">
        <v>566</v>
      </c>
      <c r="J108" s="54">
        <v>40</v>
      </c>
      <c r="K108" s="54">
        <v>6</v>
      </c>
      <c r="L108" s="54">
        <v>33</v>
      </c>
      <c r="M108" s="54" t="s">
        <v>566</v>
      </c>
    </row>
    <row r="109" spans="1:13" ht="12" customHeight="1" x14ac:dyDescent="0.25">
      <c r="A109" s="19" t="s">
        <v>23</v>
      </c>
      <c r="B109" s="54">
        <v>27</v>
      </c>
      <c r="C109" s="54">
        <v>7</v>
      </c>
      <c r="D109" s="54">
        <v>13</v>
      </c>
      <c r="E109" s="54">
        <v>6</v>
      </c>
      <c r="F109" s="54" t="s">
        <v>566</v>
      </c>
      <c r="G109" s="54" t="s">
        <v>566</v>
      </c>
      <c r="H109" s="54" t="s">
        <v>566</v>
      </c>
      <c r="I109" s="54" t="s">
        <v>567</v>
      </c>
      <c r="J109" s="54" t="s">
        <v>566</v>
      </c>
      <c r="K109" s="54" t="s">
        <v>566</v>
      </c>
      <c r="L109" s="54" t="s">
        <v>566</v>
      </c>
      <c r="M109" s="54" t="s">
        <v>566</v>
      </c>
    </row>
    <row r="110" spans="1:13" ht="12" customHeight="1" x14ac:dyDescent="0.25">
      <c r="A110" s="19" t="s">
        <v>54</v>
      </c>
      <c r="B110" s="54">
        <v>31</v>
      </c>
      <c r="C110" s="54">
        <v>10</v>
      </c>
      <c r="D110" s="54">
        <v>9</v>
      </c>
      <c r="E110" s="54">
        <v>12</v>
      </c>
      <c r="F110" s="54" t="s">
        <v>566</v>
      </c>
      <c r="G110" s="54" t="s">
        <v>566</v>
      </c>
      <c r="H110" s="54" t="s">
        <v>566</v>
      </c>
      <c r="I110" s="54" t="s">
        <v>567</v>
      </c>
      <c r="J110" s="54">
        <v>10</v>
      </c>
      <c r="K110" s="54" t="s">
        <v>566</v>
      </c>
      <c r="L110" s="54">
        <v>7</v>
      </c>
      <c r="M110" s="54" t="s">
        <v>566</v>
      </c>
    </row>
    <row r="111" spans="1:13"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row>
    <row r="112" spans="1:13"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row>
    <row r="113" spans="1:13" ht="12" customHeight="1" x14ac:dyDescent="0.25">
      <c r="A113" s="19" t="s">
        <v>452</v>
      </c>
      <c r="B113" s="54">
        <v>49</v>
      </c>
      <c r="C113" s="54">
        <v>6</v>
      </c>
      <c r="D113" s="54">
        <v>28</v>
      </c>
      <c r="E113" s="54">
        <v>15</v>
      </c>
      <c r="F113" s="54">
        <v>12</v>
      </c>
      <c r="G113" s="54">
        <v>11</v>
      </c>
      <c r="H113" s="54" t="s">
        <v>566</v>
      </c>
      <c r="I113" s="54" t="s">
        <v>566</v>
      </c>
      <c r="J113" s="54" t="s">
        <v>566</v>
      </c>
      <c r="K113" s="54" t="s">
        <v>566</v>
      </c>
      <c r="L113" s="54" t="s">
        <v>566</v>
      </c>
      <c r="M113" s="54" t="s">
        <v>567</v>
      </c>
    </row>
    <row r="114" spans="1:13" ht="12" customHeight="1" x14ac:dyDescent="0.25">
      <c r="A114" s="12" t="s">
        <v>511</v>
      </c>
      <c r="B114" s="54">
        <v>1000</v>
      </c>
      <c r="C114" s="54">
        <v>114</v>
      </c>
      <c r="D114" s="54">
        <v>340</v>
      </c>
      <c r="E114" s="54">
        <v>546</v>
      </c>
      <c r="F114" s="54">
        <v>451</v>
      </c>
      <c r="G114" s="54">
        <v>415</v>
      </c>
      <c r="H114" s="54">
        <v>33</v>
      </c>
      <c r="I114" s="54" t="s">
        <v>566</v>
      </c>
      <c r="J114" s="54">
        <v>89</v>
      </c>
      <c r="K114" s="54">
        <v>32</v>
      </c>
      <c r="L114" s="54">
        <v>53</v>
      </c>
      <c r="M114" s="54" t="s">
        <v>566</v>
      </c>
    </row>
    <row r="115" spans="1:13" ht="12" customHeight="1" x14ac:dyDescent="0.25">
      <c r="A115" s="12" t="s">
        <v>30</v>
      </c>
      <c r="B115" s="54"/>
      <c r="C115" s="54"/>
      <c r="D115" s="54"/>
      <c r="E115" s="54"/>
      <c r="F115" s="54"/>
      <c r="G115" s="54"/>
      <c r="H115" s="54"/>
      <c r="I115" s="54"/>
      <c r="J115" s="54"/>
      <c r="K115" s="54"/>
      <c r="L115" s="54"/>
      <c r="M115" s="54"/>
    </row>
    <row r="116" spans="1:13" ht="12" customHeight="1" x14ac:dyDescent="0.25">
      <c r="A116" s="12" t="s">
        <v>42</v>
      </c>
      <c r="B116" s="54">
        <v>398</v>
      </c>
      <c r="C116" s="54">
        <v>42</v>
      </c>
      <c r="D116" s="54">
        <v>218</v>
      </c>
      <c r="E116" s="54">
        <v>138</v>
      </c>
      <c r="F116" s="54">
        <v>119</v>
      </c>
      <c r="G116" s="54">
        <v>109</v>
      </c>
      <c r="H116" s="54">
        <v>10</v>
      </c>
      <c r="I116" s="54" t="s">
        <v>567</v>
      </c>
      <c r="J116" s="54">
        <v>18</v>
      </c>
      <c r="K116" s="54">
        <v>6</v>
      </c>
      <c r="L116" s="54">
        <v>12</v>
      </c>
      <c r="M116" s="54" t="s">
        <v>566</v>
      </c>
    </row>
    <row r="117" spans="1:13" ht="12" customHeight="1" x14ac:dyDescent="0.25">
      <c r="A117" s="12" t="s">
        <v>43</v>
      </c>
      <c r="B117" s="54">
        <v>858</v>
      </c>
      <c r="C117" s="54">
        <v>178</v>
      </c>
      <c r="D117" s="54">
        <v>265</v>
      </c>
      <c r="E117" s="54">
        <v>415</v>
      </c>
      <c r="F117" s="54">
        <v>289</v>
      </c>
      <c r="G117" s="54">
        <v>259</v>
      </c>
      <c r="H117" s="54">
        <v>28</v>
      </c>
      <c r="I117" s="54" t="s">
        <v>566</v>
      </c>
      <c r="J117" s="54">
        <v>123</v>
      </c>
      <c r="K117" s="54">
        <v>43</v>
      </c>
      <c r="L117" s="54">
        <v>77</v>
      </c>
      <c r="M117" s="54" t="s">
        <v>566</v>
      </c>
    </row>
    <row r="118" spans="1:13" ht="12" customHeight="1" x14ac:dyDescent="0.25">
      <c r="A118" s="12" t="s">
        <v>44</v>
      </c>
      <c r="B118" s="54">
        <v>1397</v>
      </c>
      <c r="C118" s="54">
        <v>98</v>
      </c>
      <c r="D118" s="54">
        <v>962</v>
      </c>
      <c r="E118" s="54">
        <v>337</v>
      </c>
      <c r="F118" s="54">
        <v>283</v>
      </c>
      <c r="G118" s="54">
        <v>265</v>
      </c>
      <c r="H118" s="54">
        <v>17</v>
      </c>
      <c r="I118" s="54" t="s">
        <v>566</v>
      </c>
      <c r="J118" s="54">
        <v>52</v>
      </c>
      <c r="K118" s="54">
        <v>11</v>
      </c>
      <c r="L118" s="54">
        <v>37</v>
      </c>
      <c r="M118" s="54" t="s">
        <v>566</v>
      </c>
    </row>
    <row r="119" spans="1:13" ht="12" customHeight="1" x14ac:dyDescent="0.25">
      <c r="A119" s="12" t="s">
        <v>46</v>
      </c>
      <c r="B119" s="54">
        <v>577</v>
      </c>
      <c r="C119" s="54">
        <v>42</v>
      </c>
      <c r="D119" s="54">
        <v>277</v>
      </c>
      <c r="E119" s="54">
        <v>258</v>
      </c>
      <c r="F119" s="54">
        <v>177</v>
      </c>
      <c r="G119" s="54">
        <v>161</v>
      </c>
      <c r="H119" s="54">
        <v>16</v>
      </c>
      <c r="I119" s="54" t="s">
        <v>566</v>
      </c>
      <c r="J119" s="54">
        <v>78</v>
      </c>
      <c r="K119" s="54">
        <v>14</v>
      </c>
      <c r="L119" s="54">
        <v>59</v>
      </c>
      <c r="M119" s="54">
        <v>5</v>
      </c>
    </row>
    <row r="120" spans="1:13" ht="12" customHeight="1" x14ac:dyDescent="0.25">
      <c r="A120" s="12" t="s">
        <v>45</v>
      </c>
      <c r="B120" s="54">
        <v>568</v>
      </c>
      <c r="C120" s="54">
        <v>63</v>
      </c>
      <c r="D120" s="54">
        <v>166</v>
      </c>
      <c r="E120" s="54">
        <v>338</v>
      </c>
      <c r="F120" s="54">
        <v>264</v>
      </c>
      <c r="G120" s="54">
        <v>235</v>
      </c>
      <c r="H120" s="54">
        <v>27</v>
      </c>
      <c r="I120" s="54" t="s">
        <v>566</v>
      </c>
      <c r="J120" s="54">
        <v>72</v>
      </c>
      <c r="K120" s="54">
        <v>21</v>
      </c>
      <c r="L120" s="54">
        <v>48</v>
      </c>
      <c r="M120" s="54" t="s">
        <v>566</v>
      </c>
    </row>
    <row r="121" spans="1:13" ht="20.100000000000001" customHeight="1" x14ac:dyDescent="0.25">
      <c r="A121" s="7" t="s">
        <v>392</v>
      </c>
      <c r="B121" s="84"/>
      <c r="C121" s="84"/>
      <c r="D121" s="84"/>
      <c r="E121" s="84"/>
      <c r="F121" s="84"/>
      <c r="G121" s="84"/>
      <c r="H121" s="84"/>
      <c r="I121" s="84"/>
      <c r="J121" s="84"/>
      <c r="K121" s="84"/>
      <c r="L121" s="84"/>
      <c r="M121" s="84"/>
    </row>
    <row r="122" spans="1:13" ht="20.100000000000001" customHeight="1" x14ac:dyDescent="0.25">
      <c r="A122" s="38" t="s">
        <v>4</v>
      </c>
      <c r="B122" s="58">
        <v>41630</v>
      </c>
      <c r="C122" s="58">
        <v>8859</v>
      </c>
      <c r="D122" s="58">
        <v>9836</v>
      </c>
      <c r="E122" s="58">
        <v>22936</v>
      </c>
      <c r="F122" s="58">
        <v>19416</v>
      </c>
      <c r="G122" s="58">
        <v>17531</v>
      </c>
      <c r="H122" s="58">
        <v>1360</v>
      </c>
      <c r="I122" s="58">
        <v>525</v>
      </c>
      <c r="J122" s="58">
        <v>3312</v>
      </c>
      <c r="K122" s="58">
        <v>1030</v>
      </c>
      <c r="L122" s="58">
        <v>2101</v>
      </c>
      <c r="M122" s="58">
        <v>180</v>
      </c>
    </row>
    <row r="123" spans="1:13" ht="12" customHeight="1" x14ac:dyDescent="0.25">
      <c r="A123" s="12" t="s">
        <v>445</v>
      </c>
      <c r="B123" s="54">
        <v>2110</v>
      </c>
      <c r="C123" s="54">
        <v>2110</v>
      </c>
      <c r="D123" s="54" t="s">
        <v>568</v>
      </c>
      <c r="E123" s="54" t="s">
        <v>568</v>
      </c>
      <c r="F123" s="54" t="s">
        <v>568</v>
      </c>
      <c r="G123" s="54" t="s">
        <v>568</v>
      </c>
      <c r="H123" s="54" t="s">
        <v>568</v>
      </c>
      <c r="I123" s="54" t="s">
        <v>568</v>
      </c>
      <c r="J123" s="54" t="s">
        <v>568</v>
      </c>
      <c r="K123" s="54" t="s">
        <v>568</v>
      </c>
      <c r="L123" s="54" t="s">
        <v>568</v>
      </c>
      <c r="M123" s="54" t="s">
        <v>568</v>
      </c>
    </row>
    <row r="124" spans="1:13" ht="12" customHeight="1" x14ac:dyDescent="0.25">
      <c r="A124" s="12" t="s">
        <v>446</v>
      </c>
      <c r="B124" s="54">
        <v>3491</v>
      </c>
      <c r="C124" s="54">
        <v>3491</v>
      </c>
      <c r="D124" s="54" t="s">
        <v>568</v>
      </c>
      <c r="E124" s="54" t="s">
        <v>568</v>
      </c>
      <c r="F124" s="54" t="s">
        <v>568</v>
      </c>
      <c r="G124" s="54" t="s">
        <v>568</v>
      </c>
      <c r="H124" s="54" t="s">
        <v>568</v>
      </c>
      <c r="I124" s="54" t="s">
        <v>568</v>
      </c>
      <c r="J124" s="54" t="s">
        <v>568</v>
      </c>
      <c r="K124" s="54" t="s">
        <v>568</v>
      </c>
      <c r="L124" s="54" t="s">
        <v>568</v>
      </c>
      <c r="M124" s="54" t="s">
        <v>568</v>
      </c>
    </row>
    <row r="125" spans="1:13" ht="12" customHeight="1" x14ac:dyDescent="0.25">
      <c r="A125" s="12" t="s">
        <v>447</v>
      </c>
      <c r="B125" s="54">
        <v>1384</v>
      </c>
      <c r="C125" s="54">
        <v>1380</v>
      </c>
      <c r="D125" s="54" t="s">
        <v>566</v>
      </c>
      <c r="E125" s="54" t="s">
        <v>566</v>
      </c>
      <c r="F125" s="54" t="s">
        <v>566</v>
      </c>
      <c r="G125" s="54" t="s">
        <v>566</v>
      </c>
      <c r="H125" s="54" t="s">
        <v>566</v>
      </c>
      <c r="I125" s="54" t="s">
        <v>567</v>
      </c>
      <c r="J125" s="54" t="s">
        <v>567</v>
      </c>
      <c r="K125" s="54" t="s">
        <v>567</v>
      </c>
      <c r="L125" s="54" t="s">
        <v>567</v>
      </c>
      <c r="M125" s="54" t="s">
        <v>567</v>
      </c>
    </row>
    <row r="126" spans="1:13" ht="12" customHeight="1" x14ac:dyDescent="0.25">
      <c r="A126" s="12" t="s">
        <v>448</v>
      </c>
      <c r="B126" s="54">
        <v>3268</v>
      </c>
      <c r="C126" s="54">
        <v>1631</v>
      </c>
      <c r="D126" s="54">
        <v>564</v>
      </c>
      <c r="E126" s="54">
        <v>1073</v>
      </c>
      <c r="F126" s="54">
        <v>1012</v>
      </c>
      <c r="G126" s="54">
        <v>942</v>
      </c>
      <c r="H126" s="54">
        <v>70</v>
      </c>
      <c r="I126" s="54" t="s">
        <v>567</v>
      </c>
      <c r="J126" s="54">
        <v>55</v>
      </c>
      <c r="K126" s="54">
        <v>29</v>
      </c>
      <c r="L126" s="54">
        <v>26</v>
      </c>
      <c r="M126" s="54" t="s">
        <v>567</v>
      </c>
    </row>
    <row r="127" spans="1:13" ht="12" customHeight="1" x14ac:dyDescent="0.25">
      <c r="A127" s="12" t="s">
        <v>359</v>
      </c>
      <c r="B127" s="54">
        <v>4732</v>
      </c>
      <c r="C127" s="54">
        <v>225</v>
      </c>
      <c r="D127" s="54">
        <v>884</v>
      </c>
      <c r="E127" s="54">
        <v>3623</v>
      </c>
      <c r="F127" s="54">
        <v>2835</v>
      </c>
      <c r="G127" s="54">
        <v>2545</v>
      </c>
      <c r="H127" s="54">
        <v>279</v>
      </c>
      <c r="I127" s="54">
        <v>11</v>
      </c>
      <c r="J127" s="54">
        <v>767</v>
      </c>
      <c r="K127" s="54">
        <v>243</v>
      </c>
      <c r="L127" s="54">
        <v>496</v>
      </c>
      <c r="M127" s="54">
        <v>28</v>
      </c>
    </row>
    <row r="128" spans="1:13" ht="12" customHeight="1" x14ac:dyDescent="0.25">
      <c r="A128" s="12" t="s">
        <v>360</v>
      </c>
      <c r="B128" s="54">
        <v>6632</v>
      </c>
      <c r="C128" s="54">
        <v>17</v>
      </c>
      <c r="D128" s="54">
        <v>1199</v>
      </c>
      <c r="E128" s="54">
        <v>5416</v>
      </c>
      <c r="F128" s="54">
        <v>4438</v>
      </c>
      <c r="G128" s="54">
        <v>3941</v>
      </c>
      <c r="H128" s="54">
        <v>364</v>
      </c>
      <c r="I128" s="54">
        <v>134</v>
      </c>
      <c r="J128" s="54">
        <v>942</v>
      </c>
      <c r="K128" s="54">
        <v>313</v>
      </c>
      <c r="L128" s="54">
        <v>571</v>
      </c>
      <c r="M128" s="54">
        <v>58</v>
      </c>
    </row>
    <row r="129" spans="1:13" ht="12" customHeight="1" x14ac:dyDescent="0.25">
      <c r="A129" s="12" t="s">
        <v>449</v>
      </c>
      <c r="B129" s="54">
        <v>10686</v>
      </c>
      <c r="C129" s="54" t="s">
        <v>566</v>
      </c>
      <c r="D129" s="54">
        <v>2487</v>
      </c>
      <c r="E129" s="54">
        <v>8195</v>
      </c>
      <c r="F129" s="54">
        <v>6913</v>
      </c>
      <c r="G129" s="54">
        <v>6194</v>
      </c>
      <c r="H129" s="54">
        <v>459</v>
      </c>
      <c r="I129" s="54">
        <v>260</v>
      </c>
      <c r="J129" s="54">
        <v>1222</v>
      </c>
      <c r="K129" s="54">
        <v>358</v>
      </c>
      <c r="L129" s="54">
        <v>797</v>
      </c>
      <c r="M129" s="54">
        <v>67</v>
      </c>
    </row>
    <row r="130" spans="1:13" ht="12" customHeight="1" x14ac:dyDescent="0.25">
      <c r="A130" s="12" t="s">
        <v>450</v>
      </c>
      <c r="B130" s="54">
        <v>9328</v>
      </c>
      <c r="C130" s="54" t="s">
        <v>566</v>
      </c>
      <c r="D130" s="54">
        <v>4699</v>
      </c>
      <c r="E130" s="54">
        <v>4628</v>
      </c>
      <c r="F130" s="54">
        <v>4216</v>
      </c>
      <c r="G130" s="54">
        <v>3908</v>
      </c>
      <c r="H130" s="54">
        <v>189</v>
      </c>
      <c r="I130" s="54">
        <v>120</v>
      </c>
      <c r="J130" s="54">
        <v>325</v>
      </c>
      <c r="K130" s="54">
        <v>87</v>
      </c>
      <c r="L130" s="54">
        <v>212</v>
      </c>
      <c r="M130" s="54">
        <v>27</v>
      </c>
    </row>
    <row r="131" spans="1:13" ht="20.100000000000001" customHeight="1" x14ac:dyDescent="0.25">
      <c r="A131" s="38" t="s">
        <v>5</v>
      </c>
      <c r="B131" s="58">
        <v>34547</v>
      </c>
      <c r="C131" s="58">
        <v>6494</v>
      </c>
      <c r="D131" s="58">
        <v>7522</v>
      </c>
      <c r="E131" s="58">
        <v>20531</v>
      </c>
      <c r="F131" s="58">
        <v>17594</v>
      </c>
      <c r="G131" s="58">
        <v>15866</v>
      </c>
      <c r="H131" s="58">
        <v>1211</v>
      </c>
      <c r="I131" s="58">
        <v>517</v>
      </c>
      <c r="J131" s="58">
        <v>2750</v>
      </c>
      <c r="K131" s="58">
        <v>880</v>
      </c>
      <c r="L131" s="58">
        <v>1717</v>
      </c>
      <c r="M131" s="58">
        <v>153</v>
      </c>
    </row>
    <row r="132" spans="1:13" ht="12" customHeight="1" x14ac:dyDescent="0.25">
      <c r="A132" s="12" t="s">
        <v>445</v>
      </c>
      <c r="B132" s="54">
        <v>1428</v>
      </c>
      <c r="C132" s="54">
        <v>1428</v>
      </c>
      <c r="D132" s="54" t="s">
        <v>568</v>
      </c>
      <c r="E132" s="54" t="s">
        <v>568</v>
      </c>
      <c r="F132" s="54" t="s">
        <v>568</v>
      </c>
      <c r="G132" s="54" t="s">
        <v>568</v>
      </c>
      <c r="H132" s="54" t="s">
        <v>568</v>
      </c>
      <c r="I132" s="54" t="s">
        <v>568</v>
      </c>
      <c r="J132" s="54" t="s">
        <v>568</v>
      </c>
      <c r="K132" s="54" t="s">
        <v>568</v>
      </c>
      <c r="L132" s="54" t="s">
        <v>568</v>
      </c>
      <c r="M132" s="54" t="s">
        <v>568</v>
      </c>
    </row>
    <row r="133" spans="1:13" ht="12" customHeight="1" x14ac:dyDescent="0.25">
      <c r="A133" s="12" t="s">
        <v>446</v>
      </c>
      <c r="B133" s="54">
        <v>2556</v>
      </c>
      <c r="C133" s="54">
        <v>2556</v>
      </c>
      <c r="D133" s="54" t="s">
        <v>568</v>
      </c>
      <c r="E133" s="54" t="s">
        <v>568</v>
      </c>
      <c r="F133" s="54" t="s">
        <v>568</v>
      </c>
      <c r="G133" s="54" t="s">
        <v>568</v>
      </c>
      <c r="H133" s="54" t="s">
        <v>568</v>
      </c>
      <c r="I133" s="54" t="s">
        <v>568</v>
      </c>
      <c r="J133" s="54" t="s">
        <v>568</v>
      </c>
      <c r="K133" s="54" t="s">
        <v>568</v>
      </c>
      <c r="L133" s="54" t="s">
        <v>568</v>
      </c>
      <c r="M133" s="54" t="s">
        <v>568</v>
      </c>
    </row>
    <row r="134" spans="1:13" ht="12" customHeight="1" x14ac:dyDescent="0.25">
      <c r="A134" s="12" t="s">
        <v>447</v>
      </c>
      <c r="B134" s="54">
        <v>1069</v>
      </c>
      <c r="C134" s="54">
        <v>1066</v>
      </c>
      <c r="D134" s="54" t="s">
        <v>566</v>
      </c>
      <c r="E134" s="54" t="s">
        <v>566</v>
      </c>
      <c r="F134" s="54" t="s">
        <v>566</v>
      </c>
      <c r="G134" s="54" t="s">
        <v>566</v>
      </c>
      <c r="H134" s="54" t="s">
        <v>566</v>
      </c>
      <c r="I134" s="54" t="s">
        <v>567</v>
      </c>
      <c r="J134" s="54" t="s">
        <v>567</v>
      </c>
      <c r="K134" s="54" t="s">
        <v>567</v>
      </c>
      <c r="L134" s="54" t="s">
        <v>567</v>
      </c>
      <c r="M134" s="54" t="s">
        <v>567</v>
      </c>
    </row>
    <row r="135" spans="1:13" ht="12" customHeight="1" x14ac:dyDescent="0.25">
      <c r="A135" s="12" t="s">
        <v>448</v>
      </c>
      <c r="B135" s="54">
        <v>2531</v>
      </c>
      <c r="C135" s="54">
        <v>1277</v>
      </c>
      <c r="D135" s="54">
        <v>359</v>
      </c>
      <c r="E135" s="54">
        <v>894</v>
      </c>
      <c r="F135" s="54">
        <v>847</v>
      </c>
      <c r="G135" s="54">
        <v>785</v>
      </c>
      <c r="H135" s="54">
        <v>62</v>
      </c>
      <c r="I135" s="54" t="s">
        <v>567</v>
      </c>
      <c r="J135" s="54">
        <v>42</v>
      </c>
      <c r="K135" s="54">
        <v>26</v>
      </c>
      <c r="L135" s="54">
        <v>16</v>
      </c>
      <c r="M135" s="54" t="s">
        <v>567</v>
      </c>
    </row>
    <row r="136" spans="1:13" ht="12" customHeight="1" x14ac:dyDescent="0.25">
      <c r="A136" s="12" t="s">
        <v>359</v>
      </c>
      <c r="B136" s="54">
        <v>3540</v>
      </c>
      <c r="C136" s="54">
        <v>153</v>
      </c>
      <c r="D136" s="54">
        <v>412</v>
      </c>
      <c r="E136" s="54">
        <v>2975</v>
      </c>
      <c r="F136" s="54">
        <v>2355</v>
      </c>
      <c r="G136" s="54">
        <v>2101</v>
      </c>
      <c r="H136" s="54">
        <v>243</v>
      </c>
      <c r="I136" s="54">
        <v>11</v>
      </c>
      <c r="J136" s="54">
        <v>606</v>
      </c>
      <c r="K136" s="54">
        <v>207</v>
      </c>
      <c r="L136" s="54">
        <v>378</v>
      </c>
      <c r="M136" s="54">
        <v>21</v>
      </c>
    </row>
    <row r="137" spans="1:13" ht="12" customHeight="1" x14ac:dyDescent="0.25">
      <c r="A137" s="12" t="s">
        <v>360</v>
      </c>
      <c r="B137" s="54">
        <v>5544</v>
      </c>
      <c r="C137" s="54">
        <v>11</v>
      </c>
      <c r="D137" s="54">
        <v>707</v>
      </c>
      <c r="E137" s="54">
        <v>4827</v>
      </c>
      <c r="F137" s="54">
        <v>4009</v>
      </c>
      <c r="G137" s="54">
        <v>3553</v>
      </c>
      <c r="H137" s="54">
        <v>324</v>
      </c>
      <c r="I137" s="54">
        <v>132</v>
      </c>
      <c r="J137" s="54">
        <v>788</v>
      </c>
      <c r="K137" s="54">
        <v>272</v>
      </c>
      <c r="L137" s="54">
        <v>467</v>
      </c>
      <c r="M137" s="54">
        <v>50</v>
      </c>
    </row>
    <row r="138" spans="1:13" ht="12" customHeight="1" x14ac:dyDescent="0.25">
      <c r="A138" s="12" t="s">
        <v>449</v>
      </c>
      <c r="B138" s="54">
        <v>9168</v>
      </c>
      <c r="C138" s="54" t="s">
        <v>566</v>
      </c>
      <c r="D138" s="54">
        <v>1746</v>
      </c>
      <c r="E138" s="54">
        <v>7419</v>
      </c>
      <c r="F138" s="54">
        <v>6329</v>
      </c>
      <c r="G138" s="54">
        <v>5670</v>
      </c>
      <c r="H138" s="54">
        <v>403</v>
      </c>
      <c r="I138" s="54">
        <v>256</v>
      </c>
      <c r="J138" s="54">
        <v>1036</v>
      </c>
      <c r="K138" s="54">
        <v>303</v>
      </c>
      <c r="L138" s="54">
        <v>675</v>
      </c>
      <c r="M138" s="54">
        <v>58</v>
      </c>
    </row>
    <row r="139" spans="1:13" ht="12" customHeight="1" x14ac:dyDescent="0.25">
      <c r="A139" s="12" t="s">
        <v>450</v>
      </c>
      <c r="B139" s="54">
        <v>8711</v>
      </c>
      <c r="C139" s="54" t="s">
        <v>566</v>
      </c>
      <c r="D139" s="54">
        <v>4296</v>
      </c>
      <c r="E139" s="54">
        <v>4414</v>
      </c>
      <c r="F139" s="54">
        <v>4052</v>
      </c>
      <c r="G139" s="54">
        <v>3757</v>
      </c>
      <c r="H139" s="54">
        <v>178</v>
      </c>
      <c r="I139" s="54">
        <v>118</v>
      </c>
      <c r="J139" s="54">
        <v>278</v>
      </c>
      <c r="K139" s="54">
        <v>73</v>
      </c>
      <c r="L139" s="54">
        <v>181</v>
      </c>
      <c r="M139" s="54">
        <v>24</v>
      </c>
    </row>
    <row r="140" spans="1:13" ht="20.100000000000001" customHeight="1" x14ac:dyDescent="0.25">
      <c r="A140" s="38" t="s">
        <v>10</v>
      </c>
      <c r="B140" s="58">
        <v>7084</v>
      </c>
      <c r="C140" s="58">
        <v>2364</v>
      </c>
      <c r="D140" s="58">
        <v>2314</v>
      </c>
      <c r="E140" s="58">
        <v>2405</v>
      </c>
      <c r="F140" s="58">
        <v>1822</v>
      </c>
      <c r="G140" s="58">
        <v>1665</v>
      </c>
      <c r="H140" s="58">
        <v>149</v>
      </c>
      <c r="I140" s="58">
        <v>8</v>
      </c>
      <c r="J140" s="58">
        <v>562</v>
      </c>
      <c r="K140" s="58">
        <v>151</v>
      </c>
      <c r="L140" s="58">
        <v>384</v>
      </c>
      <c r="M140" s="58">
        <v>27</v>
      </c>
    </row>
    <row r="141" spans="1:13" ht="12" customHeight="1" x14ac:dyDescent="0.25">
      <c r="A141" s="12" t="s">
        <v>445</v>
      </c>
      <c r="B141" s="54">
        <v>682</v>
      </c>
      <c r="C141" s="54">
        <v>682</v>
      </c>
      <c r="D141" s="54" t="s">
        <v>568</v>
      </c>
      <c r="E141" s="54" t="s">
        <v>568</v>
      </c>
      <c r="F141" s="54" t="s">
        <v>568</v>
      </c>
      <c r="G141" s="54" t="s">
        <v>568</v>
      </c>
      <c r="H141" s="54" t="s">
        <v>568</v>
      </c>
      <c r="I141" s="54" t="s">
        <v>568</v>
      </c>
      <c r="J141" s="54" t="s">
        <v>568</v>
      </c>
      <c r="K141" s="54" t="s">
        <v>568</v>
      </c>
      <c r="L141" s="54" t="s">
        <v>568</v>
      </c>
      <c r="M141" s="54" t="s">
        <v>568</v>
      </c>
    </row>
    <row r="142" spans="1:13" ht="12" customHeight="1" x14ac:dyDescent="0.25">
      <c r="A142" s="12" t="s">
        <v>446</v>
      </c>
      <c r="B142" s="54">
        <v>935</v>
      </c>
      <c r="C142" s="54">
        <v>935</v>
      </c>
      <c r="D142" s="54" t="s">
        <v>568</v>
      </c>
      <c r="E142" s="54" t="s">
        <v>568</v>
      </c>
      <c r="F142" s="54" t="s">
        <v>568</v>
      </c>
      <c r="G142" s="54" t="s">
        <v>568</v>
      </c>
      <c r="H142" s="54" t="s">
        <v>568</v>
      </c>
      <c r="I142" s="54" t="s">
        <v>568</v>
      </c>
      <c r="J142" s="54" t="s">
        <v>568</v>
      </c>
      <c r="K142" s="54" t="s">
        <v>568</v>
      </c>
      <c r="L142" s="54" t="s">
        <v>568</v>
      </c>
      <c r="M142" s="54" t="s">
        <v>568</v>
      </c>
    </row>
    <row r="143" spans="1:13" ht="12" customHeight="1" x14ac:dyDescent="0.25">
      <c r="A143" s="12" t="s">
        <v>447</v>
      </c>
      <c r="B143" s="54">
        <v>315</v>
      </c>
      <c r="C143" s="54">
        <v>314</v>
      </c>
      <c r="D143" s="54" t="s">
        <v>566</v>
      </c>
      <c r="E143" s="54" t="s">
        <v>566</v>
      </c>
      <c r="F143" s="54" t="s">
        <v>566</v>
      </c>
      <c r="G143" s="54" t="s">
        <v>566</v>
      </c>
      <c r="H143" s="54" t="s">
        <v>567</v>
      </c>
      <c r="I143" s="54" t="s">
        <v>567</v>
      </c>
      <c r="J143" s="54" t="s">
        <v>567</v>
      </c>
      <c r="K143" s="54" t="s">
        <v>567</v>
      </c>
      <c r="L143" s="54" t="s">
        <v>567</v>
      </c>
      <c r="M143" s="54" t="s">
        <v>567</v>
      </c>
    </row>
    <row r="144" spans="1:13" ht="12" customHeight="1" x14ac:dyDescent="0.25">
      <c r="A144" s="12" t="s">
        <v>448</v>
      </c>
      <c r="B144" s="54">
        <v>737</v>
      </c>
      <c r="C144" s="54">
        <v>353</v>
      </c>
      <c r="D144" s="54">
        <v>206</v>
      </c>
      <c r="E144" s="54">
        <v>179</v>
      </c>
      <c r="F144" s="54">
        <v>165</v>
      </c>
      <c r="G144" s="54">
        <v>157</v>
      </c>
      <c r="H144" s="54">
        <v>8</v>
      </c>
      <c r="I144" s="54" t="s">
        <v>567</v>
      </c>
      <c r="J144" s="54">
        <v>13</v>
      </c>
      <c r="K144" s="54" t="s">
        <v>566</v>
      </c>
      <c r="L144" s="54">
        <v>10</v>
      </c>
      <c r="M144" s="54" t="s">
        <v>567</v>
      </c>
    </row>
    <row r="145" spans="1:13" ht="12" customHeight="1" x14ac:dyDescent="0.25">
      <c r="A145" s="12" t="s">
        <v>359</v>
      </c>
      <c r="B145" s="54">
        <v>1192</v>
      </c>
      <c r="C145" s="54">
        <v>73</v>
      </c>
      <c r="D145" s="54">
        <v>472</v>
      </c>
      <c r="E145" s="54">
        <v>647</v>
      </c>
      <c r="F145" s="54">
        <v>480</v>
      </c>
      <c r="G145" s="54">
        <v>444</v>
      </c>
      <c r="H145" s="54">
        <v>35</v>
      </c>
      <c r="I145" s="54" t="s">
        <v>566</v>
      </c>
      <c r="J145" s="54">
        <v>162</v>
      </c>
      <c r="K145" s="54">
        <v>36</v>
      </c>
      <c r="L145" s="54">
        <v>119</v>
      </c>
      <c r="M145" s="54">
        <v>7</v>
      </c>
    </row>
    <row r="146" spans="1:13" ht="12" customHeight="1" x14ac:dyDescent="0.25">
      <c r="A146" s="12" t="s">
        <v>360</v>
      </c>
      <c r="B146" s="54">
        <v>1088</v>
      </c>
      <c r="C146" s="54">
        <v>6</v>
      </c>
      <c r="D146" s="54">
        <v>492</v>
      </c>
      <c r="E146" s="54">
        <v>589</v>
      </c>
      <c r="F146" s="54">
        <v>429</v>
      </c>
      <c r="G146" s="54">
        <v>388</v>
      </c>
      <c r="H146" s="54">
        <v>39</v>
      </c>
      <c r="I146" s="54" t="s">
        <v>566</v>
      </c>
      <c r="J146" s="54">
        <v>154</v>
      </c>
      <c r="K146" s="54">
        <v>42</v>
      </c>
      <c r="L146" s="54">
        <v>104</v>
      </c>
      <c r="M146" s="54">
        <v>8</v>
      </c>
    </row>
    <row r="147" spans="1:13" ht="12" customHeight="1" x14ac:dyDescent="0.25">
      <c r="A147" s="12" t="s">
        <v>449</v>
      </c>
      <c r="B147" s="54">
        <v>1518</v>
      </c>
      <c r="C147" s="54" t="s">
        <v>566</v>
      </c>
      <c r="D147" s="54">
        <v>741</v>
      </c>
      <c r="E147" s="54">
        <v>776</v>
      </c>
      <c r="F147" s="54">
        <v>584</v>
      </c>
      <c r="G147" s="54">
        <v>524</v>
      </c>
      <c r="H147" s="54">
        <v>56</v>
      </c>
      <c r="I147" s="54" t="s">
        <v>566</v>
      </c>
      <c r="J147" s="54">
        <v>185</v>
      </c>
      <c r="K147" s="54">
        <v>55</v>
      </c>
      <c r="L147" s="54">
        <v>121</v>
      </c>
      <c r="M147" s="54">
        <v>9</v>
      </c>
    </row>
    <row r="148" spans="1:13" ht="12" customHeight="1" x14ac:dyDescent="0.25">
      <c r="A148" s="12" t="s">
        <v>450</v>
      </c>
      <c r="B148" s="54">
        <v>617</v>
      </c>
      <c r="C148" s="54" t="s">
        <v>566</v>
      </c>
      <c r="D148" s="54">
        <v>403</v>
      </c>
      <c r="E148" s="54">
        <v>214</v>
      </c>
      <c r="F148" s="54">
        <v>164</v>
      </c>
      <c r="G148" s="54">
        <v>151</v>
      </c>
      <c r="H148" s="54">
        <v>11</v>
      </c>
      <c r="I148" s="54" t="s">
        <v>566</v>
      </c>
      <c r="J148" s="54">
        <v>47</v>
      </c>
      <c r="K148" s="54">
        <v>14</v>
      </c>
      <c r="L148" s="54">
        <v>31</v>
      </c>
      <c r="M148" s="54" t="s">
        <v>566</v>
      </c>
    </row>
    <row r="149" spans="1:13" ht="20.100000000000001" customHeight="1" x14ac:dyDescent="0.25">
      <c r="A149" s="38" t="s">
        <v>12</v>
      </c>
      <c r="B149" s="58">
        <v>4897</v>
      </c>
      <c r="C149" s="58">
        <v>612</v>
      </c>
      <c r="D149" s="58">
        <v>2141</v>
      </c>
      <c r="E149" s="58">
        <v>2144</v>
      </c>
      <c r="F149" s="58">
        <v>1598</v>
      </c>
      <c r="G149" s="58">
        <v>1454</v>
      </c>
      <c r="H149" s="58">
        <v>136</v>
      </c>
      <c r="I149" s="58">
        <v>8</v>
      </c>
      <c r="J149" s="58">
        <v>526</v>
      </c>
      <c r="K149" s="58">
        <v>141</v>
      </c>
      <c r="L149" s="58">
        <v>361</v>
      </c>
      <c r="M149" s="58">
        <v>25</v>
      </c>
    </row>
    <row r="150" spans="1:13" ht="12" customHeight="1" x14ac:dyDescent="0.25">
      <c r="A150" s="12" t="s">
        <v>445</v>
      </c>
      <c r="B150" s="54">
        <v>34</v>
      </c>
      <c r="C150" s="54">
        <v>34</v>
      </c>
      <c r="D150" s="54" t="s">
        <v>568</v>
      </c>
      <c r="E150" s="54" t="s">
        <v>568</v>
      </c>
      <c r="F150" s="54" t="s">
        <v>568</v>
      </c>
      <c r="G150" s="54" t="s">
        <v>568</v>
      </c>
      <c r="H150" s="54" t="s">
        <v>568</v>
      </c>
      <c r="I150" s="54" t="s">
        <v>568</v>
      </c>
      <c r="J150" s="54" t="s">
        <v>568</v>
      </c>
      <c r="K150" s="54" t="s">
        <v>568</v>
      </c>
      <c r="L150" s="54" t="s">
        <v>568</v>
      </c>
      <c r="M150" s="54" t="s">
        <v>568</v>
      </c>
    </row>
    <row r="151" spans="1:13" ht="12" customHeight="1" x14ac:dyDescent="0.25">
      <c r="A151" s="12" t="s">
        <v>446</v>
      </c>
      <c r="B151" s="54">
        <v>177</v>
      </c>
      <c r="C151" s="54">
        <v>177</v>
      </c>
      <c r="D151" s="54" t="s">
        <v>568</v>
      </c>
      <c r="E151" s="54" t="s">
        <v>568</v>
      </c>
      <c r="F151" s="54" t="s">
        <v>568</v>
      </c>
      <c r="G151" s="54" t="s">
        <v>568</v>
      </c>
      <c r="H151" s="54" t="s">
        <v>568</v>
      </c>
      <c r="I151" s="54" t="s">
        <v>568</v>
      </c>
      <c r="J151" s="54" t="s">
        <v>568</v>
      </c>
      <c r="K151" s="54" t="s">
        <v>568</v>
      </c>
      <c r="L151" s="54" t="s">
        <v>568</v>
      </c>
      <c r="M151" s="54" t="s">
        <v>568</v>
      </c>
    </row>
    <row r="152" spans="1:13" ht="12" customHeight="1" x14ac:dyDescent="0.25">
      <c r="A152" s="12" t="s">
        <v>447</v>
      </c>
      <c r="B152" s="54">
        <v>121</v>
      </c>
      <c r="C152" s="54">
        <v>120</v>
      </c>
      <c r="D152" s="54" t="s">
        <v>566</v>
      </c>
      <c r="E152" s="54" t="s">
        <v>566</v>
      </c>
      <c r="F152" s="54" t="s">
        <v>566</v>
      </c>
      <c r="G152" s="54" t="s">
        <v>566</v>
      </c>
      <c r="H152" s="54" t="s">
        <v>567</v>
      </c>
      <c r="I152" s="54" t="s">
        <v>567</v>
      </c>
      <c r="J152" s="54" t="s">
        <v>567</v>
      </c>
      <c r="K152" s="54" t="s">
        <v>567</v>
      </c>
      <c r="L152" s="54" t="s">
        <v>567</v>
      </c>
      <c r="M152" s="54" t="s">
        <v>567</v>
      </c>
    </row>
    <row r="153" spans="1:13" ht="12" customHeight="1" x14ac:dyDescent="0.25">
      <c r="A153" s="12" t="s">
        <v>448</v>
      </c>
      <c r="B153" s="54">
        <v>486</v>
      </c>
      <c r="C153" s="54">
        <v>214</v>
      </c>
      <c r="D153" s="54">
        <v>151</v>
      </c>
      <c r="E153" s="54">
        <v>120</v>
      </c>
      <c r="F153" s="54">
        <v>108</v>
      </c>
      <c r="G153" s="54">
        <v>103</v>
      </c>
      <c r="H153" s="54">
        <v>5</v>
      </c>
      <c r="I153" s="54" t="s">
        <v>567</v>
      </c>
      <c r="J153" s="54">
        <v>12</v>
      </c>
      <c r="K153" s="54" t="s">
        <v>566</v>
      </c>
      <c r="L153" s="54">
        <v>9</v>
      </c>
      <c r="M153" s="54" t="s">
        <v>567</v>
      </c>
    </row>
    <row r="154" spans="1:13" ht="12" customHeight="1" x14ac:dyDescent="0.25">
      <c r="A154" s="12" t="s">
        <v>359</v>
      </c>
      <c r="B154" s="54">
        <v>990</v>
      </c>
      <c r="C154" s="54">
        <v>60</v>
      </c>
      <c r="D154" s="54">
        <v>408</v>
      </c>
      <c r="E154" s="54">
        <v>522</v>
      </c>
      <c r="F154" s="54">
        <v>374</v>
      </c>
      <c r="G154" s="54">
        <v>344</v>
      </c>
      <c r="H154" s="54">
        <v>29</v>
      </c>
      <c r="I154" s="54" t="s">
        <v>566</v>
      </c>
      <c r="J154" s="54">
        <v>143</v>
      </c>
      <c r="K154" s="54">
        <v>32</v>
      </c>
      <c r="L154" s="54">
        <v>105</v>
      </c>
      <c r="M154" s="54">
        <v>6</v>
      </c>
    </row>
    <row r="155" spans="1:13" ht="12" customHeight="1" x14ac:dyDescent="0.25">
      <c r="A155" s="12" t="s">
        <v>360</v>
      </c>
      <c r="B155" s="54">
        <v>1021</v>
      </c>
      <c r="C155" s="54">
        <v>6</v>
      </c>
      <c r="D155" s="54">
        <v>468</v>
      </c>
      <c r="E155" s="54">
        <v>547</v>
      </c>
      <c r="F155" s="54">
        <v>396</v>
      </c>
      <c r="G155" s="54">
        <v>358</v>
      </c>
      <c r="H155" s="54">
        <v>37</v>
      </c>
      <c r="I155" s="54" t="s">
        <v>566</v>
      </c>
      <c r="J155" s="54">
        <v>145</v>
      </c>
      <c r="K155" s="54">
        <v>39</v>
      </c>
      <c r="L155" s="54">
        <v>99</v>
      </c>
      <c r="M155" s="54">
        <v>7</v>
      </c>
    </row>
    <row r="156" spans="1:13" ht="12" customHeight="1" x14ac:dyDescent="0.25">
      <c r="A156" s="12" t="s">
        <v>449</v>
      </c>
      <c r="B156" s="54">
        <v>1474</v>
      </c>
      <c r="C156" s="54" t="s">
        <v>566</v>
      </c>
      <c r="D156" s="54">
        <v>724</v>
      </c>
      <c r="E156" s="54">
        <v>749</v>
      </c>
      <c r="F156" s="54">
        <v>562</v>
      </c>
      <c r="G156" s="54">
        <v>504</v>
      </c>
      <c r="H156" s="54">
        <v>54</v>
      </c>
      <c r="I156" s="54" t="s">
        <v>566</v>
      </c>
      <c r="J156" s="54">
        <v>180</v>
      </c>
      <c r="K156" s="54">
        <v>54</v>
      </c>
      <c r="L156" s="54">
        <v>118</v>
      </c>
      <c r="M156" s="54">
        <v>9</v>
      </c>
    </row>
    <row r="157" spans="1:13" ht="12" customHeight="1" x14ac:dyDescent="0.25">
      <c r="A157" s="12" t="s">
        <v>450</v>
      </c>
      <c r="B157" s="54">
        <v>595</v>
      </c>
      <c r="C157" s="54" t="s">
        <v>566</v>
      </c>
      <c r="D157" s="54">
        <v>390</v>
      </c>
      <c r="E157" s="54">
        <v>205</v>
      </c>
      <c r="F157" s="54">
        <v>157</v>
      </c>
      <c r="G157" s="54">
        <v>144</v>
      </c>
      <c r="H157" s="54">
        <v>11</v>
      </c>
      <c r="I157" s="54" t="s">
        <v>566</v>
      </c>
      <c r="J157" s="54">
        <v>46</v>
      </c>
      <c r="K157" s="54">
        <v>14</v>
      </c>
      <c r="L157" s="54">
        <v>29</v>
      </c>
      <c r="M157" s="54" t="s">
        <v>566</v>
      </c>
    </row>
    <row r="158" spans="1:13" ht="20.100000000000001" customHeight="1" x14ac:dyDescent="0.25">
      <c r="A158" s="38" t="s">
        <v>564</v>
      </c>
      <c r="B158" s="58">
        <v>2187</v>
      </c>
      <c r="C158" s="58">
        <v>1753</v>
      </c>
      <c r="D158" s="58">
        <v>173</v>
      </c>
      <c r="E158" s="58">
        <v>261</v>
      </c>
      <c r="F158" s="58">
        <v>224</v>
      </c>
      <c r="G158" s="58">
        <v>211</v>
      </c>
      <c r="H158" s="58">
        <v>13</v>
      </c>
      <c r="I158" s="58" t="s">
        <v>566</v>
      </c>
      <c r="J158" s="58">
        <v>35</v>
      </c>
      <c r="K158" s="58">
        <v>10</v>
      </c>
      <c r="L158" s="58">
        <v>24</v>
      </c>
      <c r="M158" s="58" t="s">
        <v>566</v>
      </c>
    </row>
    <row r="159" spans="1:13" ht="12" customHeight="1" x14ac:dyDescent="0.25">
      <c r="A159" s="12" t="s">
        <v>445</v>
      </c>
      <c r="B159" s="54">
        <v>649</v>
      </c>
      <c r="C159" s="54">
        <v>649</v>
      </c>
      <c r="D159" s="54" t="s">
        <v>568</v>
      </c>
      <c r="E159" s="54" t="s">
        <v>568</v>
      </c>
      <c r="F159" s="54" t="s">
        <v>568</v>
      </c>
      <c r="G159" s="54" t="s">
        <v>568</v>
      </c>
      <c r="H159" s="54" t="s">
        <v>568</v>
      </c>
      <c r="I159" s="54" t="s">
        <v>568</v>
      </c>
      <c r="J159" s="54" t="s">
        <v>568</v>
      </c>
      <c r="K159" s="54" t="s">
        <v>568</v>
      </c>
      <c r="L159" s="54" t="s">
        <v>568</v>
      </c>
      <c r="M159" s="54" t="s">
        <v>568</v>
      </c>
    </row>
    <row r="160" spans="1:13" ht="12" customHeight="1" x14ac:dyDescent="0.25">
      <c r="A160" s="12" t="s">
        <v>446</v>
      </c>
      <c r="B160" s="54">
        <v>758</v>
      </c>
      <c r="C160" s="54">
        <v>758</v>
      </c>
      <c r="D160" s="54" t="s">
        <v>568</v>
      </c>
      <c r="E160" s="54" t="s">
        <v>568</v>
      </c>
      <c r="F160" s="54" t="s">
        <v>568</v>
      </c>
      <c r="G160" s="54" t="s">
        <v>568</v>
      </c>
      <c r="H160" s="54" t="s">
        <v>568</v>
      </c>
      <c r="I160" s="54" t="s">
        <v>568</v>
      </c>
      <c r="J160" s="54" t="s">
        <v>568</v>
      </c>
      <c r="K160" s="54" t="s">
        <v>568</v>
      </c>
      <c r="L160" s="54" t="s">
        <v>568</v>
      </c>
      <c r="M160" s="54" t="s">
        <v>568</v>
      </c>
    </row>
    <row r="161" spans="1:13" ht="12" customHeight="1" x14ac:dyDescent="0.25">
      <c r="A161" s="12" t="s">
        <v>447</v>
      </c>
      <c r="B161" s="54">
        <v>194</v>
      </c>
      <c r="C161" s="54">
        <v>194</v>
      </c>
      <c r="D161" s="54" t="s">
        <v>566</v>
      </c>
      <c r="E161" s="54" t="s">
        <v>566</v>
      </c>
      <c r="F161" s="54" t="s">
        <v>566</v>
      </c>
      <c r="G161" s="54" t="s">
        <v>566</v>
      </c>
      <c r="H161" s="54" t="s">
        <v>567</v>
      </c>
      <c r="I161" s="54" t="s">
        <v>567</v>
      </c>
      <c r="J161" s="54" t="s">
        <v>567</v>
      </c>
      <c r="K161" s="54" t="s">
        <v>567</v>
      </c>
      <c r="L161" s="54" t="s">
        <v>567</v>
      </c>
      <c r="M161" s="54" t="s">
        <v>567</v>
      </c>
    </row>
    <row r="162" spans="1:13" ht="12" customHeight="1" x14ac:dyDescent="0.25">
      <c r="A162" s="12" t="s">
        <v>448</v>
      </c>
      <c r="B162" s="54">
        <v>252</v>
      </c>
      <c r="C162" s="54">
        <v>139</v>
      </c>
      <c r="D162" s="54">
        <v>55</v>
      </c>
      <c r="E162" s="54">
        <v>58</v>
      </c>
      <c r="F162" s="54">
        <v>56</v>
      </c>
      <c r="G162" s="54">
        <v>54</v>
      </c>
      <c r="H162" s="54" t="s">
        <v>566</v>
      </c>
      <c r="I162" s="54" t="s">
        <v>567</v>
      </c>
      <c r="J162" s="54" t="s">
        <v>566</v>
      </c>
      <c r="K162" s="54" t="s">
        <v>566</v>
      </c>
      <c r="L162" s="54" t="s">
        <v>566</v>
      </c>
      <c r="M162" s="54" t="s">
        <v>567</v>
      </c>
    </row>
    <row r="163" spans="1:13" ht="12" customHeight="1" x14ac:dyDescent="0.25">
      <c r="A163" s="12" t="s">
        <v>359</v>
      </c>
      <c r="B163" s="54">
        <v>201</v>
      </c>
      <c r="C163" s="54">
        <v>13</v>
      </c>
      <c r="D163" s="54">
        <v>63</v>
      </c>
      <c r="E163" s="54">
        <v>125</v>
      </c>
      <c r="F163" s="54">
        <v>106</v>
      </c>
      <c r="G163" s="54">
        <v>100</v>
      </c>
      <c r="H163" s="54">
        <v>6</v>
      </c>
      <c r="I163" s="54" t="s">
        <v>567</v>
      </c>
      <c r="J163" s="54">
        <v>18</v>
      </c>
      <c r="K163" s="54" t="s">
        <v>566</v>
      </c>
      <c r="L163" s="54">
        <v>14</v>
      </c>
      <c r="M163" s="54" t="s">
        <v>566</v>
      </c>
    </row>
    <row r="164" spans="1:13" ht="12" customHeight="1" x14ac:dyDescent="0.25">
      <c r="A164" s="12" t="s">
        <v>360</v>
      </c>
      <c r="B164" s="54">
        <v>67</v>
      </c>
      <c r="C164" s="54" t="s">
        <v>566</v>
      </c>
      <c r="D164" s="54">
        <v>24</v>
      </c>
      <c r="E164" s="54">
        <v>42</v>
      </c>
      <c r="F164" s="54">
        <v>33</v>
      </c>
      <c r="G164" s="54">
        <v>30</v>
      </c>
      <c r="H164" s="54" t="s">
        <v>566</v>
      </c>
      <c r="I164" s="54" t="s">
        <v>566</v>
      </c>
      <c r="J164" s="54">
        <v>9</v>
      </c>
      <c r="K164" s="54" t="s">
        <v>566</v>
      </c>
      <c r="L164" s="54">
        <v>5</v>
      </c>
      <c r="M164" s="54" t="s">
        <v>566</v>
      </c>
    </row>
    <row r="165" spans="1:13" ht="12" customHeight="1" x14ac:dyDescent="0.25">
      <c r="A165" s="12" t="s">
        <v>449</v>
      </c>
      <c r="B165" s="54">
        <v>44</v>
      </c>
      <c r="C165" s="54" t="s">
        <v>566</v>
      </c>
      <c r="D165" s="54">
        <v>17</v>
      </c>
      <c r="E165" s="54">
        <v>27</v>
      </c>
      <c r="F165" s="54">
        <v>22</v>
      </c>
      <c r="G165" s="54">
        <v>20</v>
      </c>
      <c r="H165" s="54" t="s">
        <v>566</v>
      </c>
      <c r="I165" s="54" t="s">
        <v>567</v>
      </c>
      <c r="J165" s="54" t="s">
        <v>566</v>
      </c>
      <c r="K165" s="54" t="s">
        <v>566</v>
      </c>
      <c r="L165" s="54" t="s">
        <v>566</v>
      </c>
      <c r="M165" s="54" t="s">
        <v>566</v>
      </c>
    </row>
    <row r="166" spans="1:13" ht="12" customHeight="1" x14ac:dyDescent="0.25">
      <c r="A166" s="12" t="s">
        <v>450</v>
      </c>
      <c r="B166" s="54">
        <v>22</v>
      </c>
      <c r="C166" s="54" t="s">
        <v>567</v>
      </c>
      <c r="D166" s="54">
        <v>14</v>
      </c>
      <c r="E166" s="54">
        <v>9</v>
      </c>
      <c r="F166" s="54">
        <v>7</v>
      </c>
      <c r="G166" s="54">
        <v>7</v>
      </c>
      <c r="H166" s="54" t="s">
        <v>566</v>
      </c>
      <c r="I166" s="54" t="s">
        <v>567</v>
      </c>
      <c r="J166" s="54" t="s">
        <v>566</v>
      </c>
      <c r="K166" s="54" t="s">
        <v>566</v>
      </c>
      <c r="L166" s="54" t="s">
        <v>566</v>
      </c>
      <c r="M166" s="54" t="s">
        <v>566</v>
      </c>
    </row>
    <row r="167" spans="1:13" ht="20.100000000000001" customHeight="1" x14ac:dyDescent="0.25">
      <c r="A167" s="7" t="s">
        <v>13</v>
      </c>
      <c r="B167" s="84"/>
      <c r="C167" s="84"/>
      <c r="D167" s="84"/>
      <c r="E167" s="84"/>
      <c r="F167" s="84"/>
      <c r="G167" s="84"/>
      <c r="H167" s="84"/>
      <c r="I167" s="84"/>
      <c r="J167" s="84"/>
      <c r="K167" s="84"/>
      <c r="L167" s="84"/>
      <c r="M167" s="84"/>
    </row>
    <row r="168" spans="1:13" ht="20.100000000000001" customHeight="1" x14ac:dyDescent="0.25">
      <c r="A168" s="38" t="s">
        <v>12</v>
      </c>
      <c r="B168" s="58">
        <v>4897</v>
      </c>
      <c r="C168" s="58">
        <v>612</v>
      </c>
      <c r="D168" s="58">
        <v>2141</v>
      </c>
      <c r="E168" s="58">
        <v>2144</v>
      </c>
      <c r="F168" s="58">
        <v>1598</v>
      </c>
      <c r="G168" s="58">
        <v>1454</v>
      </c>
      <c r="H168" s="58">
        <v>136</v>
      </c>
      <c r="I168" s="58">
        <v>8</v>
      </c>
      <c r="J168" s="58">
        <v>526</v>
      </c>
      <c r="K168" s="58">
        <v>141</v>
      </c>
      <c r="L168" s="58">
        <v>361</v>
      </c>
      <c r="M168" s="58">
        <v>25</v>
      </c>
    </row>
    <row r="169" spans="1:13" ht="12" customHeight="1" x14ac:dyDescent="0.25">
      <c r="A169" s="12" t="s">
        <v>441</v>
      </c>
      <c r="B169" s="54">
        <v>627</v>
      </c>
      <c r="C169" s="54">
        <v>164</v>
      </c>
      <c r="D169" s="54">
        <v>208</v>
      </c>
      <c r="E169" s="54">
        <v>255</v>
      </c>
      <c r="F169" s="54">
        <v>145</v>
      </c>
      <c r="G169" s="54">
        <v>128</v>
      </c>
      <c r="H169" s="54">
        <v>16</v>
      </c>
      <c r="I169" s="54" t="s">
        <v>566</v>
      </c>
      <c r="J169" s="54">
        <v>108</v>
      </c>
      <c r="K169" s="54">
        <v>20</v>
      </c>
      <c r="L169" s="54">
        <v>85</v>
      </c>
      <c r="M169" s="54" t="s">
        <v>566</v>
      </c>
    </row>
    <row r="170" spans="1:13" ht="12" customHeight="1" x14ac:dyDescent="0.25">
      <c r="A170" s="12" t="s">
        <v>355</v>
      </c>
      <c r="B170" s="54">
        <v>781</v>
      </c>
      <c r="C170" s="54">
        <v>176</v>
      </c>
      <c r="D170" s="54">
        <v>293</v>
      </c>
      <c r="E170" s="54">
        <v>312</v>
      </c>
      <c r="F170" s="54">
        <v>203</v>
      </c>
      <c r="G170" s="54">
        <v>183</v>
      </c>
      <c r="H170" s="54">
        <v>19</v>
      </c>
      <c r="I170" s="54" t="s">
        <v>566</v>
      </c>
      <c r="J170" s="54">
        <v>107</v>
      </c>
      <c r="K170" s="54">
        <v>28</v>
      </c>
      <c r="L170" s="54">
        <v>76</v>
      </c>
      <c r="M170" s="54" t="s">
        <v>566</v>
      </c>
    </row>
    <row r="171" spans="1:13" ht="12" customHeight="1" x14ac:dyDescent="0.25">
      <c r="A171" s="12" t="s">
        <v>356</v>
      </c>
      <c r="B171" s="54">
        <v>904</v>
      </c>
      <c r="C171" s="54">
        <v>150</v>
      </c>
      <c r="D171" s="54">
        <v>352</v>
      </c>
      <c r="E171" s="54">
        <v>402</v>
      </c>
      <c r="F171" s="54">
        <v>304</v>
      </c>
      <c r="G171" s="54">
        <v>280</v>
      </c>
      <c r="H171" s="54">
        <v>23</v>
      </c>
      <c r="I171" s="54" t="s">
        <v>566</v>
      </c>
      <c r="J171" s="54">
        <v>95</v>
      </c>
      <c r="K171" s="54">
        <v>34</v>
      </c>
      <c r="L171" s="54">
        <v>58</v>
      </c>
      <c r="M171" s="54" t="s">
        <v>566</v>
      </c>
    </row>
    <row r="172" spans="1:13" ht="12" customHeight="1" x14ac:dyDescent="0.25">
      <c r="A172" s="12" t="s">
        <v>357</v>
      </c>
      <c r="B172" s="54">
        <v>883</v>
      </c>
      <c r="C172" s="54">
        <v>94</v>
      </c>
      <c r="D172" s="54">
        <v>362</v>
      </c>
      <c r="E172" s="54">
        <v>427</v>
      </c>
      <c r="F172" s="54">
        <v>351</v>
      </c>
      <c r="G172" s="54">
        <v>317</v>
      </c>
      <c r="H172" s="54">
        <v>32</v>
      </c>
      <c r="I172" s="54" t="s">
        <v>566</v>
      </c>
      <c r="J172" s="54">
        <v>73</v>
      </c>
      <c r="K172" s="54">
        <v>24</v>
      </c>
      <c r="L172" s="54">
        <v>46</v>
      </c>
      <c r="M172" s="54" t="s">
        <v>566</v>
      </c>
    </row>
    <row r="173" spans="1:13" ht="12" customHeight="1" x14ac:dyDescent="0.25">
      <c r="A173" s="12" t="s">
        <v>358</v>
      </c>
      <c r="B173" s="54">
        <v>265</v>
      </c>
      <c r="C173" s="54">
        <v>10</v>
      </c>
      <c r="D173" s="54">
        <v>128</v>
      </c>
      <c r="E173" s="54">
        <v>127</v>
      </c>
      <c r="F173" s="54">
        <v>99</v>
      </c>
      <c r="G173" s="54">
        <v>89</v>
      </c>
      <c r="H173" s="54">
        <v>10</v>
      </c>
      <c r="I173" s="54" t="s">
        <v>566</v>
      </c>
      <c r="J173" s="54">
        <v>27</v>
      </c>
      <c r="K173" s="54">
        <v>7</v>
      </c>
      <c r="L173" s="54">
        <v>19</v>
      </c>
      <c r="M173" s="54" t="s">
        <v>566</v>
      </c>
    </row>
    <row r="174" spans="1:13" ht="12" customHeight="1" x14ac:dyDescent="0.25">
      <c r="A174" s="12" t="s">
        <v>442</v>
      </c>
      <c r="B174" s="54">
        <v>349</v>
      </c>
      <c r="C174" s="54" t="s">
        <v>566</v>
      </c>
      <c r="D174" s="54">
        <v>182</v>
      </c>
      <c r="E174" s="54">
        <v>165</v>
      </c>
      <c r="F174" s="54">
        <v>128</v>
      </c>
      <c r="G174" s="54">
        <v>119</v>
      </c>
      <c r="H174" s="54">
        <v>9</v>
      </c>
      <c r="I174" s="54" t="s">
        <v>566</v>
      </c>
      <c r="J174" s="54">
        <v>36</v>
      </c>
      <c r="K174" s="54">
        <v>8</v>
      </c>
      <c r="L174" s="54">
        <v>24</v>
      </c>
      <c r="M174" s="54" t="s">
        <v>566</v>
      </c>
    </row>
    <row r="175" spans="1:13" ht="12" customHeight="1" x14ac:dyDescent="0.25">
      <c r="A175" s="12" t="s">
        <v>443</v>
      </c>
      <c r="B175" s="54">
        <v>971</v>
      </c>
      <c r="C175" s="54" t="s">
        <v>566</v>
      </c>
      <c r="D175" s="54">
        <v>548</v>
      </c>
      <c r="E175" s="54">
        <v>422</v>
      </c>
      <c r="F175" s="54">
        <v>348</v>
      </c>
      <c r="G175" s="54">
        <v>320</v>
      </c>
      <c r="H175" s="54">
        <v>25</v>
      </c>
      <c r="I175" s="54" t="s">
        <v>566</v>
      </c>
      <c r="J175" s="54">
        <v>70</v>
      </c>
      <c r="K175" s="54">
        <v>17</v>
      </c>
      <c r="L175" s="54">
        <v>46</v>
      </c>
      <c r="M175" s="54">
        <v>6</v>
      </c>
    </row>
    <row r="176" spans="1:13" ht="12" customHeight="1" x14ac:dyDescent="0.25">
      <c r="A176" s="12" t="s">
        <v>444</v>
      </c>
      <c r="B176" s="54">
        <v>117</v>
      </c>
      <c r="C176" s="54">
        <v>14</v>
      </c>
      <c r="D176" s="54">
        <v>69</v>
      </c>
      <c r="E176" s="54">
        <v>34</v>
      </c>
      <c r="F176" s="54">
        <v>21</v>
      </c>
      <c r="G176" s="54">
        <v>17</v>
      </c>
      <c r="H176" s="54" t="s">
        <v>566</v>
      </c>
      <c r="I176" s="54" t="s">
        <v>566</v>
      </c>
      <c r="J176" s="54">
        <v>11</v>
      </c>
      <c r="K176" s="54" t="s">
        <v>566</v>
      </c>
      <c r="L176" s="54">
        <v>7</v>
      </c>
      <c r="M176" s="54" t="s">
        <v>566</v>
      </c>
    </row>
    <row r="177" spans="1:13" ht="8.1" customHeight="1" x14ac:dyDescent="0.25">
      <c r="B177" s="46"/>
      <c r="C177" s="46"/>
      <c r="D177" s="46"/>
      <c r="E177" s="46"/>
      <c r="F177" s="46"/>
      <c r="G177" s="46"/>
      <c r="H177" s="46"/>
      <c r="I177" s="46"/>
      <c r="J177" s="46"/>
      <c r="K177" s="46"/>
      <c r="L177" s="46"/>
      <c r="M177" s="46"/>
    </row>
    <row r="178" spans="1:13" ht="24.95" customHeight="1" x14ac:dyDescent="0.25">
      <c r="A178" s="69" t="s">
        <v>649</v>
      </c>
    </row>
    <row r="179" spans="1:13" ht="39.950000000000003" customHeight="1" x14ac:dyDescent="0.25">
      <c r="A179" s="114" t="s">
        <v>650</v>
      </c>
    </row>
    <row r="180" spans="1:13" ht="3.95" customHeight="1" x14ac:dyDescent="0.25"/>
    <row r="181" spans="1:13" x14ac:dyDescent="0.25">
      <c r="A181" s="34" t="s">
        <v>702</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712</v>
      </c>
      <c r="J1" s="22"/>
    </row>
    <row r="2" spans="1:10" s="10" customFormat="1" ht="20.100000000000001" customHeight="1" x14ac:dyDescent="0.2">
      <c r="A2" s="24" t="s">
        <v>507</v>
      </c>
      <c r="J2" s="17"/>
    </row>
    <row r="3" spans="1:10" ht="15" customHeight="1" x14ac:dyDescent="0.25">
      <c r="A3" s="129" t="s">
        <v>0</v>
      </c>
      <c r="B3" s="144" t="s">
        <v>100</v>
      </c>
      <c r="C3" s="144"/>
      <c r="D3" s="144"/>
      <c r="E3" s="144"/>
      <c r="F3" s="144"/>
      <c r="G3" s="145" t="s">
        <v>379</v>
      </c>
      <c r="H3" s="145"/>
      <c r="I3" s="145"/>
      <c r="J3" s="145"/>
    </row>
    <row r="4" spans="1:10" ht="15" customHeight="1" x14ac:dyDescent="0.25">
      <c r="A4" s="129"/>
      <c r="B4" s="144" t="s">
        <v>393</v>
      </c>
      <c r="C4" s="144" t="s">
        <v>110</v>
      </c>
      <c r="D4" s="144"/>
      <c r="E4" s="144"/>
      <c r="F4" s="144" t="s">
        <v>380</v>
      </c>
      <c r="G4" s="146" t="s">
        <v>111</v>
      </c>
      <c r="H4" s="146"/>
      <c r="I4" s="146"/>
      <c r="J4" s="144" t="s">
        <v>532</v>
      </c>
    </row>
    <row r="5" spans="1:10" ht="15" customHeight="1" x14ac:dyDescent="0.25">
      <c r="A5" s="129"/>
      <c r="B5" s="144"/>
      <c r="C5" s="144" t="s">
        <v>101</v>
      </c>
      <c r="D5" s="144" t="s">
        <v>112</v>
      </c>
      <c r="E5" s="144"/>
      <c r="F5" s="144"/>
      <c r="G5" s="144" t="s">
        <v>72</v>
      </c>
      <c r="H5" s="144" t="s">
        <v>113</v>
      </c>
      <c r="I5" s="144"/>
      <c r="J5" s="144"/>
    </row>
    <row r="6" spans="1:10" x14ac:dyDescent="0.25">
      <c r="A6" s="129"/>
      <c r="B6" s="144"/>
      <c r="C6" s="144"/>
      <c r="D6" s="122" t="s">
        <v>81</v>
      </c>
      <c r="E6" s="122" t="s">
        <v>80</v>
      </c>
      <c r="F6" s="144"/>
      <c r="G6" s="144"/>
      <c r="H6" s="144" t="s">
        <v>530</v>
      </c>
      <c r="I6" s="144" t="s">
        <v>531</v>
      </c>
      <c r="J6" s="144"/>
    </row>
    <row r="7" spans="1:10" ht="24.95" customHeight="1" x14ac:dyDescent="0.25">
      <c r="A7" s="129"/>
      <c r="B7" s="144"/>
      <c r="C7" s="144"/>
      <c r="D7" s="144" t="s">
        <v>114</v>
      </c>
      <c r="E7" s="144"/>
      <c r="F7" s="144"/>
      <c r="G7" s="144"/>
      <c r="H7" s="144"/>
      <c r="I7" s="144"/>
      <c r="J7" s="144"/>
    </row>
    <row r="8" spans="1:10" ht="15" customHeight="1" x14ac:dyDescent="0.25">
      <c r="A8" s="129"/>
      <c r="B8" s="122">
        <v>1</v>
      </c>
      <c r="C8" s="122">
        <v>2</v>
      </c>
      <c r="D8" s="122">
        <v>3</v>
      </c>
      <c r="E8" s="122">
        <v>4</v>
      </c>
      <c r="F8" s="122">
        <v>5</v>
      </c>
      <c r="G8" s="122">
        <v>6</v>
      </c>
      <c r="H8" s="122">
        <v>7</v>
      </c>
      <c r="I8" s="122">
        <v>8</v>
      </c>
      <c r="J8" s="122">
        <v>9</v>
      </c>
    </row>
    <row r="9" spans="1:10" ht="20.100000000000001" customHeight="1" x14ac:dyDescent="0.25">
      <c r="A9" s="7" t="s">
        <v>11</v>
      </c>
      <c r="B9" s="84"/>
      <c r="C9" s="84"/>
      <c r="D9" s="84"/>
      <c r="E9" s="84"/>
      <c r="F9" s="84"/>
      <c r="G9" s="84"/>
      <c r="H9" s="84"/>
      <c r="I9" s="84"/>
      <c r="J9" s="84"/>
    </row>
    <row r="10" spans="1:10" ht="12" customHeight="1" x14ac:dyDescent="0.25">
      <c r="A10" s="11" t="s">
        <v>4</v>
      </c>
      <c r="B10" s="54">
        <v>81173</v>
      </c>
      <c r="C10" s="54">
        <v>81173</v>
      </c>
      <c r="D10" s="54">
        <v>79370</v>
      </c>
      <c r="E10" s="54">
        <v>1803</v>
      </c>
      <c r="F10" s="54" t="s">
        <v>567</v>
      </c>
      <c r="G10" s="54">
        <v>80406</v>
      </c>
      <c r="H10" s="54">
        <v>14633</v>
      </c>
      <c r="I10" s="54">
        <v>65772</v>
      </c>
      <c r="J10" s="54">
        <v>767</v>
      </c>
    </row>
    <row r="11" spans="1:10" ht="12" customHeight="1" x14ac:dyDescent="0.25">
      <c r="A11" s="12" t="s">
        <v>5</v>
      </c>
      <c r="B11" s="54">
        <v>66912</v>
      </c>
      <c r="C11" s="54">
        <v>66912</v>
      </c>
      <c r="D11" s="54">
        <v>65274</v>
      </c>
      <c r="E11" s="54">
        <v>1638</v>
      </c>
      <c r="F11" s="54" t="s">
        <v>567</v>
      </c>
      <c r="G11" s="54">
        <v>66184</v>
      </c>
      <c r="H11" s="54">
        <v>13050</v>
      </c>
      <c r="I11" s="54">
        <v>53133</v>
      </c>
      <c r="J11" s="54">
        <v>728</v>
      </c>
    </row>
    <row r="12" spans="1:10" ht="12" customHeight="1" x14ac:dyDescent="0.25">
      <c r="A12" s="12" t="s">
        <v>1</v>
      </c>
      <c r="B12" s="54" t="s">
        <v>567</v>
      </c>
      <c r="C12" s="54" t="s">
        <v>567</v>
      </c>
      <c r="D12" s="54" t="s">
        <v>567</v>
      </c>
      <c r="E12" s="54" t="s">
        <v>567</v>
      </c>
      <c r="F12" s="54" t="s">
        <v>567</v>
      </c>
      <c r="G12" s="54" t="s">
        <v>567</v>
      </c>
      <c r="H12" s="54" t="s">
        <v>567</v>
      </c>
      <c r="I12" s="54" t="s">
        <v>567</v>
      </c>
      <c r="J12" s="54" t="s">
        <v>567</v>
      </c>
    </row>
    <row r="13" spans="1:10" ht="12" customHeight="1" x14ac:dyDescent="0.25">
      <c r="A13" s="12" t="s">
        <v>2</v>
      </c>
      <c r="B13" s="54">
        <v>14261</v>
      </c>
      <c r="C13" s="54">
        <v>14261</v>
      </c>
      <c r="D13" s="54">
        <v>14096</v>
      </c>
      <c r="E13" s="54">
        <v>165</v>
      </c>
      <c r="F13" s="54" t="s">
        <v>567</v>
      </c>
      <c r="G13" s="54">
        <v>14222</v>
      </c>
      <c r="H13" s="54">
        <v>1583</v>
      </c>
      <c r="I13" s="54">
        <v>12639</v>
      </c>
      <c r="J13" s="54">
        <v>39</v>
      </c>
    </row>
    <row r="14" spans="1:10" ht="12" customHeight="1" x14ac:dyDescent="0.25">
      <c r="A14" s="12" t="s">
        <v>6</v>
      </c>
      <c r="B14" s="54">
        <v>9666</v>
      </c>
      <c r="C14" s="54">
        <v>9666</v>
      </c>
      <c r="D14" s="54">
        <v>9553</v>
      </c>
      <c r="E14" s="54">
        <v>113</v>
      </c>
      <c r="F14" s="54" t="s">
        <v>567</v>
      </c>
      <c r="G14" s="54">
        <v>9629</v>
      </c>
      <c r="H14" s="54">
        <v>1438</v>
      </c>
      <c r="I14" s="54">
        <v>8191</v>
      </c>
      <c r="J14" s="54">
        <v>37</v>
      </c>
    </row>
    <row r="15" spans="1:10" ht="12" customHeight="1" x14ac:dyDescent="0.25">
      <c r="A15" s="13" t="s">
        <v>7</v>
      </c>
      <c r="B15" s="54">
        <v>4876</v>
      </c>
      <c r="C15" s="54">
        <v>4876</v>
      </c>
      <c r="D15" s="54">
        <v>4828</v>
      </c>
      <c r="E15" s="54">
        <v>49</v>
      </c>
      <c r="F15" s="54" t="s">
        <v>567</v>
      </c>
      <c r="G15" s="54">
        <v>4850</v>
      </c>
      <c r="H15" s="54">
        <v>780</v>
      </c>
      <c r="I15" s="54">
        <v>4070</v>
      </c>
      <c r="J15" s="54">
        <v>27</v>
      </c>
    </row>
    <row r="16" spans="1:10" ht="12" customHeight="1" x14ac:dyDescent="0.25">
      <c r="A16" s="13" t="s">
        <v>28</v>
      </c>
      <c r="B16" s="54">
        <v>4790</v>
      </c>
      <c r="C16" s="54">
        <v>4790</v>
      </c>
      <c r="D16" s="54">
        <v>4725</v>
      </c>
      <c r="E16" s="54">
        <v>64</v>
      </c>
      <c r="F16" s="54" t="s">
        <v>567</v>
      </c>
      <c r="G16" s="54">
        <v>4779</v>
      </c>
      <c r="H16" s="54">
        <v>658</v>
      </c>
      <c r="I16" s="54">
        <v>4121</v>
      </c>
      <c r="J16" s="54">
        <v>10</v>
      </c>
    </row>
    <row r="17" spans="1:10" ht="12" customHeight="1" x14ac:dyDescent="0.25">
      <c r="A17" s="14" t="s">
        <v>698</v>
      </c>
      <c r="B17" s="54">
        <v>1648</v>
      </c>
      <c r="C17" s="54">
        <v>1648</v>
      </c>
      <c r="D17" s="54">
        <v>1622</v>
      </c>
      <c r="E17" s="54">
        <v>26</v>
      </c>
      <c r="F17" s="54" t="s">
        <v>567</v>
      </c>
      <c r="G17" s="54">
        <v>1644</v>
      </c>
      <c r="H17" s="54">
        <v>270</v>
      </c>
      <c r="I17" s="54">
        <v>1374</v>
      </c>
      <c r="J17" s="54" t="s">
        <v>566</v>
      </c>
    </row>
    <row r="18" spans="1:10" ht="12" customHeight="1" x14ac:dyDescent="0.25">
      <c r="A18" s="14" t="s">
        <v>699</v>
      </c>
      <c r="B18" s="54">
        <v>3142</v>
      </c>
      <c r="C18" s="54">
        <v>3142</v>
      </c>
      <c r="D18" s="54">
        <v>3103</v>
      </c>
      <c r="E18" s="54">
        <v>39</v>
      </c>
      <c r="F18" s="54" t="s">
        <v>567</v>
      </c>
      <c r="G18" s="54">
        <v>3136</v>
      </c>
      <c r="H18" s="54">
        <v>388</v>
      </c>
      <c r="I18" s="54">
        <v>2748</v>
      </c>
      <c r="J18" s="54">
        <v>6</v>
      </c>
    </row>
    <row r="19" spans="1:10" ht="12" customHeight="1" x14ac:dyDescent="0.25">
      <c r="A19" s="12" t="s">
        <v>3</v>
      </c>
      <c r="B19" s="54">
        <v>4595</v>
      </c>
      <c r="C19" s="54">
        <v>4595</v>
      </c>
      <c r="D19" s="54">
        <v>4543</v>
      </c>
      <c r="E19" s="54">
        <v>52</v>
      </c>
      <c r="F19" s="54" t="s">
        <v>567</v>
      </c>
      <c r="G19" s="54">
        <v>4593</v>
      </c>
      <c r="H19" s="54">
        <v>145</v>
      </c>
      <c r="I19" s="54">
        <v>4448</v>
      </c>
      <c r="J19" s="54" t="s">
        <v>566</v>
      </c>
    </row>
    <row r="20" spans="1:10" ht="12" customHeight="1" x14ac:dyDescent="0.25">
      <c r="A20" s="13" t="s">
        <v>7</v>
      </c>
      <c r="B20" s="54">
        <v>1535</v>
      </c>
      <c r="C20" s="54">
        <v>1535</v>
      </c>
      <c r="D20" s="54">
        <v>1522</v>
      </c>
      <c r="E20" s="54">
        <v>13</v>
      </c>
      <c r="F20" s="54" t="s">
        <v>567</v>
      </c>
      <c r="G20" s="54">
        <v>1533</v>
      </c>
      <c r="H20" s="54">
        <v>109</v>
      </c>
      <c r="I20" s="54">
        <v>1424</v>
      </c>
      <c r="J20" s="54" t="s">
        <v>566</v>
      </c>
    </row>
    <row r="21" spans="1:10" ht="12" customHeight="1" x14ac:dyDescent="0.25">
      <c r="A21" s="13" t="s">
        <v>31</v>
      </c>
      <c r="B21" s="54">
        <v>3060</v>
      </c>
      <c r="C21" s="54">
        <v>3060</v>
      </c>
      <c r="D21" s="54">
        <v>3021</v>
      </c>
      <c r="E21" s="54">
        <v>39</v>
      </c>
      <c r="F21" s="54" t="s">
        <v>567</v>
      </c>
      <c r="G21" s="54">
        <v>3060</v>
      </c>
      <c r="H21" s="54">
        <v>36</v>
      </c>
      <c r="I21" s="54">
        <v>3024</v>
      </c>
      <c r="J21" s="54" t="s">
        <v>567</v>
      </c>
    </row>
    <row r="22" spans="1:10" ht="12" customHeight="1" x14ac:dyDescent="0.25">
      <c r="A22" s="14" t="s">
        <v>699</v>
      </c>
      <c r="B22" s="54">
        <v>449</v>
      </c>
      <c r="C22" s="54">
        <v>449</v>
      </c>
      <c r="D22" s="54">
        <v>443</v>
      </c>
      <c r="E22" s="54">
        <v>7</v>
      </c>
      <c r="F22" s="54" t="s">
        <v>567</v>
      </c>
      <c r="G22" s="54">
        <v>449</v>
      </c>
      <c r="H22" s="54">
        <v>36</v>
      </c>
      <c r="I22" s="54">
        <v>413</v>
      </c>
      <c r="J22" s="54" t="s">
        <v>567</v>
      </c>
    </row>
    <row r="23" spans="1:10" ht="12" customHeight="1" x14ac:dyDescent="0.25">
      <c r="A23" s="14" t="s">
        <v>698</v>
      </c>
      <c r="B23" s="54">
        <v>2611</v>
      </c>
      <c r="C23" s="54">
        <v>2611</v>
      </c>
      <c r="D23" s="54">
        <v>2578</v>
      </c>
      <c r="E23" s="54">
        <v>32</v>
      </c>
      <c r="F23" s="54" t="s">
        <v>567</v>
      </c>
      <c r="G23" s="54">
        <v>2611</v>
      </c>
      <c r="H23" s="54" t="s">
        <v>567</v>
      </c>
      <c r="I23" s="54">
        <v>2611</v>
      </c>
      <c r="J23" s="54" t="s">
        <v>567</v>
      </c>
    </row>
    <row r="24" spans="1:10" ht="12" customHeight="1" x14ac:dyDescent="0.25">
      <c r="A24" s="15" t="s">
        <v>8</v>
      </c>
      <c r="B24" s="54">
        <v>1245</v>
      </c>
      <c r="C24" s="54">
        <v>1245</v>
      </c>
      <c r="D24" s="54">
        <v>1240</v>
      </c>
      <c r="E24" s="54">
        <v>5</v>
      </c>
      <c r="F24" s="54" t="s">
        <v>567</v>
      </c>
      <c r="G24" s="54">
        <v>1245</v>
      </c>
      <c r="H24" s="54" t="s">
        <v>567</v>
      </c>
      <c r="I24" s="54">
        <v>1245</v>
      </c>
      <c r="J24" s="54" t="s">
        <v>567</v>
      </c>
    </row>
    <row r="25" spans="1:10" ht="12" customHeight="1" x14ac:dyDescent="0.25">
      <c r="A25" s="15" t="s">
        <v>9</v>
      </c>
      <c r="B25" s="54">
        <v>1365</v>
      </c>
      <c r="C25" s="54">
        <v>1365</v>
      </c>
      <c r="D25" s="54">
        <v>1338</v>
      </c>
      <c r="E25" s="54">
        <v>27</v>
      </c>
      <c r="F25" s="54" t="s">
        <v>567</v>
      </c>
      <c r="G25" s="54">
        <v>1365</v>
      </c>
      <c r="H25" s="54" t="s">
        <v>567</v>
      </c>
      <c r="I25" s="54">
        <v>1365</v>
      </c>
      <c r="J25" s="54" t="s">
        <v>567</v>
      </c>
    </row>
    <row r="26" spans="1:10" ht="20.100000000000001" customHeight="1" x14ac:dyDescent="0.25">
      <c r="A26" s="7" t="s">
        <v>29</v>
      </c>
      <c r="B26" s="84"/>
      <c r="C26" s="84"/>
      <c r="D26" s="84"/>
      <c r="E26" s="84"/>
      <c r="F26" s="84"/>
      <c r="G26" s="84"/>
      <c r="H26" s="84"/>
      <c r="I26" s="84"/>
      <c r="J26" s="84"/>
    </row>
    <row r="27" spans="1:10" ht="20.100000000000001" customHeight="1" x14ac:dyDescent="0.25">
      <c r="A27" s="38" t="s">
        <v>27</v>
      </c>
      <c r="B27" s="58">
        <v>14261</v>
      </c>
      <c r="C27" s="58">
        <v>14261</v>
      </c>
      <c r="D27" s="58">
        <v>14096</v>
      </c>
      <c r="E27" s="58">
        <v>165</v>
      </c>
      <c r="F27" s="58" t="s">
        <v>567</v>
      </c>
      <c r="G27" s="58">
        <v>14222</v>
      </c>
      <c r="H27" s="58">
        <v>1583</v>
      </c>
      <c r="I27" s="58">
        <v>12639</v>
      </c>
      <c r="J27" s="58">
        <v>39</v>
      </c>
    </row>
    <row r="28" spans="1:10" ht="12" customHeight="1" x14ac:dyDescent="0.25">
      <c r="A28" s="12" t="s">
        <v>32</v>
      </c>
      <c r="B28" s="54">
        <v>9266</v>
      </c>
      <c r="C28" s="54">
        <v>9266</v>
      </c>
      <c r="D28" s="54">
        <v>9166</v>
      </c>
      <c r="E28" s="54">
        <v>100</v>
      </c>
      <c r="F28" s="54" t="s">
        <v>567</v>
      </c>
      <c r="G28" s="54">
        <v>9240</v>
      </c>
      <c r="H28" s="54">
        <v>979</v>
      </c>
      <c r="I28" s="54">
        <v>8261</v>
      </c>
      <c r="J28" s="54">
        <v>25</v>
      </c>
    </row>
    <row r="29" spans="1:10" ht="12" customHeight="1" x14ac:dyDescent="0.25">
      <c r="A29" s="12" t="s">
        <v>700</v>
      </c>
      <c r="B29" s="54">
        <v>3534</v>
      </c>
      <c r="C29" s="54">
        <v>3534</v>
      </c>
      <c r="D29" s="54">
        <v>3483</v>
      </c>
      <c r="E29" s="54">
        <v>51</v>
      </c>
      <c r="F29" s="54" t="s">
        <v>567</v>
      </c>
      <c r="G29" s="54">
        <v>3528</v>
      </c>
      <c r="H29" s="54">
        <v>521</v>
      </c>
      <c r="I29" s="54">
        <v>3007</v>
      </c>
      <c r="J29" s="54">
        <v>6</v>
      </c>
    </row>
    <row r="30" spans="1:10" ht="12" customHeight="1" x14ac:dyDescent="0.25">
      <c r="A30" s="19" t="s">
        <v>47</v>
      </c>
      <c r="B30" s="54">
        <v>147</v>
      </c>
      <c r="C30" s="54">
        <v>147</v>
      </c>
      <c r="D30" s="54">
        <v>143</v>
      </c>
      <c r="E30" s="54" t="s">
        <v>566</v>
      </c>
      <c r="F30" s="54" t="s">
        <v>567</v>
      </c>
      <c r="G30" s="54">
        <v>147</v>
      </c>
      <c r="H30" s="54">
        <v>25</v>
      </c>
      <c r="I30" s="54">
        <v>121</v>
      </c>
      <c r="J30" s="54" t="s">
        <v>566</v>
      </c>
    </row>
    <row r="31" spans="1:10" ht="12" customHeight="1" x14ac:dyDescent="0.25">
      <c r="A31" s="19" t="s">
        <v>14</v>
      </c>
      <c r="B31" s="54">
        <v>343</v>
      </c>
      <c r="C31" s="54">
        <v>343</v>
      </c>
      <c r="D31" s="54">
        <v>340</v>
      </c>
      <c r="E31" s="54" t="s">
        <v>566</v>
      </c>
      <c r="F31" s="54" t="s">
        <v>567</v>
      </c>
      <c r="G31" s="54">
        <v>342</v>
      </c>
      <c r="H31" s="54">
        <v>36</v>
      </c>
      <c r="I31" s="54">
        <v>306</v>
      </c>
      <c r="J31" s="54" t="s">
        <v>566</v>
      </c>
    </row>
    <row r="32" spans="1:10" ht="12" customHeight="1" x14ac:dyDescent="0.25">
      <c r="A32" s="19" t="s">
        <v>15</v>
      </c>
      <c r="B32" s="54">
        <v>701</v>
      </c>
      <c r="C32" s="54">
        <v>701</v>
      </c>
      <c r="D32" s="54">
        <v>695</v>
      </c>
      <c r="E32" s="54">
        <v>6</v>
      </c>
      <c r="F32" s="54" t="s">
        <v>567</v>
      </c>
      <c r="G32" s="54">
        <v>700</v>
      </c>
      <c r="H32" s="54">
        <v>86</v>
      </c>
      <c r="I32" s="54">
        <v>614</v>
      </c>
      <c r="J32" s="54" t="s">
        <v>566</v>
      </c>
    </row>
    <row r="33" spans="1:10" ht="12" customHeight="1" x14ac:dyDescent="0.25">
      <c r="A33" s="19" t="s">
        <v>48</v>
      </c>
      <c r="B33" s="54">
        <v>161</v>
      </c>
      <c r="C33" s="54">
        <v>161</v>
      </c>
      <c r="D33" s="54">
        <v>159</v>
      </c>
      <c r="E33" s="54" t="s">
        <v>566</v>
      </c>
      <c r="F33" s="54" t="s">
        <v>567</v>
      </c>
      <c r="G33" s="54">
        <v>161</v>
      </c>
      <c r="H33" s="54">
        <v>28</v>
      </c>
      <c r="I33" s="54">
        <v>132</v>
      </c>
      <c r="J33" s="54" t="s">
        <v>566</v>
      </c>
    </row>
    <row r="34" spans="1:10" ht="12" customHeight="1" x14ac:dyDescent="0.25">
      <c r="A34" s="19" t="s">
        <v>49</v>
      </c>
      <c r="B34" s="54">
        <v>268</v>
      </c>
      <c r="C34" s="54">
        <v>268</v>
      </c>
      <c r="D34" s="54">
        <v>260</v>
      </c>
      <c r="E34" s="54">
        <v>8</v>
      </c>
      <c r="F34" s="54" t="s">
        <v>567</v>
      </c>
      <c r="G34" s="54">
        <v>267</v>
      </c>
      <c r="H34" s="54">
        <v>57</v>
      </c>
      <c r="I34" s="54">
        <v>210</v>
      </c>
      <c r="J34" s="54" t="s">
        <v>566</v>
      </c>
    </row>
    <row r="35" spans="1:10" ht="12" customHeight="1" x14ac:dyDescent="0.25">
      <c r="A35" s="19" t="s">
        <v>17</v>
      </c>
      <c r="B35" s="54">
        <v>1003</v>
      </c>
      <c r="C35" s="54">
        <v>1003</v>
      </c>
      <c r="D35" s="54">
        <v>990</v>
      </c>
      <c r="E35" s="54">
        <v>13</v>
      </c>
      <c r="F35" s="54" t="s">
        <v>567</v>
      </c>
      <c r="G35" s="54">
        <v>1001</v>
      </c>
      <c r="H35" s="54">
        <v>133</v>
      </c>
      <c r="I35" s="54">
        <v>868</v>
      </c>
      <c r="J35" s="54" t="s">
        <v>566</v>
      </c>
    </row>
    <row r="36" spans="1:10" ht="12" customHeight="1" x14ac:dyDescent="0.25">
      <c r="A36" s="19" t="s">
        <v>50</v>
      </c>
      <c r="B36" s="54">
        <v>147</v>
      </c>
      <c r="C36" s="54">
        <v>147</v>
      </c>
      <c r="D36" s="54">
        <v>145</v>
      </c>
      <c r="E36" s="54" t="s">
        <v>566</v>
      </c>
      <c r="F36" s="54" t="s">
        <v>567</v>
      </c>
      <c r="G36" s="54">
        <v>147</v>
      </c>
      <c r="H36" s="54">
        <v>14</v>
      </c>
      <c r="I36" s="54">
        <v>133</v>
      </c>
      <c r="J36" s="54" t="s">
        <v>566</v>
      </c>
    </row>
    <row r="37" spans="1:10" ht="12" customHeight="1" x14ac:dyDescent="0.25">
      <c r="A37" s="19" t="s">
        <v>51</v>
      </c>
      <c r="B37" s="54">
        <v>143</v>
      </c>
      <c r="C37" s="54">
        <v>143</v>
      </c>
      <c r="D37" s="54">
        <v>141</v>
      </c>
      <c r="E37" s="54" t="s">
        <v>566</v>
      </c>
      <c r="F37" s="54" t="s">
        <v>567</v>
      </c>
      <c r="G37" s="54">
        <v>142</v>
      </c>
      <c r="H37" s="54">
        <v>20</v>
      </c>
      <c r="I37" s="54">
        <v>122</v>
      </c>
      <c r="J37" s="54" t="s">
        <v>566</v>
      </c>
    </row>
    <row r="38" spans="1:10" ht="12" customHeight="1" x14ac:dyDescent="0.25">
      <c r="A38" s="19" t="s">
        <v>56</v>
      </c>
      <c r="B38" s="54">
        <v>133</v>
      </c>
      <c r="C38" s="54">
        <v>133</v>
      </c>
      <c r="D38" s="54">
        <v>130</v>
      </c>
      <c r="E38" s="54" t="s">
        <v>566</v>
      </c>
      <c r="F38" s="54" t="s">
        <v>567</v>
      </c>
      <c r="G38" s="54">
        <v>133</v>
      </c>
      <c r="H38" s="54">
        <v>24</v>
      </c>
      <c r="I38" s="54">
        <v>109</v>
      </c>
      <c r="J38" s="54" t="s">
        <v>566</v>
      </c>
    </row>
    <row r="39" spans="1:10" ht="12" customHeight="1" x14ac:dyDescent="0.25">
      <c r="A39" s="12" t="s">
        <v>33</v>
      </c>
      <c r="B39" s="54">
        <v>5731</v>
      </c>
      <c r="C39" s="54">
        <v>5731</v>
      </c>
      <c r="D39" s="54">
        <v>5682</v>
      </c>
      <c r="E39" s="54">
        <v>49</v>
      </c>
      <c r="F39" s="54" t="s">
        <v>567</v>
      </c>
      <c r="G39" s="54">
        <v>5712</v>
      </c>
      <c r="H39" s="54">
        <v>458</v>
      </c>
      <c r="I39" s="54">
        <v>5254</v>
      </c>
      <c r="J39" s="54">
        <v>19</v>
      </c>
    </row>
    <row r="40" spans="1:10" ht="12" customHeight="1" x14ac:dyDescent="0.25">
      <c r="A40" s="19" t="s">
        <v>34</v>
      </c>
      <c r="B40" s="54">
        <v>280</v>
      </c>
      <c r="C40" s="54">
        <v>280</v>
      </c>
      <c r="D40" s="54">
        <v>278</v>
      </c>
      <c r="E40" s="54" t="s">
        <v>566</v>
      </c>
      <c r="F40" s="54" t="s">
        <v>567</v>
      </c>
      <c r="G40" s="54">
        <v>280</v>
      </c>
      <c r="H40" s="54">
        <v>27</v>
      </c>
      <c r="I40" s="54">
        <v>252</v>
      </c>
      <c r="J40" s="54" t="s">
        <v>566</v>
      </c>
    </row>
    <row r="41" spans="1:10" ht="12" customHeight="1" x14ac:dyDescent="0.25">
      <c r="A41" s="19" t="s">
        <v>18</v>
      </c>
      <c r="B41" s="54">
        <v>54</v>
      </c>
      <c r="C41" s="54">
        <v>54</v>
      </c>
      <c r="D41" s="54">
        <v>53</v>
      </c>
      <c r="E41" s="54" t="s">
        <v>566</v>
      </c>
      <c r="F41" s="54" t="s">
        <v>567</v>
      </c>
      <c r="G41" s="54">
        <v>54</v>
      </c>
      <c r="H41" s="54">
        <v>16</v>
      </c>
      <c r="I41" s="54">
        <v>38</v>
      </c>
      <c r="J41" s="54" t="s">
        <v>567</v>
      </c>
    </row>
    <row r="42" spans="1:10" ht="12" customHeight="1" x14ac:dyDescent="0.25">
      <c r="A42" s="19" t="s">
        <v>453</v>
      </c>
      <c r="B42" s="54" t="s">
        <v>567</v>
      </c>
      <c r="C42" s="54" t="s">
        <v>567</v>
      </c>
      <c r="D42" s="54" t="s">
        <v>567</v>
      </c>
      <c r="E42" s="54" t="s">
        <v>567</v>
      </c>
      <c r="F42" s="54" t="s">
        <v>567</v>
      </c>
      <c r="G42" s="54" t="s">
        <v>567</v>
      </c>
      <c r="H42" s="54" t="s">
        <v>567</v>
      </c>
      <c r="I42" s="54" t="s">
        <v>567</v>
      </c>
      <c r="J42" s="54" t="s">
        <v>567</v>
      </c>
    </row>
    <row r="43" spans="1:10" ht="12" customHeight="1" x14ac:dyDescent="0.25">
      <c r="A43" s="19" t="s">
        <v>16</v>
      </c>
      <c r="B43" s="54">
        <v>362</v>
      </c>
      <c r="C43" s="54">
        <v>362</v>
      </c>
      <c r="D43" s="54">
        <v>357</v>
      </c>
      <c r="E43" s="54" t="s">
        <v>566</v>
      </c>
      <c r="F43" s="54" t="s">
        <v>567</v>
      </c>
      <c r="G43" s="54">
        <v>361</v>
      </c>
      <c r="H43" s="54">
        <v>44</v>
      </c>
      <c r="I43" s="54">
        <v>318</v>
      </c>
      <c r="J43" s="54" t="s">
        <v>566</v>
      </c>
    </row>
    <row r="44" spans="1:10" ht="12" customHeight="1" x14ac:dyDescent="0.25">
      <c r="A44" s="19" t="s">
        <v>19</v>
      </c>
      <c r="B44" s="54">
        <v>402</v>
      </c>
      <c r="C44" s="54">
        <v>402</v>
      </c>
      <c r="D44" s="54">
        <v>395</v>
      </c>
      <c r="E44" s="54">
        <v>7</v>
      </c>
      <c r="F44" s="54" t="s">
        <v>567</v>
      </c>
      <c r="G44" s="54">
        <v>400</v>
      </c>
      <c r="H44" s="54">
        <v>51</v>
      </c>
      <c r="I44" s="54">
        <v>349</v>
      </c>
      <c r="J44" s="54" t="s">
        <v>566</v>
      </c>
    </row>
    <row r="45" spans="1:10" ht="12" customHeight="1" x14ac:dyDescent="0.25">
      <c r="A45" s="19" t="s">
        <v>35</v>
      </c>
      <c r="B45" s="54">
        <v>1093</v>
      </c>
      <c r="C45" s="54">
        <v>1093</v>
      </c>
      <c r="D45" s="54">
        <v>1083</v>
      </c>
      <c r="E45" s="54">
        <v>11</v>
      </c>
      <c r="F45" s="54" t="s">
        <v>567</v>
      </c>
      <c r="G45" s="54">
        <v>1086</v>
      </c>
      <c r="H45" s="54">
        <v>93</v>
      </c>
      <c r="I45" s="54">
        <v>993</v>
      </c>
      <c r="J45" s="54">
        <v>7</v>
      </c>
    </row>
    <row r="46" spans="1:10" ht="12" customHeight="1" x14ac:dyDescent="0.25">
      <c r="A46" s="19" t="s">
        <v>701</v>
      </c>
      <c r="B46" s="54">
        <v>469</v>
      </c>
      <c r="C46" s="54">
        <v>469</v>
      </c>
      <c r="D46" s="54">
        <v>467</v>
      </c>
      <c r="E46" s="54" t="s">
        <v>566</v>
      </c>
      <c r="F46" s="54" t="s">
        <v>567</v>
      </c>
      <c r="G46" s="54">
        <v>467</v>
      </c>
      <c r="H46" s="54">
        <v>39</v>
      </c>
      <c r="I46" s="54">
        <v>428</v>
      </c>
      <c r="J46" s="54" t="s">
        <v>566</v>
      </c>
    </row>
    <row r="47" spans="1:10" ht="12" customHeight="1" x14ac:dyDescent="0.25">
      <c r="A47" s="19" t="s">
        <v>21</v>
      </c>
      <c r="B47" s="54">
        <v>2581</v>
      </c>
      <c r="C47" s="54">
        <v>2581</v>
      </c>
      <c r="D47" s="54">
        <v>2565</v>
      </c>
      <c r="E47" s="54">
        <v>16</v>
      </c>
      <c r="F47" s="54" t="s">
        <v>567</v>
      </c>
      <c r="G47" s="54">
        <v>2578</v>
      </c>
      <c r="H47" s="54">
        <v>131</v>
      </c>
      <c r="I47" s="54">
        <v>2447</v>
      </c>
      <c r="J47" s="54" t="s">
        <v>566</v>
      </c>
    </row>
    <row r="48" spans="1:10" ht="12" customHeight="1" x14ac:dyDescent="0.25">
      <c r="A48" s="19" t="s">
        <v>52</v>
      </c>
      <c r="B48" s="54">
        <v>207</v>
      </c>
      <c r="C48" s="54">
        <v>207</v>
      </c>
      <c r="D48" s="54">
        <v>205</v>
      </c>
      <c r="E48" s="54" t="s">
        <v>566</v>
      </c>
      <c r="F48" s="54" t="s">
        <v>567</v>
      </c>
      <c r="G48" s="54">
        <v>207</v>
      </c>
      <c r="H48" s="54">
        <v>28</v>
      </c>
      <c r="I48" s="54">
        <v>178</v>
      </c>
      <c r="J48" s="54" t="s">
        <v>566</v>
      </c>
    </row>
    <row r="49" spans="1:10" ht="12" customHeight="1" x14ac:dyDescent="0.25">
      <c r="A49" s="12" t="s">
        <v>36</v>
      </c>
      <c r="B49" s="54">
        <v>468</v>
      </c>
      <c r="C49" s="54">
        <v>468</v>
      </c>
      <c r="D49" s="54">
        <v>464</v>
      </c>
      <c r="E49" s="54" t="s">
        <v>566</v>
      </c>
      <c r="F49" s="54" t="s">
        <v>567</v>
      </c>
      <c r="G49" s="54">
        <v>465</v>
      </c>
      <c r="H49" s="54">
        <v>69</v>
      </c>
      <c r="I49" s="54">
        <v>396</v>
      </c>
      <c r="J49" s="54" t="s">
        <v>566</v>
      </c>
    </row>
    <row r="50" spans="1:10" ht="12" customHeight="1" x14ac:dyDescent="0.25">
      <c r="A50" s="19" t="s">
        <v>20</v>
      </c>
      <c r="B50" s="54">
        <v>155</v>
      </c>
      <c r="C50" s="54">
        <v>155</v>
      </c>
      <c r="D50" s="54">
        <v>154</v>
      </c>
      <c r="E50" s="54" t="s">
        <v>566</v>
      </c>
      <c r="F50" s="54" t="s">
        <v>567</v>
      </c>
      <c r="G50" s="54">
        <v>155</v>
      </c>
      <c r="H50" s="54">
        <v>17</v>
      </c>
      <c r="I50" s="54">
        <v>138</v>
      </c>
      <c r="J50" s="54" t="s">
        <v>566</v>
      </c>
    </row>
    <row r="51" spans="1:10" ht="12" customHeight="1" x14ac:dyDescent="0.25">
      <c r="A51" s="19" t="s">
        <v>645</v>
      </c>
      <c r="B51" s="54">
        <v>116</v>
      </c>
      <c r="C51" s="54">
        <v>116</v>
      </c>
      <c r="D51" s="54">
        <v>115</v>
      </c>
      <c r="E51" s="54" t="s">
        <v>566</v>
      </c>
      <c r="F51" s="54" t="s">
        <v>567</v>
      </c>
      <c r="G51" s="54">
        <v>116</v>
      </c>
      <c r="H51" s="54">
        <v>17</v>
      </c>
      <c r="I51" s="54">
        <v>100</v>
      </c>
      <c r="J51" s="54" t="s">
        <v>567</v>
      </c>
    </row>
    <row r="52" spans="1:10" ht="12" customHeight="1" x14ac:dyDescent="0.25">
      <c r="A52" s="12" t="s">
        <v>37</v>
      </c>
      <c r="B52" s="54">
        <v>309</v>
      </c>
      <c r="C52" s="54">
        <v>309</v>
      </c>
      <c r="D52" s="54">
        <v>303</v>
      </c>
      <c r="E52" s="54">
        <v>5</v>
      </c>
      <c r="F52" s="54" t="s">
        <v>567</v>
      </c>
      <c r="G52" s="54">
        <v>308</v>
      </c>
      <c r="H52" s="54">
        <v>38</v>
      </c>
      <c r="I52" s="54">
        <v>270</v>
      </c>
      <c r="J52" s="54" t="s">
        <v>566</v>
      </c>
    </row>
    <row r="53" spans="1:10" ht="12" customHeight="1" x14ac:dyDescent="0.25">
      <c r="A53" s="12" t="s">
        <v>38</v>
      </c>
      <c r="B53" s="54">
        <v>148</v>
      </c>
      <c r="C53" s="54">
        <v>148</v>
      </c>
      <c r="D53" s="54">
        <v>144</v>
      </c>
      <c r="E53" s="54" t="s">
        <v>566</v>
      </c>
      <c r="F53" s="54" t="s">
        <v>567</v>
      </c>
      <c r="G53" s="54">
        <v>148</v>
      </c>
      <c r="H53" s="54">
        <v>22</v>
      </c>
      <c r="I53" s="54">
        <v>126</v>
      </c>
      <c r="J53" s="54" t="s">
        <v>566</v>
      </c>
    </row>
    <row r="54" spans="1:10" ht="12" customHeight="1" x14ac:dyDescent="0.25">
      <c r="A54" s="19" t="s">
        <v>55</v>
      </c>
      <c r="B54" s="54">
        <v>126</v>
      </c>
      <c r="C54" s="54">
        <v>126</v>
      </c>
      <c r="D54" s="54">
        <v>123</v>
      </c>
      <c r="E54" s="54" t="s">
        <v>566</v>
      </c>
      <c r="F54" s="54" t="s">
        <v>567</v>
      </c>
      <c r="G54" s="54">
        <v>126</v>
      </c>
      <c r="H54" s="54">
        <v>19</v>
      </c>
      <c r="I54" s="54">
        <v>107</v>
      </c>
      <c r="J54" s="54" t="s">
        <v>566</v>
      </c>
    </row>
    <row r="55" spans="1:10" ht="12" customHeight="1" x14ac:dyDescent="0.25">
      <c r="A55" s="12" t="s">
        <v>39</v>
      </c>
      <c r="B55" s="54">
        <v>161</v>
      </c>
      <c r="C55" s="54">
        <v>161</v>
      </c>
      <c r="D55" s="54">
        <v>159</v>
      </c>
      <c r="E55" s="54" t="s">
        <v>566</v>
      </c>
      <c r="F55" s="54" t="s">
        <v>567</v>
      </c>
      <c r="G55" s="54">
        <v>160</v>
      </c>
      <c r="H55" s="54">
        <v>16</v>
      </c>
      <c r="I55" s="54">
        <v>144</v>
      </c>
      <c r="J55" s="54" t="s">
        <v>566</v>
      </c>
    </row>
    <row r="56" spans="1:10" ht="12" customHeight="1" x14ac:dyDescent="0.25">
      <c r="A56" s="12" t="s">
        <v>40</v>
      </c>
      <c r="B56" s="54">
        <v>1694</v>
      </c>
      <c r="C56" s="54">
        <v>1694</v>
      </c>
      <c r="D56" s="54">
        <v>1673</v>
      </c>
      <c r="E56" s="54">
        <v>21</v>
      </c>
      <c r="F56" s="54" t="s">
        <v>567</v>
      </c>
      <c r="G56" s="54">
        <v>1689</v>
      </c>
      <c r="H56" s="54">
        <v>195</v>
      </c>
      <c r="I56" s="54">
        <v>1494</v>
      </c>
      <c r="J56" s="54">
        <v>5</v>
      </c>
    </row>
    <row r="57" spans="1:10" ht="12" customHeight="1" x14ac:dyDescent="0.25">
      <c r="A57" s="12" t="s">
        <v>41</v>
      </c>
      <c r="B57" s="54">
        <v>944</v>
      </c>
      <c r="C57" s="54">
        <v>944</v>
      </c>
      <c r="D57" s="54">
        <v>933</v>
      </c>
      <c r="E57" s="54">
        <v>11</v>
      </c>
      <c r="F57" s="54" t="s">
        <v>567</v>
      </c>
      <c r="G57" s="54">
        <v>942</v>
      </c>
      <c r="H57" s="54">
        <v>97</v>
      </c>
      <c r="I57" s="54">
        <v>845</v>
      </c>
      <c r="J57" s="54" t="s">
        <v>566</v>
      </c>
    </row>
    <row r="58" spans="1:10" ht="12" customHeight="1" x14ac:dyDescent="0.25">
      <c r="A58" s="19" t="s">
        <v>25</v>
      </c>
      <c r="B58" s="54">
        <v>110</v>
      </c>
      <c r="C58" s="54">
        <v>110</v>
      </c>
      <c r="D58" s="54">
        <v>109</v>
      </c>
      <c r="E58" s="54" t="s">
        <v>566</v>
      </c>
      <c r="F58" s="54" t="s">
        <v>567</v>
      </c>
      <c r="G58" s="54">
        <v>109</v>
      </c>
      <c r="H58" s="54">
        <v>18</v>
      </c>
      <c r="I58" s="54">
        <v>91</v>
      </c>
      <c r="J58" s="54" t="s">
        <v>566</v>
      </c>
    </row>
    <row r="59" spans="1:10" ht="12" customHeight="1" x14ac:dyDescent="0.25">
      <c r="A59" s="19" t="s">
        <v>22</v>
      </c>
      <c r="B59" s="54">
        <v>131</v>
      </c>
      <c r="C59" s="54">
        <v>131</v>
      </c>
      <c r="D59" s="54">
        <v>128</v>
      </c>
      <c r="E59" s="54" t="s">
        <v>566</v>
      </c>
      <c r="F59" s="54" t="s">
        <v>567</v>
      </c>
      <c r="G59" s="54">
        <v>131</v>
      </c>
      <c r="H59" s="54">
        <v>22</v>
      </c>
      <c r="I59" s="54">
        <v>108</v>
      </c>
      <c r="J59" s="54" t="s">
        <v>566</v>
      </c>
    </row>
    <row r="60" spans="1:10" ht="12" customHeight="1" x14ac:dyDescent="0.25">
      <c r="A60" s="19" t="s">
        <v>24</v>
      </c>
      <c r="B60" s="54">
        <v>417</v>
      </c>
      <c r="C60" s="54">
        <v>417</v>
      </c>
      <c r="D60" s="54">
        <v>414</v>
      </c>
      <c r="E60" s="54" t="s">
        <v>566</v>
      </c>
      <c r="F60" s="54" t="s">
        <v>567</v>
      </c>
      <c r="G60" s="54">
        <v>417</v>
      </c>
      <c r="H60" s="54">
        <v>30</v>
      </c>
      <c r="I60" s="54">
        <v>387</v>
      </c>
      <c r="J60" s="54" t="s">
        <v>566</v>
      </c>
    </row>
    <row r="61" spans="1:10" ht="12" customHeight="1" x14ac:dyDescent="0.25">
      <c r="A61" s="19" t="s">
        <v>26</v>
      </c>
      <c r="B61" s="54" t="s">
        <v>567</v>
      </c>
      <c r="C61" s="54" t="s">
        <v>567</v>
      </c>
      <c r="D61" s="54" t="s">
        <v>567</v>
      </c>
      <c r="E61" s="54" t="s">
        <v>567</v>
      </c>
      <c r="F61" s="54" t="s">
        <v>567</v>
      </c>
      <c r="G61" s="54" t="s">
        <v>567</v>
      </c>
      <c r="H61" s="54" t="s">
        <v>567</v>
      </c>
      <c r="I61" s="54" t="s">
        <v>567</v>
      </c>
      <c r="J61" s="54" t="s">
        <v>567</v>
      </c>
    </row>
    <row r="62" spans="1:10" ht="12" customHeight="1" x14ac:dyDescent="0.25">
      <c r="A62" s="12" t="s">
        <v>565</v>
      </c>
      <c r="B62" s="54">
        <v>686</v>
      </c>
      <c r="C62" s="54">
        <v>686</v>
      </c>
      <c r="D62" s="54">
        <v>676</v>
      </c>
      <c r="E62" s="54">
        <v>10</v>
      </c>
      <c r="F62" s="54" t="s">
        <v>567</v>
      </c>
      <c r="G62" s="54">
        <v>682</v>
      </c>
      <c r="H62" s="54">
        <v>88</v>
      </c>
      <c r="I62" s="54">
        <v>595</v>
      </c>
      <c r="J62" s="54" t="s">
        <v>566</v>
      </c>
    </row>
    <row r="63" spans="1:10" ht="12" customHeight="1" x14ac:dyDescent="0.25">
      <c r="A63" s="19" t="s">
        <v>23</v>
      </c>
      <c r="B63" s="54">
        <v>81</v>
      </c>
      <c r="C63" s="54">
        <v>81</v>
      </c>
      <c r="D63" s="54">
        <v>80</v>
      </c>
      <c r="E63" s="54" t="s">
        <v>566</v>
      </c>
      <c r="F63" s="54" t="s">
        <v>567</v>
      </c>
      <c r="G63" s="54">
        <v>80</v>
      </c>
      <c r="H63" s="54">
        <v>5</v>
      </c>
      <c r="I63" s="54">
        <v>75</v>
      </c>
      <c r="J63" s="54" t="s">
        <v>566</v>
      </c>
    </row>
    <row r="64" spans="1:10" ht="12" customHeight="1" x14ac:dyDescent="0.25">
      <c r="A64" s="19" t="s">
        <v>54</v>
      </c>
      <c r="B64" s="54">
        <v>78</v>
      </c>
      <c r="C64" s="54">
        <v>78</v>
      </c>
      <c r="D64" s="54">
        <v>77</v>
      </c>
      <c r="E64" s="54" t="s">
        <v>566</v>
      </c>
      <c r="F64" s="54" t="s">
        <v>567</v>
      </c>
      <c r="G64" s="54">
        <v>77</v>
      </c>
      <c r="H64" s="54">
        <v>24</v>
      </c>
      <c r="I64" s="54">
        <v>53</v>
      </c>
      <c r="J64" s="54" t="s">
        <v>566</v>
      </c>
    </row>
    <row r="65" spans="1:10" ht="12" customHeight="1" x14ac:dyDescent="0.25">
      <c r="A65" s="19" t="s">
        <v>451</v>
      </c>
      <c r="B65" s="54" t="s">
        <v>567</v>
      </c>
      <c r="C65" s="54" t="s">
        <v>567</v>
      </c>
      <c r="D65" s="54" t="s">
        <v>567</v>
      </c>
      <c r="E65" s="54" t="s">
        <v>567</v>
      </c>
      <c r="F65" s="54" t="s">
        <v>567</v>
      </c>
      <c r="G65" s="54" t="s">
        <v>567</v>
      </c>
      <c r="H65" s="54" t="s">
        <v>567</v>
      </c>
      <c r="I65" s="54" t="s">
        <v>567</v>
      </c>
      <c r="J65" s="54" t="s">
        <v>567</v>
      </c>
    </row>
    <row r="66" spans="1:10" ht="12" customHeight="1" x14ac:dyDescent="0.25">
      <c r="A66" s="19" t="s">
        <v>53</v>
      </c>
      <c r="B66" s="54" t="s">
        <v>567</v>
      </c>
      <c r="C66" s="54" t="s">
        <v>567</v>
      </c>
      <c r="D66" s="54" t="s">
        <v>567</v>
      </c>
      <c r="E66" s="54" t="s">
        <v>567</v>
      </c>
      <c r="F66" s="54" t="s">
        <v>567</v>
      </c>
      <c r="G66" s="54" t="s">
        <v>567</v>
      </c>
      <c r="H66" s="54" t="s">
        <v>567</v>
      </c>
      <c r="I66" s="54" t="s">
        <v>567</v>
      </c>
      <c r="J66" s="54" t="s">
        <v>567</v>
      </c>
    </row>
    <row r="67" spans="1:10" ht="12" customHeight="1" x14ac:dyDescent="0.25">
      <c r="A67" s="19" t="s">
        <v>452</v>
      </c>
      <c r="B67" s="54">
        <v>151</v>
      </c>
      <c r="C67" s="54">
        <v>151</v>
      </c>
      <c r="D67" s="54">
        <v>149</v>
      </c>
      <c r="E67" s="54" t="s">
        <v>566</v>
      </c>
      <c r="F67" s="54" t="s">
        <v>567</v>
      </c>
      <c r="G67" s="54">
        <v>151</v>
      </c>
      <c r="H67" s="54">
        <v>12</v>
      </c>
      <c r="I67" s="54">
        <v>138</v>
      </c>
      <c r="J67" s="54" t="s">
        <v>566</v>
      </c>
    </row>
    <row r="68" spans="1:10" ht="12" customHeight="1" x14ac:dyDescent="0.25">
      <c r="A68" s="12" t="s">
        <v>511</v>
      </c>
      <c r="B68" s="54">
        <v>2525</v>
      </c>
      <c r="C68" s="54">
        <v>2525</v>
      </c>
      <c r="D68" s="54">
        <v>2490</v>
      </c>
      <c r="E68" s="54">
        <v>35</v>
      </c>
      <c r="F68" s="54" t="s">
        <v>567</v>
      </c>
      <c r="G68" s="54">
        <v>2520</v>
      </c>
      <c r="H68" s="54">
        <v>302</v>
      </c>
      <c r="I68" s="54">
        <v>2218</v>
      </c>
      <c r="J68" s="54">
        <v>6</v>
      </c>
    </row>
    <row r="69" spans="1:10" ht="12" customHeight="1" x14ac:dyDescent="0.25">
      <c r="A69" s="12" t="s">
        <v>30</v>
      </c>
      <c r="B69" s="54"/>
      <c r="C69" s="54"/>
      <c r="D69" s="54"/>
      <c r="E69" s="54"/>
      <c r="F69" s="54"/>
      <c r="G69" s="54"/>
      <c r="H69" s="54"/>
      <c r="I69" s="54"/>
      <c r="J69" s="54"/>
    </row>
    <row r="70" spans="1:10" ht="12" customHeight="1" x14ac:dyDescent="0.25">
      <c r="A70" s="12" t="s">
        <v>42</v>
      </c>
      <c r="B70" s="54">
        <v>1155</v>
      </c>
      <c r="C70" s="54">
        <v>1155</v>
      </c>
      <c r="D70" s="54">
        <v>1145</v>
      </c>
      <c r="E70" s="54">
        <v>10</v>
      </c>
      <c r="F70" s="54" t="s">
        <v>567</v>
      </c>
      <c r="G70" s="54">
        <v>1152</v>
      </c>
      <c r="H70" s="54">
        <v>118</v>
      </c>
      <c r="I70" s="54">
        <v>1034</v>
      </c>
      <c r="J70" s="54" t="s">
        <v>566</v>
      </c>
    </row>
    <row r="71" spans="1:10" ht="12" customHeight="1" x14ac:dyDescent="0.25">
      <c r="A71" s="12" t="s">
        <v>43</v>
      </c>
      <c r="B71" s="54">
        <v>1922</v>
      </c>
      <c r="C71" s="54">
        <v>1922</v>
      </c>
      <c r="D71" s="54">
        <v>1904</v>
      </c>
      <c r="E71" s="54">
        <v>18</v>
      </c>
      <c r="F71" s="54" t="s">
        <v>567</v>
      </c>
      <c r="G71" s="54">
        <v>1912</v>
      </c>
      <c r="H71" s="54">
        <v>172</v>
      </c>
      <c r="I71" s="54">
        <v>1740</v>
      </c>
      <c r="J71" s="54">
        <v>10</v>
      </c>
    </row>
    <row r="72" spans="1:10" ht="12" customHeight="1" x14ac:dyDescent="0.25">
      <c r="A72" s="12" t="s">
        <v>44</v>
      </c>
      <c r="B72" s="54">
        <v>5225</v>
      </c>
      <c r="C72" s="54">
        <v>5225</v>
      </c>
      <c r="D72" s="54">
        <v>5186</v>
      </c>
      <c r="E72" s="54">
        <v>39</v>
      </c>
      <c r="F72" s="54" t="s">
        <v>567</v>
      </c>
      <c r="G72" s="54">
        <v>5217</v>
      </c>
      <c r="H72" s="54">
        <v>422</v>
      </c>
      <c r="I72" s="54">
        <v>4795</v>
      </c>
      <c r="J72" s="54">
        <v>8</v>
      </c>
    </row>
    <row r="73" spans="1:10" ht="12" customHeight="1" x14ac:dyDescent="0.25">
      <c r="A73" s="12" t="s">
        <v>46</v>
      </c>
      <c r="B73" s="54">
        <v>2178</v>
      </c>
      <c r="C73" s="54">
        <v>2178</v>
      </c>
      <c r="D73" s="54">
        <v>2146</v>
      </c>
      <c r="E73" s="54">
        <v>32</v>
      </c>
      <c r="F73" s="54" t="s">
        <v>567</v>
      </c>
      <c r="G73" s="54">
        <v>2175</v>
      </c>
      <c r="H73" s="54">
        <v>318</v>
      </c>
      <c r="I73" s="54">
        <v>1857</v>
      </c>
      <c r="J73" s="54" t="s">
        <v>566</v>
      </c>
    </row>
    <row r="74" spans="1:10" ht="12" customHeight="1" x14ac:dyDescent="0.25">
      <c r="A74" s="12" t="s">
        <v>45</v>
      </c>
      <c r="B74" s="54">
        <v>1357</v>
      </c>
      <c r="C74" s="54">
        <v>1357</v>
      </c>
      <c r="D74" s="54">
        <v>1338</v>
      </c>
      <c r="E74" s="54">
        <v>19</v>
      </c>
      <c r="F74" s="54" t="s">
        <v>567</v>
      </c>
      <c r="G74" s="54">
        <v>1354</v>
      </c>
      <c r="H74" s="54">
        <v>203</v>
      </c>
      <c r="I74" s="54">
        <v>1151</v>
      </c>
      <c r="J74" s="54" t="s">
        <v>566</v>
      </c>
    </row>
    <row r="75" spans="1:10" ht="20.100000000000001" customHeight="1" x14ac:dyDescent="0.25">
      <c r="A75" s="38" t="s">
        <v>12</v>
      </c>
      <c r="B75" s="58">
        <v>9666</v>
      </c>
      <c r="C75" s="58">
        <v>9666</v>
      </c>
      <c r="D75" s="58">
        <v>9553</v>
      </c>
      <c r="E75" s="58">
        <v>113</v>
      </c>
      <c r="F75" s="58" t="s">
        <v>567</v>
      </c>
      <c r="G75" s="58">
        <v>9629</v>
      </c>
      <c r="H75" s="58">
        <v>1438</v>
      </c>
      <c r="I75" s="58">
        <v>8191</v>
      </c>
      <c r="J75" s="58">
        <v>37</v>
      </c>
    </row>
    <row r="76" spans="1:10" ht="12" customHeight="1" x14ac:dyDescent="0.25">
      <c r="A76" s="12" t="s">
        <v>32</v>
      </c>
      <c r="B76" s="54">
        <v>6028</v>
      </c>
      <c r="C76" s="54">
        <v>6028</v>
      </c>
      <c r="D76" s="54">
        <v>5964</v>
      </c>
      <c r="E76" s="54">
        <v>64</v>
      </c>
      <c r="F76" s="54" t="s">
        <v>567</v>
      </c>
      <c r="G76" s="54">
        <v>6005</v>
      </c>
      <c r="H76" s="54">
        <v>852</v>
      </c>
      <c r="I76" s="54">
        <v>5153</v>
      </c>
      <c r="J76" s="54">
        <v>23</v>
      </c>
    </row>
    <row r="77" spans="1:10" ht="12" customHeight="1" x14ac:dyDescent="0.25">
      <c r="A77" s="12" t="s">
        <v>700</v>
      </c>
      <c r="B77" s="54">
        <v>2305</v>
      </c>
      <c r="C77" s="54">
        <v>2305</v>
      </c>
      <c r="D77" s="54">
        <v>2275</v>
      </c>
      <c r="E77" s="54">
        <v>30</v>
      </c>
      <c r="F77" s="54" t="s">
        <v>567</v>
      </c>
      <c r="G77" s="54">
        <v>2300</v>
      </c>
      <c r="H77" s="54">
        <v>454</v>
      </c>
      <c r="I77" s="54">
        <v>1846</v>
      </c>
      <c r="J77" s="54">
        <v>6</v>
      </c>
    </row>
    <row r="78" spans="1:10" ht="12" customHeight="1" x14ac:dyDescent="0.25">
      <c r="A78" s="19" t="s">
        <v>47</v>
      </c>
      <c r="B78" s="54">
        <v>89</v>
      </c>
      <c r="C78" s="54">
        <v>89</v>
      </c>
      <c r="D78" s="54">
        <v>88</v>
      </c>
      <c r="E78" s="54" t="s">
        <v>566</v>
      </c>
      <c r="F78" s="54" t="s">
        <v>567</v>
      </c>
      <c r="G78" s="54">
        <v>89</v>
      </c>
      <c r="H78" s="54">
        <v>24</v>
      </c>
      <c r="I78" s="54">
        <v>65</v>
      </c>
      <c r="J78" s="54" t="s">
        <v>566</v>
      </c>
    </row>
    <row r="79" spans="1:10" ht="12" customHeight="1" x14ac:dyDescent="0.25">
      <c r="A79" s="19" t="s">
        <v>14</v>
      </c>
      <c r="B79" s="54">
        <v>203</v>
      </c>
      <c r="C79" s="54">
        <v>203</v>
      </c>
      <c r="D79" s="54">
        <v>201</v>
      </c>
      <c r="E79" s="54" t="s">
        <v>566</v>
      </c>
      <c r="F79" s="54" t="s">
        <v>567</v>
      </c>
      <c r="G79" s="54">
        <v>202</v>
      </c>
      <c r="H79" s="54">
        <v>26</v>
      </c>
      <c r="I79" s="54">
        <v>176</v>
      </c>
      <c r="J79" s="54" t="s">
        <v>566</v>
      </c>
    </row>
    <row r="80" spans="1:10" ht="12" customHeight="1" x14ac:dyDescent="0.25">
      <c r="A80" s="19" t="s">
        <v>15</v>
      </c>
      <c r="B80" s="54">
        <v>381</v>
      </c>
      <c r="C80" s="54">
        <v>381</v>
      </c>
      <c r="D80" s="54">
        <v>379</v>
      </c>
      <c r="E80" s="54" t="s">
        <v>566</v>
      </c>
      <c r="F80" s="54" t="s">
        <v>567</v>
      </c>
      <c r="G80" s="54">
        <v>381</v>
      </c>
      <c r="H80" s="54">
        <v>66</v>
      </c>
      <c r="I80" s="54">
        <v>314</v>
      </c>
      <c r="J80" s="54" t="s">
        <v>566</v>
      </c>
    </row>
    <row r="81" spans="1:10" ht="12" customHeight="1" x14ac:dyDescent="0.25">
      <c r="A81" s="19" t="s">
        <v>48</v>
      </c>
      <c r="B81" s="54">
        <v>89</v>
      </c>
      <c r="C81" s="54">
        <v>89</v>
      </c>
      <c r="D81" s="54">
        <v>88</v>
      </c>
      <c r="E81" s="54" t="s">
        <v>566</v>
      </c>
      <c r="F81" s="54" t="s">
        <v>567</v>
      </c>
      <c r="G81" s="54">
        <v>89</v>
      </c>
      <c r="H81" s="54">
        <v>19</v>
      </c>
      <c r="I81" s="54">
        <v>70</v>
      </c>
      <c r="J81" s="54" t="s">
        <v>566</v>
      </c>
    </row>
    <row r="82" spans="1:10" ht="12" customHeight="1" x14ac:dyDescent="0.25">
      <c r="A82" s="19" t="s">
        <v>49</v>
      </c>
      <c r="B82" s="54">
        <v>170</v>
      </c>
      <c r="C82" s="54">
        <v>170</v>
      </c>
      <c r="D82" s="54">
        <v>165</v>
      </c>
      <c r="E82" s="54" t="s">
        <v>566</v>
      </c>
      <c r="F82" s="54" t="s">
        <v>567</v>
      </c>
      <c r="G82" s="54">
        <v>169</v>
      </c>
      <c r="H82" s="54">
        <v>49</v>
      </c>
      <c r="I82" s="54">
        <v>120</v>
      </c>
      <c r="J82" s="54" t="s">
        <v>566</v>
      </c>
    </row>
    <row r="83" spans="1:10" ht="12" customHeight="1" x14ac:dyDescent="0.25">
      <c r="A83" s="19" t="s">
        <v>17</v>
      </c>
      <c r="B83" s="54">
        <v>761</v>
      </c>
      <c r="C83" s="54">
        <v>761</v>
      </c>
      <c r="D83" s="54">
        <v>751</v>
      </c>
      <c r="E83" s="54">
        <v>10</v>
      </c>
      <c r="F83" s="54" t="s">
        <v>567</v>
      </c>
      <c r="G83" s="54">
        <v>759</v>
      </c>
      <c r="H83" s="54">
        <v>130</v>
      </c>
      <c r="I83" s="54">
        <v>630</v>
      </c>
      <c r="J83" s="54" t="s">
        <v>566</v>
      </c>
    </row>
    <row r="84" spans="1:10" ht="12" customHeight="1" x14ac:dyDescent="0.25">
      <c r="A84" s="19" t="s">
        <v>50</v>
      </c>
      <c r="B84" s="54">
        <v>93</v>
      </c>
      <c r="C84" s="54">
        <v>93</v>
      </c>
      <c r="D84" s="54">
        <v>92</v>
      </c>
      <c r="E84" s="54" t="s">
        <v>566</v>
      </c>
      <c r="F84" s="54" t="s">
        <v>567</v>
      </c>
      <c r="G84" s="54">
        <v>93</v>
      </c>
      <c r="H84" s="54">
        <v>11</v>
      </c>
      <c r="I84" s="54">
        <v>82</v>
      </c>
      <c r="J84" s="54" t="s">
        <v>566</v>
      </c>
    </row>
    <row r="85" spans="1:10" ht="12" customHeight="1" x14ac:dyDescent="0.25">
      <c r="A85" s="19" t="s">
        <v>51</v>
      </c>
      <c r="B85" s="54">
        <v>77</v>
      </c>
      <c r="C85" s="54">
        <v>77</v>
      </c>
      <c r="D85" s="54">
        <v>77</v>
      </c>
      <c r="E85" s="54" t="s">
        <v>566</v>
      </c>
      <c r="F85" s="54" t="s">
        <v>567</v>
      </c>
      <c r="G85" s="54">
        <v>77</v>
      </c>
      <c r="H85" s="54">
        <v>17</v>
      </c>
      <c r="I85" s="54">
        <v>60</v>
      </c>
      <c r="J85" s="54" t="s">
        <v>566</v>
      </c>
    </row>
    <row r="86" spans="1:10" ht="12" customHeight="1" x14ac:dyDescent="0.25">
      <c r="A86" s="19" t="s">
        <v>56</v>
      </c>
      <c r="B86" s="54">
        <v>82</v>
      </c>
      <c r="C86" s="54">
        <v>82</v>
      </c>
      <c r="D86" s="54">
        <v>80</v>
      </c>
      <c r="E86" s="54" t="s">
        <v>566</v>
      </c>
      <c r="F86" s="54" t="s">
        <v>567</v>
      </c>
      <c r="G86" s="54">
        <v>82</v>
      </c>
      <c r="H86" s="54">
        <v>21</v>
      </c>
      <c r="I86" s="54">
        <v>61</v>
      </c>
      <c r="J86" s="54" t="s">
        <v>566</v>
      </c>
    </row>
    <row r="87" spans="1:10" ht="12" customHeight="1" x14ac:dyDescent="0.25">
      <c r="A87" s="12" t="s">
        <v>33</v>
      </c>
      <c r="B87" s="54">
        <v>3723</v>
      </c>
      <c r="C87" s="54">
        <v>3723</v>
      </c>
      <c r="D87" s="54">
        <v>3689</v>
      </c>
      <c r="E87" s="54">
        <v>34</v>
      </c>
      <c r="F87" s="54" t="s">
        <v>567</v>
      </c>
      <c r="G87" s="54">
        <v>3705</v>
      </c>
      <c r="H87" s="54">
        <v>398</v>
      </c>
      <c r="I87" s="54">
        <v>3307</v>
      </c>
      <c r="J87" s="54">
        <v>18</v>
      </c>
    </row>
    <row r="88" spans="1:10" ht="12" customHeight="1" x14ac:dyDescent="0.25">
      <c r="A88" s="19" t="s">
        <v>34</v>
      </c>
      <c r="B88" s="54">
        <v>202</v>
      </c>
      <c r="C88" s="54">
        <v>202</v>
      </c>
      <c r="D88" s="54">
        <v>200</v>
      </c>
      <c r="E88" s="54" t="s">
        <v>566</v>
      </c>
      <c r="F88" s="54" t="s">
        <v>567</v>
      </c>
      <c r="G88" s="54">
        <v>201</v>
      </c>
      <c r="H88" s="54">
        <v>24</v>
      </c>
      <c r="I88" s="54">
        <v>177</v>
      </c>
      <c r="J88" s="54" t="s">
        <v>566</v>
      </c>
    </row>
    <row r="89" spans="1:10" ht="12" customHeight="1" x14ac:dyDescent="0.25">
      <c r="A89" s="19" t="s">
        <v>18</v>
      </c>
      <c r="B89" s="54">
        <v>45</v>
      </c>
      <c r="C89" s="54">
        <v>45</v>
      </c>
      <c r="D89" s="54">
        <v>44</v>
      </c>
      <c r="E89" s="54" t="s">
        <v>566</v>
      </c>
      <c r="F89" s="54" t="s">
        <v>567</v>
      </c>
      <c r="G89" s="54">
        <v>45</v>
      </c>
      <c r="H89" s="54">
        <v>15</v>
      </c>
      <c r="I89" s="54">
        <v>30</v>
      </c>
      <c r="J89" s="54" t="s">
        <v>567</v>
      </c>
    </row>
    <row r="90" spans="1:10" ht="12" customHeight="1" x14ac:dyDescent="0.25">
      <c r="A90" s="19" t="s">
        <v>453</v>
      </c>
      <c r="B90" s="54" t="s">
        <v>567</v>
      </c>
      <c r="C90" s="54" t="s">
        <v>567</v>
      </c>
      <c r="D90" s="54" t="s">
        <v>567</v>
      </c>
      <c r="E90" s="54" t="s">
        <v>567</v>
      </c>
      <c r="F90" s="54" t="s">
        <v>567</v>
      </c>
      <c r="G90" s="54" t="s">
        <v>567</v>
      </c>
      <c r="H90" s="54" t="s">
        <v>567</v>
      </c>
      <c r="I90" s="54" t="s">
        <v>567</v>
      </c>
      <c r="J90" s="54" t="s">
        <v>567</v>
      </c>
    </row>
    <row r="91" spans="1:10" ht="12" customHeight="1" x14ac:dyDescent="0.25">
      <c r="A91" s="19" t="s">
        <v>16</v>
      </c>
      <c r="B91" s="54">
        <v>230</v>
      </c>
      <c r="C91" s="54">
        <v>230</v>
      </c>
      <c r="D91" s="54">
        <v>228</v>
      </c>
      <c r="E91" s="54" t="s">
        <v>566</v>
      </c>
      <c r="F91" s="54" t="s">
        <v>567</v>
      </c>
      <c r="G91" s="54">
        <v>230</v>
      </c>
      <c r="H91" s="54">
        <v>36</v>
      </c>
      <c r="I91" s="54">
        <v>193</v>
      </c>
      <c r="J91" s="54" t="s">
        <v>566</v>
      </c>
    </row>
    <row r="92" spans="1:10" ht="12" customHeight="1" x14ac:dyDescent="0.25">
      <c r="A92" s="19" t="s">
        <v>19</v>
      </c>
      <c r="B92" s="54">
        <v>320</v>
      </c>
      <c r="C92" s="54">
        <v>320</v>
      </c>
      <c r="D92" s="54">
        <v>314</v>
      </c>
      <c r="E92" s="54">
        <v>6</v>
      </c>
      <c r="F92" s="54" t="s">
        <v>567</v>
      </c>
      <c r="G92" s="54">
        <v>318</v>
      </c>
      <c r="H92" s="54">
        <v>50</v>
      </c>
      <c r="I92" s="54">
        <v>268</v>
      </c>
      <c r="J92" s="54" t="s">
        <v>566</v>
      </c>
    </row>
    <row r="93" spans="1:10" ht="12" customHeight="1" x14ac:dyDescent="0.25">
      <c r="A93" s="19" t="s">
        <v>35</v>
      </c>
      <c r="B93" s="54">
        <v>905</v>
      </c>
      <c r="C93" s="54">
        <v>905</v>
      </c>
      <c r="D93" s="54">
        <v>896</v>
      </c>
      <c r="E93" s="54">
        <v>10</v>
      </c>
      <c r="F93" s="54" t="s">
        <v>567</v>
      </c>
      <c r="G93" s="54">
        <v>899</v>
      </c>
      <c r="H93" s="54">
        <v>91</v>
      </c>
      <c r="I93" s="54">
        <v>808</v>
      </c>
      <c r="J93" s="54">
        <v>7</v>
      </c>
    </row>
    <row r="94" spans="1:10" ht="12" customHeight="1" x14ac:dyDescent="0.25">
      <c r="A94" s="19" t="s">
        <v>701</v>
      </c>
      <c r="B94" s="54">
        <v>318</v>
      </c>
      <c r="C94" s="54">
        <v>318</v>
      </c>
      <c r="D94" s="54">
        <v>316</v>
      </c>
      <c r="E94" s="54" t="s">
        <v>566</v>
      </c>
      <c r="F94" s="54" t="s">
        <v>567</v>
      </c>
      <c r="G94" s="54">
        <v>316</v>
      </c>
      <c r="H94" s="54">
        <v>34</v>
      </c>
      <c r="I94" s="54">
        <v>283</v>
      </c>
      <c r="J94" s="54" t="s">
        <v>566</v>
      </c>
    </row>
    <row r="95" spans="1:10" ht="12" customHeight="1" x14ac:dyDescent="0.25">
      <c r="A95" s="19" t="s">
        <v>21</v>
      </c>
      <c r="B95" s="54">
        <v>1329</v>
      </c>
      <c r="C95" s="54">
        <v>1329</v>
      </c>
      <c r="D95" s="54">
        <v>1322</v>
      </c>
      <c r="E95" s="54">
        <v>7</v>
      </c>
      <c r="F95" s="54" t="s">
        <v>567</v>
      </c>
      <c r="G95" s="54">
        <v>1326</v>
      </c>
      <c r="H95" s="54">
        <v>95</v>
      </c>
      <c r="I95" s="54">
        <v>1231</v>
      </c>
      <c r="J95" s="54" t="s">
        <v>566</v>
      </c>
    </row>
    <row r="96" spans="1:10" ht="12" customHeight="1" x14ac:dyDescent="0.25">
      <c r="A96" s="19" t="s">
        <v>52</v>
      </c>
      <c r="B96" s="54">
        <v>184</v>
      </c>
      <c r="C96" s="54">
        <v>184</v>
      </c>
      <c r="D96" s="54">
        <v>182</v>
      </c>
      <c r="E96" s="54" t="s">
        <v>566</v>
      </c>
      <c r="F96" s="54" t="s">
        <v>567</v>
      </c>
      <c r="G96" s="54">
        <v>183</v>
      </c>
      <c r="H96" s="54">
        <v>28</v>
      </c>
      <c r="I96" s="54">
        <v>156</v>
      </c>
      <c r="J96" s="54" t="s">
        <v>566</v>
      </c>
    </row>
    <row r="97" spans="1:10" ht="12" customHeight="1" x14ac:dyDescent="0.25">
      <c r="A97" s="12" t="s">
        <v>36</v>
      </c>
      <c r="B97" s="54">
        <v>290</v>
      </c>
      <c r="C97" s="54">
        <v>290</v>
      </c>
      <c r="D97" s="54">
        <v>287</v>
      </c>
      <c r="E97" s="54" t="s">
        <v>566</v>
      </c>
      <c r="F97" s="54" t="s">
        <v>567</v>
      </c>
      <c r="G97" s="54">
        <v>287</v>
      </c>
      <c r="H97" s="54">
        <v>66</v>
      </c>
      <c r="I97" s="54">
        <v>221</v>
      </c>
      <c r="J97" s="54" t="s">
        <v>566</v>
      </c>
    </row>
    <row r="98" spans="1:10" ht="12" customHeight="1" x14ac:dyDescent="0.25">
      <c r="A98" s="19" t="s">
        <v>20</v>
      </c>
      <c r="B98" s="54">
        <v>89</v>
      </c>
      <c r="C98" s="54">
        <v>89</v>
      </c>
      <c r="D98" s="54">
        <v>89</v>
      </c>
      <c r="E98" s="54" t="s">
        <v>566</v>
      </c>
      <c r="F98" s="54" t="s">
        <v>567</v>
      </c>
      <c r="G98" s="54">
        <v>89</v>
      </c>
      <c r="H98" s="54">
        <v>16</v>
      </c>
      <c r="I98" s="54">
        <v>73</v>
      </c>
      <c r="J98" s="54" t="s">
        <v>566</v>
      </c>
    </row>
    <row r="99" spans="1:10" ht="12" customHeight="1" x14ac:dyDescent="0.25">
      <c r="A99" s="19" t="s">
        <v>645</v>
      </c>
      <c r="B99" s="54">
        <v>69</v>
      </c>
      <c r="C99" s="54">
        <v>69</v>
      </c>
      <c r="D99" s="54">
        <v>68</v>
      </c>
      <c r="E99" s="54" t="s">
        <v>566</v>
      </c>
      <c r="F99" s="54" t="s">
        <v>567</v>
      </c>
      <c r="G99" s="54">
        <v>69</v>
      </c>
      <c r="H99" s="54">
        <v>15</v>
      </c>
      <c r="I99" s="54">
        <v>54</v>
      </c>
      <c r="J99" s="54" t="s">
        <v>567</v>
      </c>
    </row>
    <row r="100" spans="1:10" ht="12" customHeight="1" x14ac:dyDescent="0.25">
      <c r="A100" s="12" t="s">
        <v>37</v>
      </c>
      <c r="B100" s="54">
        <v>209</v>
      </c>
      <c r="C100" s="54">
        <v>209</v>
      </c>
      <c r="D100" s="54">
        <v>205</v>
      </c>
      <c r="E100" s="54" t="s">
        <v>566</v>
      </c>
      <c r="F100" s="54" t="s">
        <v>567</v>
      </c>
      <c r="G100" s="54">
        <v>208</v>
      </c>
      <c r="H100" s="54">
        <v>34</v>
      </c>
      <c r="I100" s="54">
        <v>174</v>
      </c>
      <c r="J100" s="54" t="s">
        <v>566</v>
      </c>
    </row>
    <row r="101" spans="1:10" ht="12" customHeight="1" x14ac:dyDescent="0.25">
      <c r="A101" s="12" t="s">
        <v>38</v>
      </c>
      <c r="B101" s="54">
        <v>95</v>
      </c>
      <c r="C101" s="54">
        <v>95</v>
      </c>
      <c r="D101" s="54">
        <v>93</v>
      </c>
      <c r="E101" s="54" t="s">
        <v>566</v>
      </c>
      <c r="F101" s="54" t="s">
        <v>567</v>
      </c>
      <c r="G101" s="54">
        <v>95</v>
      </c>
      <c r="H101" s="54">
        <v>19</v>
      </c>
      <c r="I101" s="54">
        <v>76</v>
      </c>
      <c r="J101" s="54" t="s">
        <v>566</v>
      </c>
    </row>
    <row r="102" spans="1:10" ht="12" customHeight="1" x14ac:dyDescent="0.25">
      <c r="A102" s="19" t="s">
        <v>55</v>
      </c>
      <c r="B102" s="54">
        <v>82</v>
      </c>
      <c r="C102" s="54">
        <v>82</v>
      </c>
      <c r="D102" s="54">
        <v>79</v>
      </c>
      <c r="E102" s="54" t="s">
        <v>566</v>
      </c>
      <c r="F102" s="54" t="s">
        <v>567</v>
      </c>
      <c r="G102" s="54">
        <v>81</v>
      </c>
      <c r="H102" s="54">
        <v>16</v>
      </c>
      <c r="I102" s="54">
        <v>65</v>
      </c>
      <c r="J102" s="54" t="s">
        <v>566</v>
      </c>
    </row>
    <row r="103" spans="1:10" ht="12" customHeight="1" x14ac:dyDescent="0.25">
      <c r="A103" s="12" t="s">
        <v>39</v>
      </c>
      <c r="B103" s="54">
        <v>113</v>
      </c>
      <c r="C103" s="54">
        <v>113</v>
      </c>
      <c r="D103" s="54">
        <v>112</v>
      </c>
      <c r="E103" s="54" t="s">
        <v>566</v>
      </c>
      <c r="F103" s="54" t="s">
        <v>567</v>
      </c>
      <c r="G103" s="54">
        <v>113</v>
      </c>
      <c r="H103" s="54">
        <v>16</v>
      </c>
      <c r="I103" s="54">
        <v>97</v>
      </c>
      <c r="J103" s="54" t="s">
        <v>566</v>
      </c>
    </row>
    <row r="104" spans="1:10" ht="12" customHeight="1" x14ac:dyDescent="0.25">
      <c r="A104" s="12" t="s">
        <v>40</v>
      </c>
      <c r="B104" s="54">
        <v>1244</v>
      </c>
      <c r="C104" s="54">
        <v>1244</v>
      </c>
      <c r="D104" s="54">
        <v>1228</v>
      </c>
      <c r="E104" s="54">
        <v>16</v>
      </c>
      <c r="F104" s="54" t="s">
        <v>567</v>
      </c>
      <c r="G104" s="54">
        <v>1239</v>
      </c>
      <c r="H104" s="54">
        <v>189</v>
      </c>
      <c r="I104" s="54">
        <v>1050</v>
      </c>
      <c r="J104" s="54" t="s">
        <v>566</v>
      </c>
    </row>
    <row r="105" spans="1:10" ht="12" customHeight="1" x14ac:dyDescent="0.25">
      <c r="A105" s="12" t="s">
        <v>41</v>
      </c>
      <c r="B105" s="54">
        <v>724</v>
      </c>
      <c r="C105" s="54">
        <v>724</v>
      </c>
      <c r="D105" s="54">
        <v>715</v>
      </c>
      <c r="E105" s="54">
        <v>9</v>
      </c>
      <c r="F105" s="54" t="s">
        <v>567</v>
      </c>
      <c r="G105" s="54">
        <v>722</v>
      </c>
      <c r="H105" s="54">
        <v>96</v>
      </c>
      <c r="I105" s="54">
        <v>626</v>
      </c>
      <c r="J105" s="54" t="s">
        <v>566</v>
      </c>
    </row>
    <row r="106" spans="1:10" ht="12" customHeight="1" x14ac:dyDescent="0.25">
      <c r="A106" s="19" t="s">
        <v>25</v>
      </c>
      <c r="B106" s="54">
        <v>90</v>
      </c>
      <c r="C106" s="54">
        <v>90</v>
      </c>
      <c r="D106" s="54">
        <v>90</v>
      </c>
      <c r="E106" s="54" t="s">
        <v>566</v>
      </c>
      <c r="F106" s="54" t="s">
        <v>567</v>
      </c>
      <c r="G106" s="54">
        <v>90</v>
      </c>
      <c r="H106" s="54">
        <v>18</v>
      </c>
      <c r="I106" s="54">
        <v>72</v>
      </c>
      <c r="J106" s="54" t="s">
        <v>566</v>
      </c>
    </row>
    <row r="107" spans="1:10" ht="12" customHeight="1" x14ac:dyDescent="0.25">
      <c r="A107" s="19" t="s">
        <v>22</v>
      </c>
      <c r="B107" s="54">
        <v>98</v>
      </c>
      <c r="C107" s="54">
        <v>98</v>
      </c>
      <c r="D107" s="54">
        <v>96</v>
      </c>
      <c r="E107" s="54" t="s">
        <v>566</v>
      </c>
      <c r="F107" s="54" t="s">
        <v>567</v>
      </c>
      <c r="G107" s="54">
        <v>98</v>
      </c>
      <c r="H107" s="54">
        <v>22</v>
      </c>
      <c r="I107" s="54">
        <v>76</v>
      </c>
      <c r="J107" s="54" t="s">
        <v>566</v>
      </c>
    </row>
    <row r="108" spans="1:10" ht="12" customHeight="1" x14ac:dyDescent="0.25">
      <c r="A108" s="19" t="s">
        <v>24</v>
      </c>
      <c r="B108" s="54">
        <v>351</v>
      </c>
      <c r="C108" s="54">
        <v>351</v>
      </c>
      <c r="D108" s="54">
        <v>347</v>
      </c>
      <c r="E108" s="54" t="s">
        <v>566</v>
      </c>
      <c r="F108" s="54" t="s">
        <v>567</v>
      </c>
      <c r="G108" s="54">
        <v>351</v>
      </c>
      <c r="H108" s="54">
        <v>30</v>
      </c>
      <c r="I108" s="54">
        <v>321</v>
      </c>
      <c r="J108" s="54" t="s">
        <v>566</v>
      </c>
    </row>
    <row r="109" spans="1:10" ht="12" customHeight="1" x14ac:dyDescent="0.25">
      <c r="A109" s="19" t="s">
        <v>26</v>
      </c>
      <c r="B109" s="54" t="s">
        <v>567</v>
      </c>
      <c r="C109" s="54" t="s">
        <v>567</v>
      </c>
      <c r="D109" s="54" t="s">
        <v>567</v>
      </c>
      <c r="E109" s="54" t="s">
        <v>567</v>
      </c>
      <c r="F109" s="54" t="s">
        <v>567</v>
      </c>
      <c r="G109" s="54" t="s">
        <v>567</v>
      </c>
      <c r="H109" s="54" t="s">
        <v>567</v>
      </c>
      <c r="I109" s="54" t="s">
        <v>567</v>
      </c>
      <c r="J109" s="54" t="s">
        <v>567</v>
      </c>
    </row>
    <row r="110" spans="1:10" ht="12" customHeight="1" x14ac:dyDescent="0.25">
      <c r="A110" s="12" t="s">
        <v>565</v>
      </c>
      <c r="B110" s="54">
        <v>476</v>
      </c>
      <c r="C110" s="54">
        <v>476</v>
      </c>
      <c r="D110" s="54">
        <v>469</v>
      </c>
      <c r="E110" s="54">
        <v>7</v>
      </c>
      <c r="F110" s="54" t="s">
        <v>567</v>
      </c>
      <c r="G110" s="54">
        <v>473</v>
      </c>
      <c r="H110" s="54">
        <v>84</v>
      </c>
      <c r="I110" s="54">
        <v>389</v>
      </c>
      <c r="J110" s="54" t="s">
        <v>566</v>
      </c>
    </row>
    <row r="111" spans="1:10" ht="12" customHeight="1" x14ac:dyDescent="0.25">
      <c r="A111" s="19" t="s">
        <v>23</v>
      </c>
      <c r="B111" s="54">
        <v>59</v>
      </c>
      <c r="C111" s="54">
        <v>59</v>
      </c>
      <c r="D111" s="54">
        <v>59</v>
      </c>
      <c r="E111" s="54" t="s">
        <v>566</v>
      </c>
      <c r="F111" s="54" t="s">
        <v>567</v>
      </c>
      <c r="G111" s="54">
        <v>59</v>
      </c>
      <c r="H111" s="54" t="s">
        <v>566</v>
      </c>
      <c r="I111" s="54">
        <v>54</v>
      </c>
      <c r="J111" s="54" t="s">
        <v>566</v>
      </c>
    </row>
    <row r="112" spans="1:10" ht="12" customHeight="1" x14ac:dyDescent="0.25">
      <c r="A112" s="19" t="s">
        <v>54</v>
      </c>
      <c r="B112" s="54">
        <v>63</v>
      </c>
      <c r="C112" s="54">
        <v>63</v>
      </c>
      <c r="D112" s="54">
        <v>62</v>
      </c>
      <c r="E112" s="54" t="s">
        <v>566</v>
      </c>
      <c r="F112" s="54" t="s">
        <v>567</v>
      </c>
      <c r="G112" s="54">
        <v>62</v>
      </c>
      <c r="H112" s="54">
        <v>23</v>
      </c>
      <c r="I112" s="54">
        <v>39</v>
      </c>
      <c r="J112" s="54" t="s">
        <v>566</v>
      </c>
    </row>
    <row r="113" spans="1:10" ht="12" customHeight="1" x14ac:dyDescent="0.25">
      <c r="A113" s="19" t="s">
        <v>451</v>
      </c>
      <c r="B113" s="54" t="s">
        <v>567</v>
      </c>
      <c r="C113" s="54" t="s">
        <v>567</v>
      </c>
      <c r="D113" s="54" t="s">
        <v>567</v>
      </c>
      <c r="E113" s="54" t="s">
        <v>567</v>
      </c>
      <c r="F113" s="54" t="s">
        <v>567</v>
      </c>
      <c r="G113" s="54" t="s">
        <v>567</v>
      </c>
      <c r="H113" s="54" t="s">
        <v>567</v>
      </c>
      <c r="I113" s="54" t="s">
        <v>567</v>
      </c>
      <c r="J113" s="54" t="s">
        <v>567</v>
      </c>
    </row>
    <row r="114" spans="1:10" ht="12" customHeight="1" x14ac:dyDescent="0.25">
      <c r="A114" s="19" t="s">
        <v>53</v>
      </c>
      <c r="B114" s="54" t="s">
        <v>567</v>
      </c>
      <c r="C114" s="54" t="s">
        <v>567</v>
      </c>
      <c r="D114" s="54" t="s">
        <v>567</v>
      </c>
      <c r="E114" s="54" t="s">
        <v>567</v>
      </c>
      <c r="F114" s="54" t="s">
        <v>567</v>
      </c>
      <c r="G114" s="54" t="s">
        <v>567</v>
      </c>
      <c r="H114" s="54" t="s">
        <v>567</v>
      </c>
      <c r="I114" s="54" t="s">
        <v>567</v>
      </c>
      <c r="J114" s="54" t="s">
        <v>567</v>
      </c>
    </row>
    <row r="115" spans="1:10" ht="12" customHeight="1" x14ac:dyDescent="0.25">
      <c r="A115" s="19" t="s">
        <v>452</v>
      </c>
      <c r="B115" s="54">
        <v>94</v>
      </c>
      <c r="C115" s="54">
        <v>94</v>
      </c>
      <c r="D115" s="54">
        <v>93</v>
      </c>
      <c r="E115" s="54" t="s">
        <v>566</v>
      </c>
      <c r="F115" s="54" t="s">
        <v>567</v>
      </c>
      <c r="G115" s="54">
        <v>94</v>
      </c>
      <c r="H115" s="54">
        <v>12</v>
      </c>
      <c r="I115" s="54">
        <v>82</v>
      </c>
      <c r="J115" s="54" t="s">
        <v>566</v>
      </c>
    </row>
    <row r="116" spans="1:10" ht="12" customHeight="1" x14ac:dyDescent="0.25">
      <c r="A116" s="12" t="s">
        <v>511</v>
      </c>
      <c r="B116" s="54">
        <v>1895</v>
      </c>
      <c r="C116" s="54">
        <v>1895</v>
      </c>
      <c r="D116" s="54">
        <v>1869</v>
      </c>
      <c r="E116" s="54">
        <v>27</v>
      </c>
      <c r="F116" s="54" t="s">
        <v>567</v>
      </c>
      <c r="G116" s="54">
        <v>1890</v>
      </c>
      <c r="H116" s="54">
        <v>297</v>
      </c>
      <c r="I116" s="54">
        <v>1593</v>
      </c>
      <c r="J116" s="54">
        <v>6</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779</v>
      </c>
      <c r="C118" s="54">
        <v>779</v>
      </c>
      <c r="D118" s="54">
        <v>773</v>
      </c>
      <c r="E118" s="54">
        <v>7</v>
      </c>
      <c r="F118" s="54" t="s">
        <v>567</v>
      </c>
      <c r="G118" s="54">
        <v>777</v>
      </c>
      <c r="H118" s="54">
        <v>100</v>
      </c>
      <c r="I118" s="54">
        <v>677</v>
      </c>
      <c r="J118" s="54" t="s">
        <v>566</v>
      </c>
    </row>
    <row r="119" spans="1:10" ht="12" customHeight="1" x14ac:dyDescent="0.25">
      <c r="A119" s="12" t="s">
        <v>43</v>
      </c>
      <c r="B119" s="54">
        <v>1593</v>
      </c>
      <c r="C119" s="54">
        <v>1593</v>
      </c>
      <c r="D119" s="54">
        <v>1576</v>
      </c>
      <c r="E119" s="54">
        <v>17</v>
      </c>
      <c r="F119" s="54" t="s">
        <v>567</v>
      </c>
      <c r="G119" s="54">
        <v>1583</v>
      </c>
      <c r="H119" s="54">
        <v>168</v>
      </c>
      <c r="I119" s="54">
        <v>1415</v>
      </c>
      <c r="J119" s="54">
        <v>10</v>
      </c>
    </row>
    <row r="120" spans="1:10" ht="12" customHeight="1" x14ac:dyDescent="0.25">
      <c r="A120" s="12" t="s">
        <v>44</v>
      </c>
      <c r="B120" s="54">
        <v>2952</v>
      </c>
      <c r="C120" s="54">
        <v>2952</v>
      </c>
      <c r="D120" s="54">
        <v>2933</v>
      </c>
      <c r="E120" s="54">
        <v>19</v>
      </c>
      <c r="F120" s="54" t="s">
        <v>567</v>
      </c>
      <c r="G120" s="54">
        <v>2946</v>
      </c>
      <c r="H120" s="54">
        <v>331</v>
      </c>
      <c r="I120" s="54">
        <v>2615</v>
      </c>
      <c r="J120" s="54">
        <v>7</v>
      </c>
    </row>
    <row r="121" spans="1:10" ht="12" customHeight="1" x14ac:dyDescent="0.25">
      <c r="A121" s="12" t="s">
        <v>46</v>
      </c>
      <c r="B121" s="54">
        <v>1277</v>
      </c>
      <c r="C121" s="54">
        <v>1277</v>
      </c>
      <c r="D121" s="54">
        <v>1261</v>
      </c>
      <c r="E121" s="54">
        <v>16</v>
      </c>
      <c r="F121" s="54" t="s">
        <v>567</v>
      </c>
      <c r="G121" s="54">
        <v>1275</v>
      </c>
      <c r="H121" s="54">
        <v>259</v>
      </c>
      <c r="I121" s="54">
        <v>1015</v>
      </c>
      <c r="J121" s="54" t="s">
        <v>566</v>
      </c>
    </row>
    <row r="122" spans="1:10" ht="12" customHeight="1" x14ac:dyDescent="0.25">
      <c r="A122" s="12" t="s">
        <v>45</v>
      </c>
      <c r="B122" s="54">
        <v>1028</v>
      </c>
      <c r="C122" s="54">
        <v>1028</v>
      </c>
      <c r="D122" s="54">
        <v>1014</v>
      </c>
      <c r="E122" s="54">
        <v>14</v>
      </c>
      <c r="F122" s="54" t="s">
        <v>567</v>
      </c>
      <c r="G122" s="54">
        <v>1025</v>
      </c>
      <c r="H122" s="54">
        <v>195</v>
      </c>
      <c r="I122" s="54">
        <v>830</v>
      </c>
      <c r="J122" s="54" t="s">
        <v>566</v>
      </c>
    </row>
    <row r="123" spans="1:10" ht="20.100000000000001" customHeight="1" x14ac:dyDescent="0.25">
      <c r="A123" s="7" t="s">
        <v>392</v>
      </c>
      <c r="B123" s="84"/>
      <c r="C123" s="84"/>
      <c r="D123" s="84"/>
      <c r="E123" s="84"/>
      <c r="F123" s="84"/>
      <c r="G123" s="84"/>
      <c r="H123" s="84"/>
      <c r="I123" s="84"/>
      <c r="J123" s="84"/>
    </row>
    <row r="124" spans="1:10" ht="20.100000000000001" customHeight="1" x14ac:dyDescent="0.25">
      <c r="A124" s="38" t="s">
        <v>4</v>
      </c>
      <c r="B124" s="58">
        <v>81173</v>
      </c>
      <c r="C124" s="58">
        <v>81173</v>
      </c>
      <c r="D124" s="58">
        <v>79370</v>
      </c>
      <c r="E124" s="58">
        <v>1803</v>
      </c>
      <c r="F124" s="58" t="s">
        <v>567</v>
      </c>
      <c r="G124" s="58">
        <v>80406</v>
      </c>
      <c r="H124" s="58">
        <v>14633</v>
      </c>
      <c r="I124" s="58">
        <v>65772</v>
      </c>
      <c r="J124" s="58">
        <v>767</v>
      </c>
    </row>
    <row r="125" spans="1:10" ht="12" customHeight="1" x14ac:dyDescent="0.25">
      <c r="A125" s="12" t="s">
        <v>445</v>
      </c>
      <c r="B125" s="54">
        <v>4300</v>
      </c>
      <c r="C125" s="54">
        <v>4300</v>
      </c>
      <c r="D125" s="54">
        <v>4282</v>
      </c>
      <c r="E125" s="54">
        <v>18</v>
      </c>
      <c r="F125" s="54" t="s">
        <v>567</v>
      </c>
      <c r="G125" s="54">
        <v>4297</v>
      </c>
      <c r="H125" s="54" t="s">
        <v>567</v>
      </c>
      <c r="I125" s="54">
        <v>4297</v>
      </c>
      <c r="J125" s="54" t="s">
        <v>566</v>
      </c>
    </row>
    <row r="126" spans="1:10" ht="12" customHeight="1" x14ac:dyDescent="0.25">
      <c r="A126" s="12" t="s">
        <v>446</v>
      </c>
      <c r="B126" s="54">
        <v>7201</v>
      </c>
      <c r="C126" s="54">
        <v>7201</v>
      </c>
      <c r="D126" s="54">
        <v>7162</v>
      </c>
      <c r="E126" s="54">
        <v>38</v>
      </c>
      <c r="F126" s="54" t="s">
        <v>567</v>
      </c>
      <c r="G126" s="54">
        <v>7187</v>
      </c>
      <c r="H126" s="54" t="s">
        <v>567</v>
      </c>
      <c r="I126" s="54">
        <v>7187</v>
      </c>
      <c r="J126" s="54">
        <v>14</v>
      </c>
    </row>
    <row r="127" spans="1:10" ht="12" customHeight="1" x14ac:dyDescent="0.25">
      <c r="A127" s="12" t="s">
        <v>447</v>
      </c>
      <c r="B127" s="54">
        <v>2859</v>
      </c>
      <c r="C127" s="54">
        <v>2859</v>
      </c>
      <c r="D127" s="54">
        <v>2827</v>
      </c>
      <c r="E127" s="54">
        <v>32</v>
      </c>
      <c r="F127" s="54" t="s">
        <v>567</v>
      </c>
      <c r="G127" s="54">
        <v>2844</v>
      </c>
      <c r="H127" s="54">
        <v>14</v>
      </c>
      <c r="I127" s="54">
        <v>2830</v>
      </c>
      <c r="J127" s="54">
        <v>15</v>
      </c>
    </row>
    <row r="128" spans="1:10" ht="12" customHeight="1" x14ac:dyDescent="0.25">
      <c r="A128" s="12" t="s">
        <v>448</v>
      </c>
      <c r="B128" s="54">
        <v>6701</v>
      </c>
      <c r="C128" s="54">
        <v>6701</v>
      </c>
      <c r="D128" s="54">
        <v>6165</v>
      </c>
      <c r="E128" s="54">
        <v>536</v>
      </c>
      <c r="F128" s="54" t="s">
        <v>567</v>
      </c>
      <c r="G128" s="54">
        <v>6668</v>
      </c>
      <c r="H128" s="54">
        <v>1138</v>
      </c>
      <c r="I128" s="54">
        <v>5530</v>
      </c>
      <c r="J128" s="54">
        <v>33</v>
      </c>
    </row>
    <row r="129" spans="1:10" ht="12" customHeight="1" x14ac:dyDescent="0.25">
      <c r="A129" s="12" t="s">
        <v>359</v>
      </c>
      <c r="B129" s="54">
        <v>9527</v>
      </c>
      <c r="C129" s="54">
        <v>9527</v>
      </c>
      <c r="D129" s="54">
        <v>9124</v>
      </c>
      <c r="E129" s="54">
        <v>404</v>
      </c>
      <c r="F129" s="54" t="s">
        <v>567</v>
      </c>
      <c r="G129" s="54">
        <v>9493</v>
      </c>
      <c r="H129" s="54">
        <v>2441</v>
      </c>
      <c r="I129" s="54">
        <v>7052</v>
      </c>
      <c r="J129" s="54">
        <v>35</v>
      </c>
    </row>
    <row r="130" spans="1:10" ht="12" customHeight="1" x14ac:dyDescent="0.25">
      <c r="A130" s="12" t="s">
        <v>360</v>
      </c>
      <c r="B130" s="54">
        <v>13438</v>
      </c>
      <c r="C130" s="54">
        <v>13438</v>
      </c>
      <c r="D130" s="54">
        <v>13187</v>
      </c>
      <c r="E130" s="54">
        <v>251</v>
      </c>
      <c r="F130" s="54" t="s">
        <v>567</v>
      </c>
      <c r="G130" s="54">
        <v>13396</v>
      </c>
      <c r="H130" s="54">
        <v>2331</v>
      </c>
      <c r="I130" s="54">
        <v>11065</v>
      </c>
      <c r="J130" s="54">
        <v>42</v>
      </c>
    </row>
    <row r="131" spans="1:10" ht="12" customHeight="1" x14ac:dyDescent="0.25">
      <c r="A131" s="12" t="s">
        <v>449</v>
      </c>
      <c r="B131" s="54">
        <v>21143</v>
      </c>
      <c r="C131" s="54">
        <v>21143</v>
      </c>
      <c r="D131" s="54">
        <v>20791</v>
      </c>
      <c r="E131" s="54">
        <v>352</v>
      </c>
      <c r="F131" s="54" t="s">
        <v>567</v>
      </c>
      <c r="G131" s="54">
        <v>21059</v>
      </c>
      <c r="H131" s="54">
        <v>3447</v>
      </c>
      <c r="I131" s="54">
        <v>17612</v>
      </c>
      <c r="J131" s="54">
        <v>84</v>
      </c>
    </row>
    <row r="132" spans="1:10" ht="12" customHeight="1" x14ac:dyDescent="0.25">
      <c r="A132" s="12" t="s">
        <v>450</v>
      </c>
      <c r="B132" s="54">
        <v>16005</v>
      </c>
      <c r="C132" s="54">
        <v>16005</v>
      </c>
      <c r="D132" s="54">
        <v>15832</v>
      </c>
      <c r="E132" s="54">
        <v>173</v>
      </c>
      <c r="F132" s="54" t="s">
        <v>567</v>
      </c>
      <c r="G132" s="54">
        <v>15462</v>
      </c>
      <c r="H132" s="54">
        <v>5263</v>
      </c>
      <c r="I132" s="54">
        <v>10199</v>
      </c>
      <c r="J132" s="54">
        <v>543</v>
      </c>
    </row>
    <row r="133" spans="1:10" ht="20.100000000000001" customHeight="1" x14ac:dyDescent="0.25">
      <c r="A133" s="38" t="s">
        <v>5</v>
      </c>
      <c r="B133" s="58">
        <v>66912</v>
      </c>
      <c r="C133" s="58">
        <v>66912</v>
      </c>
      <c r="D133" s="58">
        <v>65274</v>
      </c>
      <c r="E133" s="58">
        <v>1638</v>
      </c>
      <c r="F133" s="58" t="s">
        <v>567</v>
      </c>
      <c r="G133" s="58">
        <v>66184</v>
      </c>
      <c r="H133" s="58">
        <v>13050</v>
      </c>
      <c r="I133" s="58">
        <v>53133</v>
      </c>
      <c r="J133" s="58">
        <v>728</v>
      </c>
    </row>
    <row r="134" spans="1:10" ht="12" customHeight="1" x14ac:dyDescent="0.25">
      <c r="A134" s="12" t="s">
        <v>445</v>
      </c>
      <c r="B134" s="54">
        <v>2922</v>
      </c>
      <c r="C134" s="54">
        <v>2922</v>
      </c>
      <c r="D134" s="54">
        <v>2910</v>
      </c>
      <c r="E134" s="54">
        <v>12</v>
      </c>
      <c r="F134" s="54" t="s">
        <v>567</v>
      </c>
      <c r="G134" s="54">
        <v>2921</v>
      </c>
      <c r="H134" s="54" t="s">
        <v>567</v>
      </c>
      <c r="I134" s="54">
        <v>2921</v>
      </c>
      <c r="J134" s="54" t="s">
        <v>566</v>
      </c>
    </row>
    <row r="135" spans="1:10" ht="12" customHeight="1" x14ac:dyDescent="0.25">
      <c r="A135" s="12" t="s">
        <v>446</v>
      </c>
      <c r="B135" s="54">
        <v>5257</v>
      </c>
      <c r="C135" s="54">
        <v>5257</v>
      </c>
      <c r="D135" s="54">
        <v>5227</v>
      </c>
      <c r="E135" s="54">
        <v>30</v>
      </c>
      <c r="F135" s="54" t="s">
        <v>567</v>
      </c>
      <c r="G135" s="54">
        <v>5245</v>
      </c>
      <c r="H135" s="54" t="s">
        <v>567</v>
      </c>
      <c r="I135" s="54">
        <v>5245</v>
      </c>
      <c r="J135" s="54">
        <v>12</v>
      </c>
    </row>
    <row r="136" spans="1:10" ht="12" customHeight="1" x14ac:dyDescent="0.25">
      <c r="A136" s="12" t="s">
        <v>447</v>
      </c>
      <c r="B136" s="54">
        <v>2196</v>
      </c>
      <c r="C136" s="54">
        <v>2196</v>
      </c>
      <c r="D136" s="54">
        <v>2168</v>
      </c>
      <c r="E136" s="54">
        <v>28</v>
      </c>
      <c r="F136" s="54" t="s">
        <v>567</v>
      </c>
      <c r="G136" s="54">
        <v>2184</v>
      </c>
      <c r="H136" s="54">
        <v>13</v>
      </c>
      <c r="I136" s="54">
        <v>2171</v>
      </c>
      <c r="J136" s="54">
        <v>13</v>
      </c>
    </row>
    <row r="137" spans="1:10" ht="12" customHeight="1" x14ac:dyDescent="0.25">
      <c r="A137" s="12" t="s">
        <v>448</v>
      </c>
      <c r="B137" s="54">
        <v>5197</v>
      </c>
      <c r="C137" s="54">
        <v>5197</v>
      </c>
      <c r="D137" s="54">
        <v>4709</v>
      </c>
      <c r="E137" s="54">
        <v>488</v>
      </c>
      <c r="F137" s="54" t="s">
        <v>567</v>
      </c>
      <c r="G137" s="54">
        <v>5171</v>
      </c>
      <c r="H137" s="54">
        <v>972</v>
      </c>
      <c r="I137" s="54">
        <v>4199</v>
      </c>
      <c r="J137" s="54">
        <v>26</v>
      </c>
    </row>
    <row r="138" spans="1:10" ht="12" customHeight="1" x14ac:dyDescent="0.25">
      <c r="A138" s="12" t="s">
        <v>359</v>
      </c>
      <c r="B138" s="54">
        <v>7170</v>
      </c>
      <c r="C138" s="54">
        <v>7170</v>
      </c>
      <c r="D138" s="54">
        <v>6808</v>
      </c>
      <c r="E138" s="54">
        <v>362</v>
      </c>
      <c r="F138" s="54" t="s">
        <v>567</v>
      </c>
      <c r="G138" s="54">
        <v>7143</v>
      </c>
      <c r="H138" s="54">
        <v>2040</v>
      </c>
      <c r="I138" s="54">
        <v>5103</v>
      </c>
      <c r="J138" s="54">
        <v>27</v>
      </c>
    </row>
    <row r="139" spans="1:10" ht="12" customHeight="1" x14ac:dyDescent="0.25">
      <c r="A139" s="12" t="s">
        <v>360</v>
      </c>
      <c r="B139" s="54">
        <v>11223</v>
      </c>
      <c r="C139" s="54">
        <v>11223</v>
      </c>
      <c r="D139" s="54">
        <v>10995</v>
      </c>
      <c r="E139" s="54">
        <v>228</v>
      </c>
      <c r="F139" s="54" t="s">
        <v>567</v>
      </c>
      <c r="G139" s="54">
        <v>11186</v>
      </c>
      <c r="H139" s="54">
        <v>2060</v>
      </c>
      <c r="I139" s="54">
        <v>9126</v>
      </c>
      <c r="J139" s="54">
        <v>37</v>
      </c>
    </row>
    <row r="140" spans="1:10" ht="12" customHeight="1" x14ac:dyDescent="0.25">
      <c r="A140" s="12" t="s">
        <v>449</v>
      </c>
      <c r="B140" s="54">
        <v>18117</v>
      </c>
      <c r="C140" s="54">
        <v>18117</v>
      </c>
      <c r="D140" s="54">
        <v>17792</v>
      </c>
      <c r="E140" s="54">
        <v>325</v>
      </c>
      <c r="F140" s="54" t="s">
        <v>567</v>
      </c>
      <c r="G140" s="54">
        <v>18037</v>
      </c>
      <c r="H140" s="54">
        <v>3036</v>
      </c>
      <c r="I140" s="54">
        <v>15001</v>
      </c>
      <c r="J140" s="54">
        <v>80</v>
      </c>
    </row>
    <row r="141" spans="1:10" ht="12" customHeight="1" x14ac:dyDescent="0.25">
      <c r="A141" s="12" t="s">
        <v>450</v>
      </c>
      <c r="B141" s="54">
        <v>14830</v>
      </c>
      <c r="C141" s="54">
        <v>14830</v>
      </c>
      <c r="D141" s="54">
        <v>14665</v>
      </c>
      <c r="E141" s="54">
        <v>165</v>
      </c>
      <c r="F141" s="54" t="s">
        <v>567</v>
      </c>
      <c r="G141" s="54">
        <v>14297</v>
      </c>
      <c r="H141" s="54">
        <v>4929</v>
      </c>
      <c r="I141" s="54">
        <v>9368</v>
      </c>
      <c r="J141" s="54">
        <v>533</v>
      </c>
    </row>
    <row r="142" spans="1:10" ht="20.100000000000001" customHeight="1" x14ac:dyDescent="0.25">
      <c r="A142" s="38" t="s">
        <v>10</v>
      </c>
      <c r="B142" s="58">
        <v>14261</v>
      </c>
      <c r="C142" s="58">
        <v>14261</v>
      </c>
      <c r="D142" s="58">
        <v>14096</v>
      </c>
      <c r="E142" s="58">
        <v>165</v>
      </c>
      <c r="F142" s="58" t="s">
        <v>567</v>
      </c>
      <c r="G142" s="58">
        <v>14222</v>
      </c>
      <c r="H142" s="58">
        <v>1583</v>
      </c>
      <c r="I142" s="58">
        <v>12639</v>
      </c>
      <c r="J142" s="58">
        <v>39</v>
      </c>
    </row>
    <row r="143" spans="1:10" ht="12" customHeight="1" x14ac:dyDescent="0.25">
      <c r="A143" s="12" t="s">
        <v>445</v>
      </c>
      <c r="B143" s="54">
        <v>1378</v>
      </c>
      <c r="C143" s="54">
        <v>1378</v>
      </c>
      <c r="D143" s="54">
        <v>1372</v>
      </c>
      <c r="E143" s="54">
        <v>6</v>
      </c>
      <c r="F143" s="54" t="s">
        <v>567</v>
      </c>
      <c r="G143" s="54">
        <v>1376</v>
      </c>
      <c r="H143" s="54" t="s">
        <v>567</v>
      </c>
      <c r="I143" s="54">
        <v>1376</v>
      </c>
      <c r="J143" s="54" t="s">
        <v>566</v>
      </c>
    </row>
    <row r="144" spans="1:10" ht="12" customHeight="1" x14ac:dyDescent="0.25">
      <c r="A144" s="12" t="s">
        <v>446</v>
      </c>
      <c r="B144" s="54">
        <v>1944</v>
      </c>
      <c r="C144" s="54">
        <v>1944</v>
      </c>
      <c r="D144" s="54">
        <v>1936</v>
      </c>
      <c r="E144" s="54">
        <v>8</v>
      </c>
      <c r="F144" s="54" t="s">
        <v>567</v>
      </c>
      <c r="G144" s="54">
        <v>1942</v>
      </c>
      <c r="H144" s="54" t="s">
        <v>567</v>
      </c>
      <c r="I144" s="54">
        <v>1942</v>
      </c>
      <c r="J144" s="54" t="s">
        <v>566</v>
      </c>
    </row>
    <row r="145" spans="1:10" ht="12" customHeight="1" x14ac:dyDescent="0.25">
      <c r="A145" s="12" t="s">
        <v>447</v>
      </c>
      <c r="B145" s="54">
        <v>662</v>
      </c>
      <c r="C145" s="54">
        <v>662</v>
      </c>
      <c r="D145" s="54">
        <v>659</v>
      </c>
      <c r="E145" s="54" t="s">
        <v>566</v>
      </c>
      <c r="F145" s="54" t="s">
        <v>567</v>
      </c>
      <c r="G145" s="54">
        <v>660</v>
      </c>
      <c r="H145" s="54" t="s">
        <v>566</v>
      </c>
      <c r="I145" s="54">
        <v>659</v>
      </c>
      <c r="J145" s="54" t="s">
        <v>566</v>
      </c>
    </row>
    <row r="146" spans="1:10" ht="12" customHeight="1" x14ac:dyDescent="0.25">
      <c r="A146" s="12" t="s">
        <v>448</v>
      </c>
      <c r="B146" s="54">
        <v>1504</v>
      </c>
      <c r="C146" s="54">
        <v>1504</v>
      </c>
      <c r="D146" s="54">
        <v>1456</v>
      </c>
      <c r="E146" s="54">
        <v>48</v>
      </c>
      <c r="F146" s="54" t="s">
        <v>567</v>
      </c>
      <c r="G146" s="54">
        <v>1497</v>
      </c>
      <c r="H146" s="54">
        <v>166</v>
      </c>
      <c r="I146" s="54">
        <v>1331</v>
      </c>
      <c r="J146" s="54">
        <v>7</v>
      </c>
    </row>
    <row r="147" spans="1:10" ht="12" customHeight="1" x14ac:dyDescent="0.25">
      <c r="A147" s="12" t="s">
        <v>359</v>
      </c>
      <c r="B147" s="54">
        <v>2357</v>
      </c>
      <c r="C147" s="54">
        <v>2357</v>
      </c>
      <c r="D147" s="54">
        <v>2315</v>
      </c>
      <c r="E147" s="54">
        <v>42</v>
      </c>
      <c r="F147" s="54" t="s">
        <v>567</v>
      </c>
      <c r="G147" s="54">
        <v>2349</v>
      </c>
      <c r="H147" s="54">
        <v>400</v>
      </c>
      <c r="I147" s="54">
        <v>1949</v>
      </c>
      <c r="J147" s="54">
        <v>8</v>
      </c>
    </row>
    <row r="148" spans="1:10" ht="12" customHeight="1" x14ac:dyDescent="0.25">
      <c r="A148" s="12" t="s">
        <v>360</v>
      </c>
      <c r="B148" s="54">
        <v>2216</v>
      </c>
      <c r="C148" s="54">
        <v>2216</v>
      </c>
      <c r="D148" s="54">
        <v>2193</v>
      </c>
      <c r="E148" s="54">
        <v>23</v>
      </c>
      <c r="F148" s="54" t="s">
        <v>567</v>
      </c>
      <c r="G148" s="54">
        <v>2210</v>
      </c>
      <c r="H148" s="54">
        <v>270</v>
      </c>
      <c r="I148" s="54">
        <v>1940</v>
      </c>
      <c r="J148" s="54">
        <v>5</v>
      </c>
    </row>
    <row r="149" spans="1:10" ht="12" customHeight="1" x14ac:dyDescent="0.25">
      <c r="A149" s="12" t="s">
        <v>449</v>
      </c>
      <c r="B149" s="54">
        <v>3026</v>
      </c>
      <c r="C149" s="54">
        <v>3026</v>
      </c>
      <c r="D149" s="54">
        <v>2999</v>
      </c>
      <c r="E149" s="54">
        <v>27</v>
      </c>
      <c r="F149" s="54" t="s">
        <v>567</v>
      </c>
      <c r="G149" s="54">
        <v>3022</v>
      </c>
      <c r="H149" s="54">
        <v>411</v>
      </c>
      <c r="I149" s="54">
        <v>2611</v>
      </c>
      <c r="J149" s="54" t="s">
        <v>566</v>
      </c>
    </row>
    <row r="150" spans="1:10" ht="12" customHeight="1" x14ac:dyDescent="0.25">
      <c r="A150" s="12" t="s">
        <v>450</v>
      </c>
      <c r="B150" s="54">
        <v>1175</v>
      </c>
      <c r="C150" s="54">
        <v>1175</v>
      </c>
      <c r="D150" s="54">
        <v>1167</v>
      </c>
      <c r="E150" s="54">
        <v>8</v>
      </c>
      <c r="F150" s="54" t="s">
        <v>567</v>
      </c>
      <c r="G150" s="54">
        <v>1165</v>
      </c>
      <c r="H150" s="54">
        <v>334</v>
      </c>
      <c r="I150" s="54">
        <v>831</v>
      </c>
      <c r="J150" s="54">
        <v>9</v>
      </c>
    </row>
    <row r="151" spans="1:10" ht="20.100000000000001" customHeight="1" x14ac:dyDescent="0.25">
      <c r="A151" s="38" t="s">
        <v>12</v>
      </c>
      <c r="B151" s="58">
        <v>9666</v>
      </c>
      <c r="C151" s="58">
        <v>9666</v>
      </c>
      <c r="D151" s="58">
        <v>9553</v>
      </c>
      <c r="E151" s="58">
        <v>113</v>
      </c>
      <c r="F151" s="58" t="s">
        <v>567</v>
      </c>
      <c r="G151" s="58">
        <v>9629</v>
      </c>
      <c r="H151" s="58">
        <v>1438</v>
      </c>
      <c r="I151" s="58">
        <v>8191</v>
      </c>
      <c r="J151" s="58">
        <v>37</v>
      </c>
    </row>
    <row r="152" spans="1:10" ht="12" customHeight="1" x14ac:dyDescent="0.25">
      <c r="A152" s="12" t="s">
        <v>445</v>
      </c>
      <c r="B152" s="54">
        <v>74</v>
      </c>
      <c r="C152" s="54">
        <v>74</v>
      </c>
      <c r="D152" s="54">
        <v>73</v>
      </c>
      <c r="E152" s="54" t="s">
        <v>566</v>
      </c>
      <c r="F152" s="54" t="s">
        <v>567</v>
      </c>
      <c r="G152" s="54">
        <v>73</v>
      </c>
      <c r="H152" s="54" t="s">
        <v>567</v>
      </c>
      <c r="I152" s="54">
        <v>73</v>
      </c>
      <c r="J152" s="54" t="s">
        <v>566</v>
      </c>
    </row>
    <row r="153" spans="1:10" ht="12" customHeight="1" x14ac:dyDescent="0.25">
      <c r="A153" s="12" t="s">
        <v>446</v>
      </c>
      <c r="B153" s="54">
        <v>363</v>
      </c>
      <c r="C153" s="54">
        <v>363</v>
      </c>
      <c r="D153" s="54">
        <v>362</v>
      </c>
      <c r="E153" s="54" t="s">
        <v>566</v>
      </c>
      <c r="F153" s="54" t="s">
        <v>567</v>
      </c>
      <c r="G153" s="54">
        <v>361</v>
      </c>
      <c r="H153" s="54" t="s">
        <v>567</v>
      </c>
      <c r="I153" s="54">
        <v>361</v>
      </c>
      <c r="J153" s="54" t="s">
        <v>566</v>
      </c>
    </row>
    <row r="154" spans="1:10" ht="12" customHeight="1" x14ac:dyDescent="0.25">
      <c r="A154" s="12" t="s">
        <v>447</v>
      </c>
      <c r="B154" s="54">
        <v>253</v>
      </c>
      <c r="C154" s="54">
        <v>253</v>
      </c>
      <c r="D154" s="54">
        <v>252</v>
      </c>
      <c r="E154" s="54" t="s">
        <v>566</v>
      </c>
      <c r="F154" s="54" t="s">
        <v>567</v>
      </c>
      <c r="G154" s="54">
        <v>252</v>
      </c>
      <c r="H154" s="54" t="s">
        <v>566</v>
      </c>
      <c r="I154" s="54">
        <v>251</v>
      </c>
      <c r="J154" s="54" t="s">
        <v>566</v>
      </c>
    </row>
    <row r="155" spans="1:10" ht="12" customHeight="1" x14ac:dyDescent="0.25">
      <c r="A155" s="12" t="s">
        <v>448</v>
      </c>
      <c r="B155" s="54">
        <v>947</v>
      </c>
      <c r="C155" s="54">
        <v>947</v>
      </c>
      <c r="D155" s="54">
        <v>920</v>
      </c>
      <c r="E155" s="54">
        <v>28</v>
      </c>
      <c r="F155" s="54" t="s">
        <v>567</v>
      </c>
      <c r="G155" s="54">
        <v>941</v>
      </c>
      <c r="H155" s="54">
        <v>147</v>
      </c>
      <c r="I155" s="54">
        <v>794</v>
      </c>
      <c r="J155" s="54">
        <v>6</v>
      </c>
    </row>
    <row r="156" spans="1:10" ht="12" customHeight="1" x14ac:dyDescent="0.25">
      <c r="A156" s="12" t="s">
        <v>359</v>
      </c>
      <c r="B156" s="54">
        <v>1892</v>
      </c>
      <c r="C156" s="54">
        <v>1892</v>
      </c>
      <c r="D156" s="54">
        <v>1864</v>
      </c>
      <c r="E156" s="54">
        <v>29</v>
      </c>
      <c r="F156" s="54" t="s">
        <v>567</v>
      </c>
      <c r="G156" s="54">
        <v>1885</v>
      </c>
      <c r="H156" s="54">
        <v>330</v>
      </c>
      <c r="I156" s="54">
        <v>1554</v>
      </c>
      <c r="J156" s="54">
        <v>7</v>
      </c>
    </row>
    <row r="157" spans="1:10" ht="12" customHeight="1" x14ac:dyDescent="0.25">
      <c r="A157" s="12" t="s">
        <v>360</v>
      </c>
      <c r="B157" s="54">
        <v>2065</v>
      </c>
      <c r="C157" s="54">
        <v>2065</v>
      </c>
      <c r="D157" s="54">
        <v>2045</v>
      </c>
      <c r="E157" s="54">
        <v>21</v>
      </c>
      <c r="F157" s="54" t="s">
        <v>567</v>
      </c>
      <c r="G157" s="54">
        <v>2060</v>
      </c>
      <c r="H157" s="54">
        <v>244</v>
      </c>
      <c r="I157" s="54">
        <v>1816</v>
      </c>
      <c r="J157" s="54">
        <v>5</v>
      </c>
    </row>
    <row r="158" spans="1:10" ht="12" customHeight="1" x14ac:dyDescent="0.25">
      <c r="A158" s="12" t="s">
        <v>449</v>
      </c>
      <c r="B158" s="54">
        <v>2936</v>
      </c>
      <c r="C158" s="54">
        <v>2936</v>
      </c>
      <c r="D158" s="54">
        <v>2910</v>
      </c>
      <c r="E158" s="54">
        <v>26</v>
      </c>
      <c r="F158" s="54" t="s">
        <v>567</v>
      </c>
      <c r="G158" s="54">
        <v>2931</v>
      </c>
      <c r="H158" s="54">
        <v>397</v>
      </c>
      <c r="I158" s="54">
        <v>2534</v>
      </c>
      <c r="J158" s="54" t="s">
        <v>566</v>
      </c>
    </row>
    <row r="159" spans="1:10" ht="12" customHeight="1" x14ac:dyDescent="0.25">
      <c r="A159" s="12" t="s">
        <v>450</v>
      </c>
      <c r="B159" s="54">
        <v>1135</v>
      </c>
      <c r="C159" s="54">
        <v>1135</v>
      </c>
      <c r="D159" s="54">
        <v>1128</v>
      </c>
      <c r="E159" s="54">
        <v>7</v>
      </c>
      <c r="F159" s="54" t="s">
        <v>567</v>
      </c>
      <c r="G159" s="54">
        <v>1126</v>
      </c>
      <c r="H159" s="54">
        <v>319</v>
      </c>
      <c r="I159" s="54">
        <v>807</v>
      </c>
      <c r="J159" s="54">
        <v>9</v>
      </c>
    </row>
    <row r="160" spans="1:10" ht="20.100000000000001" customHeight="1" x14ac:dyDescent="0.25">
      <c r="A160" s="38" t="s">
        <v>564</v>
      </c>
      <c r="B160" s="58">
        <v>4595</v>
      </c>
      <c r="C160" s="58">
        <v>4595</v>
      </c>
      <c r="D160" s="58">
        <v>4543</v>
      </c>
      <c r="E160" s="58">
        <v>52</v>
      </c>
      <c r="F160" s="58" t="s">
        <v>567</v>
      </c>
      <c r="G160" s="58">
        <v>4593</v>
      </c>
      <c r="H160" s="58">
        <v>145</v>
      </c>
      <c r="I160" s="58">
        <v>4448</v>
      </c>
      <c r="J160" s="58" t="s">
        <v>566</v>
      </c>
    </row>
    <row r="161" spans="1:10" ht="12" customHeight="1" x14ac:dyDescent="0.25">
      <c r="A161" s="12" t="s">
        <v>445</v>
      </c>
      <c r="B161" s="54">
        <v>1304</v>
      </c>
      <c r="C161" s="54">
        <v>1304</v>
      </c>
      <c r="D161" s="54">
        <v>1299</v>
      </c>
      <c r="E161" s="54">
        <v>5</v>
      </c>
      <c r="F161" s="54" t="s">
        <v>567</v>
      </c>
      <c r="G161" s="54">
        <v>1303</v>
      </c>
      <c r="H161" s="54" t="s">
        <v>567</v>
      </c>
      <c r="I161" s="54">
        <v>1303</v>
      </c>
      <c r="J161" s="54" t="s">
        <v>566</v>
      </c>
    </row>
    <row r="162" spans="1:10" ht="12" customHeight="1" x14ac:dyDescent="0.25">
      <c r="A162" s="12" t="s">
        <v>446</v>
      </c>
      <c r="B162" s="54">
        <v>1580</v>
      </c>
      <c r="C162" s="54">
        <v>1580</v>
      </c>
      <c r="D162" s="54">
        <v>1574</v>
      </c>
      <c r="E162" s="54">
        <v>7</v>
      </c>
      <c r="F162" s="54" t="s">
        <v>567</v>
      </c>
      <c r="G162" s="54">
        <v>1580</v>
      </c>
      <c r="H162" s="54" t="s">
        <v>567</v>
      </c>
      <c r="I162" s="54">
        <v>1580</v>
      </c>
      <c r="J162" s="54" t="s">
        <v>566</v>
      </c>
    </row>
    <row r="163" spans="1:10" ht="12" customHeight="1" x14ac:dyDescent="0.25">
      <c r="A163" s="12" t="s">
        <v>447</v>
      </c>
      <c r="B163" s="54">
        <v>409</v>
      </c>
      <c r="C163" s="54">
        <v>409</v>
      </c>
      <c r="D163" s="54">
        <v>407</v>
      </c>
      <c r="E163" s="54" t="s">
        <v>566</v>
      </c>
      <c r="F163" s="54" t="s">
        <v>567</v>
      </c>
      <c r="G163" s="54">
        <v>409</v>
      </c>
      <c r="H163" s="54" t="s">
        <v>566</v>
      </c>
      <c r="I163" s="54">
        <v>408</v>
      </c>
      <c r="J163" s="54" t="s">
        <v>566</v>
      </c>
    </row>
    <row r="164" spans="1:10" ht="12" customHeight="1" x14ac:dyDescent="0.25">
      <c r="A164" s="12" t="s">
        <v>448</v>
      </c>
      <c r="B164" s="54">
        <v>557</v>
      </c>
      <c r="C164" s="54">
        <v>557</v>
      </c>
      <c r="D164" s="54">
        <v>536</v>
      </c>
      <c r="E164" s="54">
        <v>21</v>
      </c>
      <c r="F164" s="54" t="s">
        <v>567</v>
      </c>
      <c r="G164" s="54">
        <v>556</v>
      </c>
      <c r="H164" s="54">
        <v>19</v>
      </c>
      <c r="I164" s="54">
        <v>537</v>
      </c>
      <c r="J164" s="54" t="s">
        <v>566</v>
      </c>
    </row>
    <row r="165" spans="1:10" ht="12" customHeight="1" x14ac:dyDescent="0.25">
      <c r="A165" s="12" t="s">
        <v>359</v>
      </c>
      <c r="B165" s="54">
        <v>465</v>
      </c>
      <c r="C165" s="54">
        <v>465</v>
      </c>
      <c r="D165" s="54">
        <v>452</v>
      </c>
      <c r="E165" s="54">
        <v>13</v>
      </c>
      <c r="F165" s="54" t="s">
        <v>567</v>
      </c>
      <c r="G165" s="54">
        <v>465</v>
      </c>
      <c r="H165" s="54">
        <v>70</v>
      </c>
      <c r="I165" s="54">
        <v>395</v>
      </c>
      <c r="J165" s="54" t="s">
        <v>566</v>
      </c>
    </row>
    <row r="166" spans="1:10" ht="12" customHeight="1" x14ac:dyDescent="0.25">
      <c r="A166" s="12" t="s">
        <v>360</v>
      </c>
      <c r="B166" s="54">
        <v>150</v>
      </c>
      <c r="C166" s="54">
        <v>150</v>
      </c>
      <c r="D166" s="54">
        <v>148</v>
      </c>
      <c r="E166" s="54" t="s">
        <v>566</v>
      </c>
      <c r="F166" s="54" t="s">
        <v>567</v>
      </c>
      <c r="G166" s="54">
        <v>150</v>
      </c>
      <c r="H166" s="54">
        <v>26</v>
      </c>
      <c r="I166" s="54">
        <v>124</v>
      </c>
      <c r="J166" s="54" t="s">
        <v>566</v>
      </c>
    </row>
    <row r="167" spans="1:10" ht="12" customHeight="1" x14ac:dyDescent="0.25">
      <c r="A167" s="12" t="s">
        <v>449</v>
      </c>
      <c r="B167" s="54">
        <v>91</v>
      </c>
      <c r="C167" s="54">
        <v>91</v>
      </c>
      <c r="D167" s="54">
        <v>89</v>
      </c>
      <c r="E167" s="54" t="s">
        <v>566</v>
      </c>
      <c r="F167" s="54" t="s">
        <v>567</v>
      </c>
      <c r="G167" s="54">
        <v>91</v>
      </c>
      <c r="H167" s="54">
        <v>14</v>
      </c>
      <c r="I167" s="54">
        <v>77</v>
      </c>
      <c r="J167" s="54" t="s">
        <v>566</v>
      </c>
    </row>
    <row r="168" spans="1:10" ht="12" customHeight="1" x14ac:dyDescent="0.25">
      <c r="A168" s="12" t="s">
        <v>450</v>
      </c>
      <c r="B168" s="54">
        <v>39</v>
      </c>
      <c r="C168" s="54">
        <v>39</v>
      </c>
      <c r="D168" s="54">
        <v>39</v>
      </c>
      <c r="E168" s="54" t="s">
        <v>566</v>
      </c>
      <c r="F168" s="54" t="s">
        <v>567</v>
      </c>
      <c r="G168" s="54">
        <v>39</v>
      </c>
      <c r="H168" s="54">
        <v>15</v>
      </c>
      <c r="I168" s="54">
        <v>24</v>
      </c>
      <c r="J168" s="54" t="s">
        <v>567</v>
      </c>
    </row>
    <row r="169" spans="1:10" ht="20.100000000000001" customHeight="1" x14ac:dyDescent="0.25">
      <c r="A169" s="7" t="s">
        <v>13</v>
      </c>
      <c r="B169" s="84"/>
      <c r="C169" s="84"/>
      <c r="D169" s="84"/>
      <c r="E169" s="84"/>
      <c r="F169" s="84"/>
      <c r="G169" s="84"/>
      <c r="H169" s="84"/>
      <c r="I169" s="84"/>
      <c r="J169" s="84"/>
    </row>
    <row r="170" spans="1:10" ht="20.100000000000001" customHeight="1" x14ac:dyDescent="0.25">
      <c r="A170" s="38" t="s">
        <v>12</v>
      </c>
      <c r="B170" s="58">
        <v>9666</v>
      </c>
      <c r="C170" s="58">
        <v>9666</v>
      </c>
      <c r="D170" s="58">
        <v>9553</v>
      </c>
      <c r="E170" s="58">
        <v>113</v>
      </c>
      <c r="F170" s="58" t="s">
        <v>567</v>
      </c>
      <c r="G170" s="58">
        <v>9629</v>
      </c>
      <c r="H170" s="58">
        <v>1438</v>
      </c>
      <c r="I170" s="58">
        <v>8191</v>
      </c>
      <c r="J170" s="58">
        <v>37</v>
      </c>
    </row>
    <row r="171" spans="1:10" ht="12" customHeight="1" x14ac:dyDescent="0.25">
      <c r="A171" s="12" t="s">
        <v>441</v>
      </c>
      <c r="B171" s="54">
        <v>1166</v>
      </c>
      <c r="C171" s="54">
        <v>1166</v>
      </c>
      <c r="D171" s="54">
        <v>1152</v>
      </c>
      <c r="E171" s="54">
        <v>14</v>
      </c>
      <c r="F171" s="54" t="s">
        <v>567</v>
      </c>
      <c r="G171" s="54">
        <v>1151</v>
      </c>
      <c r="H171" s="54">
        <v>214</v>
      </c>
      <c r="I171" s="54">
        <v>937</v>
      </c>
      <c r="J171" s="54">
        <v>15</v>
      </c>
    </row>
    <row r="172" spans="1:10" ht="12" customHeight="1" x14ac:dyDescent="0.25">
      <c r="A172" s="12" t="s">
        <v>355</v>
      </c>
      <c r="B172" s="54">
        <v>1471</v>
      </c>
      <c r="C172" s="54">
        <v>1471</v>
      </c>
      <c r="D172" s="54">
        <v>1461</v>
      </c>
      <c r="E172" s="54">
        <v>10</v>
      </c>
      <c r="F172" s="54" t="s">
        <v>567</v>
      </c>
      <c r="G172" s="54">
        <v>1466</v>
      </c>
      <c r="H172" s="54">
        <v>201</v>
      </c>
      <c r="I172" s="54">
        <v>1265</v>
      </c>
      <c r="J172" s="54">
        <v>5</v>
      </c>
    </row>
    <row r="173" spans="1:10" ht="12" customHeight="1" x14ac:dyDescent="0.25">
      <c r="A173" s="12" t="s">
        <v>356</v>
      </c>
      <c r="B173" s="54">
        <v>1782</v>
      </c>
      <c r="C173" s="54">
        <v>1782</v>
      </c>
      <c r="D173" s="54">
        <v>1763</v>
      </c>
      <c r="E173" s="54">
        <v>19</v>
      </c>
      <c r="F173" s="54" t="s">
        <v>567</v>
      </c>
      <c r="G173" s="54">
        <v>1780</v>
      </c>
      <c r="H173" s="54">
        <v>204</v>
      </c>
      <c r="I173" s="54">
        <v>1576</v>
      </c>
      <c r="J173" s="54" t="s">
        <v>566</v>
      </c>
    </row>
    <row r="174" spans="1:10" ht="12" customHeight="1" x14ac:dyDescent="0.25">
      <c r="A174" s="12" t="s">
        <v>357</v>
      </c>
      <c r="B174" s="54">
        <v>1742</v>
      </c>
      <c r="C174" s="54">
        <v>1742</v>
      </c>
      <c r="D174" s="54">
        <v>1717</v>
      </c>
      <c r="E174" s="54">
        <v>25</v>
      </c>
      <c r="F174" s="54" t="s">
        <v>567</v>
      </c>
      <c r="G174" s="54">
        <v>1741</v>
      </c>
      <c r="H174" s="54">
        <v>202</v>
      </c>
      <c r="I174" s="54">
        <v>1538</v>
      </c>
      <c r="J174" s="54" t="s">
        <v>566</v>
      </c>
    </row>
    <row r="175" spans="1:10" ht="12" customHeight="1" x14ac:dyDescent="0.25">
      <c r="A175" s="12" t="s">
        <v>358</v>
      </c>
      <c r="B175" s="54">
        <v>527</v>
      </c>
      <c r="C175" s="54">
        <v>527</v>
      </c>
      <c r="D175" s="54">
        <v>517</v>
      </c>
      <c r="E175" s="54">
        <v>10</v>
      </c>
      <c r="F175" s="54" t="s">
        <v>567</v>
      </c>
      <c r="G175" s="54">
        <v>526</v>
      </c>
      <c r="H175" s="54">
        <v>81</v>
      </c>
      <c r="I175" s="54">
        <v>445</v>
      </c>
      <c r="J175" s="54" t="s">
        <v>566</v>
      </c>
    </row>
    <row r="176" spans="1:10" ht="12" customHeight="1" x14ac:dyDescent="0.25">
      <c r="A176" s="12" t="s">
        <v>442</v>
      </c>
      <c r="B176" s="54">
        <v>727</v>
      </c>
      <c r="C176" s="54">
        <v>727</v>
      </c>
      <c r="D176" s="54">
        <v>718</v>
      </c>
      <c r="E176" s="54">
        <v>9</v>
      </c>
      <c r="F176" s="54" t="s">
        <v>567</v>
      </c>
      <c r="G176" s="54">
        <v>726</v>
      </c>
      <c r="H176" s="54">
        <v>105</v>
      </c>
      <c r="I176" s="54">
        <v>621</v>
      </c>
      <c r="J176" s="54" t="s">
        <v>566</v>
      </c>
    </row>
    <row r="177" spans="1:10" ht="12" customHeight="1" x14ac:dyDescent="0.25">
      <c r="A177" s="12" t="s">
        <v>443</v>
      </c>
      <c r="B177" s="54">
        <v>2010</v>
      </c>
      <c r="C177" s="54">
        <v>2010</v>
      </c>
      <c r="D177" s="54">
        <v>1989</v>
      </c>
      <c r="E177" s="54">
        <v>21</v>
      </c>
      <c r="F177" s="54" t="s">
        <v>567</v>
      </c>
      <c r="G177" s="54">
        <v>2006</v>
      </c>
      <c r="H177" s="54">
        <v>388</v>
      </c>
      <c r="I177" s="54">
        <v>1618</v>
      </c>
      <c r="J177" s="54" t="s">
        <v>566</v>
      </c>
    </row>
    <row r="178" spans="1:10" ht="12" customHeight="1" x14ac:dyDescent="0.25">
      <c r="A178" s="12" t="s">
        <v>444</v>
      </c>
      <c r="B178" s="54">
        <v>241</v>
      </c>
      <c r="C178" s="54">
        <v>241</v>
      </c>
      <c r="D178" s="54">
        <v>235</v>
      </c>
      <c r="E178" s="54">
        <v>5</v>
      </c>
      <c r="F178" s="54" t="s">
        <v>567</v>
      </c>
      <c r="G178" s="54">
        <v>234</v>
      </c>
      <c r="H178" s="54">
        <v>42</v>
      </c>
      <c r="I178" s="54">
        <v>192</v>
      </c>
      <c r="J178" s="54">
        <v>7</v>
      </c>
    </row>
    <row r="179" spans="1:10" ht="8.1" customHeight="1" x14ac:dyDescent="0.25">
      <c r="B179" s="36"/>
      <c r="C179" s="36"/>
      <c r="D179" s="36"/>
      <c r="E179" s="36"/>
      <c r="F179" s="36"/>
      <c r="G179" s="36"/>
      <c r="H179" s="36"/>
      <c r="I179" s="36"/>
      <c r="J179" s="36"/>
    </row>
    <row r="180" spans="1:10" x14ac:dyDescent="0.25">
      <c r="A180" s="41" t="s">
        <v>702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712</v>
      </c>
      <c r="G1" s="22"/>
      <c r="H1" s="22"/>
      <c r="I1" s="22"/>
      <c r="J1" s="22"/>
    </row>
    <row r="2" spans="1:10" s="10" customFormat="1" ht="20.100000000000001" customHeight="1" x14ac:dyDescent="0.2">
      <c r="A2" s="27" t="s">
        <v>403</v>
      </c>
      <c r="G2" s="17"/>
      <c r="H2" s="17"/>
      <c r="I2" s="17"/>
      <c r="J2" s="17"/>
    </row>
    <row r="3" spans="1:10" ht="15" customHeight="1" x14ac:dyDescent="0.25">
      <c r="A3" s="129" t="s">
        <v>0</v>
      </c>
      <c r="B3" s="144" t="s">
        <v>100</v>
      </c>
      <c r="C3" s="144"/>
      <c r="D3" s="144"/>
      <c r="E3" s="144"/>
      <c r="F3" s="144"/>
      <c r="G3" s="145" t="s">
        <v>379</v>
      </c>
      <c r="H3" s="145"/>
      <c r="I3" s="145"/>
      <c r="J3" s="145"/>
    </row>
    <row r="4" spans="1:10" ht="15" customHeight="1" x14ac:dyDescent="0.25">
      <c r="A4" s="129"/>
      <c r="B4" s="144" t="s">
        <v>393</v>
      </c>
      <c r="C4" s="144" t="s">
        <v>110</v>
      </c>
      <c r="D4" s="144"/>
      <c r="E4" s="144"/>
      <c r="F4" s="144" t="s">
        <v>380</v>
      </c>
      <c r="G4" s="146" t="s">
        <v>111</v>
      </c>
      <c r="H4" s="146"/>
      <c r="I4" s="146"/>
      <c r="J4" s="144" t="s">
        <v>532</v>
      </c>
    </row>
    <row r="5" spans="1:10" x14ac:dyDescent="0.25">
      <c r="A5" s="129"/>
      <c r="B5" s="144"/>
      <c r="C5" s="144" t="s">
        <v>101</v>
      </c>
      <c r="D5" s="144" t="s">
        <v>112</v>
      </c>
      <c r="E5" s="144"/>
      <c r="F5" s="144"/>
      <c r="G5" s="144" t="s">
        <v>72</v>
      </c>
      <c r="H5" s="144" t="s">
        <v>113</v>
      </c>
      <c r="I5" s="144"/>
      <c r="J5" s="144"/>
    </row>
    <row r="6" spans="1:10" ht="15" customHeight="1" x14ac:dyDescent="0.25">
      <c r="A6" s="129"/>
      <c r="B6" s="144"/>
      <c r="C6" s="144"/>
      <c r="D6" s="122" t="s">
        <v>81</v>
      </c>
      <c r="E6" s="122" t="s">
        <v>80</v>
      </c>
      <c r="F6" s="144"/>
      <c r="G6" s="144"/>
      <c r="H6" s="144" t="s">
        <v>530</v>
      </c>
      <c r="I6" s="144" t="s">
        <v>531</v>
      </c>
      <c r="J6" s="144"/>
    </row>
    <row r="7" spans="1:10" ht="24.95" customHeight="1" x14ac:dyDescent="0.25">
      <c r="A7" s="129"/>
      <c r="B7" s="144"/>
      <c r="C7" s="144"/>
      <c r="D7" s="144" t="s">
        <v>114</v>
      </c>
      <c r="E7" s="144"/>
      <c r="F7" s="144"/>
      <c r="G7" s="144"/>
      <c r="H7" s="144"/>
      <c r="I7" s="144"/>
      <c r="J7" s="144"/>
    </row>
    <row r="8" spans="1:10" ht="15" customHeight="1" x14ac:dyDescent="0.25">
      <c r="A8" s="129"/>
      <c r="B8" s="122">
        <v>1</v>
      </c>
      <c r="C8" s="122">
        <v>2</v>
      </c>
      <c r="D8" s="122">
        <v>3</v>
      </c>
      <c r="E8" s="122">
        <v>4</v>
      </c>
      <c r="F8" s="122">
        <v>5</v>
      </c>
      <c r="G8" s="122">
        <v>6</v>
      </c>
      <c r="H8" s="122">
        <v>7</v>
      </c>
      <c r="I8" s="122">
        <v>8</v>
      </c>
      <c r="J8" s="122">
        <v>9</v>
      </c>
    </row>
    <row r="9" spans="1:10" ht="20.100000000000001" customHeight="1" x14ac:dyDescent="0.25">
      <c r="A9" s="7" t="s">
        <v>11</v>
      </c>
      <c r="B9" s="84"/>
      <c r="C9" s="84"/>
      <c r="D9" s="84"/>
      <c r="E9" s="84"/>
      <c r="F9" s="84"/>
      <c r="G9" s="84"/>
      <c r="H9" s="84"/>
      <c r="I9" s="84"/>
      <c r="J9" s="84"/>
    </row>
    <row r="10" spans="1:10" ht="12" customHeight="1" x14ac:dyDescent="0.25">
      <c r="A10" s="11" t="s">
        <v>4</v>
      </c>
      <c r="B10" s="54">
        <v>39543</v>
      </c>
      <c r="C10" s="54">
        <v>39543</v>
      </c>
      <c r="D10" s="54">
        <v>38476</v>
      </c>
      <c r="E10" s="54">
        <v>1067</v>
      </c>
      <c r="F10" s="54" t="s">
        <v>567</v>
      </c>
      <c r="G10" s="54">
        <v>39294</v>
      </c>
      <c r="H10" s="54">
        <v>6623</v>
      </c>
      <c r="I10" s="54">
        <v>32671</v>
      </c>
      <c r="J10" s="54">
        <v>249</v>
      </c>
    </row>
    <row r="11" spans="1:10" ht="12" customHeight="1" x14ac:dyDescent="0.25">
      <c r="A11" s="12" t="s">
        <v>5</v>
      </c>
      <c r="B11" s="54">
        <v>32365</v>
      </c>
      <c r="C11" s="54">
        <v>32365</v>
      </c>
      <c r="D11" s="54">
        <v>31390</v>
      </c>
      <c r="E11" s="54">
        <v>975</v>
      </c>
      <c r="F11" s="54" t="s">
        <v>567</v>
      </c>
      <c r="G11" s="54">
        <v>32139</v>
      </c>
      <c r="H11" s="54">
        <v>5751</v>
      </c>
      <c r="I11" s="54">
        <v>26388</v>
      </c>
      <c r="J11" s="54">
        <v>226</v>
      </c>
    </row>
    <row r="12" spans="1:10" ht="12" customHeight="1" x14ac:dyDescent="0.25">
      <c r="A12" s="12" t="s">
        <v>1</v>
      </c>
      <c r="B12" s="54" t="s">
        <v>567</v>
      </c>
      <c r="C12" s="54" t="s">
        <v>567</v>
      </c>
      <c r="D12" s="54" t="s">
        <v>567</v>
      </c>
      <c r="E12" s="54" t="s">
        <v>567</v>
      </c>
      <c r="F12" s="54" t="s">
        <v>567</v>
      </c>
      <c r="G12" s="54" t="s">
        <v>567</v>
      </c>
      <c r="H12" s="54" t="s">
        <v>567</v>
      </c>
      <c r="I12" s="54" t="s">
        <v>567</v>
      </c>
      <c r="J12" s="54" t="s">
        <v>567</v>
      </c>
    </row>
    <row r="13" spans="1:10" ht="12" customHeight="1" x14ac:dyDescent="0.25">
      <c r="A13" s="12" t="s">
        <v>2</v>
      </c>
      <c r="B13" s="54">
        <v>7178</v>
      </c>
      <c r="C13" s="54">
        <v>7178</v>
      </c>
      <c r="D13" s="54">
        <v>7086</v>
      </c>
      <c r="E13" s="54">
        <v>92</v>
      </c>
      <c r="F13" s="54" t="s">
        <v>567</v>
      </c>
      <c r="G13" s="54">
        <v>7155</v>
      </c>
      <c r="H13" s="54">
        <v>873</v>
      </c>
      <c r="I13" s="54">
        <v>6283</v>
      </c>
      <c r="J13" s="54">
        <v>23</v>
      </c>
    </row>
    <row r="14" spans="1:10" ht="12" customHeight="1" x14ac:dyDescent="0.25">
      <c r="A14" s="12" t="s">
        <v>6</v>
      </c>
      <c r="B14" s="54">
        <v>4769</v>
      </c>
      <c r="C14" s="54">
        <v>4769</v>
      </c>
      <c r="D14" s="54">
        <v>4707</v>
      </c>
      <c r="E14" s="54">
        <v>63</v>
      </c>
      <c r="F14" s="54" t="s">
        <v>567</v>
      </c>
      <c r="G14" s="54">
        <v>4748</v>
      </c>
      <c r="H14" s="54">
        <v>783</v>
      </c>
      <c r="I14" s="54">
        <v>3965</v>
      </c>
      <c r="J14" s="54">
        <v>21</v>
      </c>
    </row>
    <row r="15" spans="1:10" ht="12" customHeight="1" x14ac:dyDescent="0.25">
      <c r="A15" s="13" t="s">
        <v>7</v>
      </c>
      <c r="B15" s="54">
        <v>2439</v>
      </c>
      <c r="C15" s="54">
        <v>2439</v>
      </c>
      <c r="D15" s="54">
        <v>2412</v>
      </c>
      <c r="E15" s="54">
        <v>26</v>
      </c>
      <c r="F15" s="54" t="s">
        <v>567</v>
      </c>
      <c r="G15" s="54">
        <v>2422</v>
      </c>
      <c r="H15" s="54">
        <v>495</v>
      </c>
      <c r="I15" s="54">
        <v>1927</v>
      </c>
      <c r="J15" s="54">
        <v>17</v>
      </c>
    </row>
    <row r="16" spans="1:10" ht="12" customHeight="1" x14ac:dyDescent="0.25">
      <c r="A16" s="13" t="s">
        <v>28</v>
      </c>
      <c r="B16" s="54">
        <v>2331</v>
      </c>
      <c r="C16" s="54">
        <v>2331</v>
      </c>
      <c r="D16" s="54">
        <v>2294</v>
      </c>
      <c r="E16" s="54">
        <v>36</v>
      </c>
      <c r="F16" s="54" t="s">
        <v>567</v>
      </c>
      <c r="G16" s="54">
        <v>2327</v>
      </c>
      <c r="H16" s="54">
        <v>288</v>
      </c>
      <c r="I16" s="54">
        <v>2038</v>
      </c>
      <c r="J16" s="54" t="s">
        <v>566</v>
      </c>
    </row>
    <row r="17" spans="1:10" ht="12" customHeight="1" x14ac:dyDescent="0.25">
      <c r="A17" s="14" t="s">
        <v>698</v>
      </c>
      <c r="B17" s="54">
        <v>779</v>
      </c>
      <c r="C17" s="54">
        <v>779</v>
      </c>
      <c r="D17" s="54">
        <v>765</v>
      </c>
      <c r="E17" s="54">
        <v>13</v>
      </c>
      <c r="F17" s="54" t="s">
        <v>567</v>
      </c>
      <c r="G17" s="54">
        <v>777</v>
      </c>
      <c r="H17" s="54">
        <v>109</v>
      </c>
      <c r="I17" s="54">
        <v>668</v>
      </c>
      <c r="J17" s="54" t="s">
        <v>566</v>
      </c>
    </row>
    <row r="18" spans="1:10" ht="12" customHeight="1" x14ac:dyDescent="0.25">
      <c r="A18" s="14" t="s">
        <v>699</v>
      </c>
      <c r="B18" s="54">
        <v>1552</v>
      </c>
      <c r="C18" s="54">
        <v>1552</v>
      </c>
      <c r="D18" s="54">
        <v>1529</v>
      </c>
      <c r="E18" s="54">
        <v>23</v>
      </c>
      <c r="F18" s="54" t="s">
        <v>567</v>
      </c>
      <c r="G18" s="54">
        <v>1549</v>
      </c>
      <c r="H18" s="54">
        <v>179</v>
      </c>
      <c r="I18" s="54">
        <v>1370</v>
      </c>
      <c r="J18" s="54" t="s">
        <v>566</v>
      </c>
    </row>
    <row r="19" spans="1:10" ht="12" customHeight="1" x14ac:dyDescent="0.25">
      <c r="A19" s="12" t="s">
        <v>3</v>
      </c>
      <c r="B19" s="54">
        <v>2408</v>
      </c>
      <c r="C19" s="54">
        <v>2408</v>
      </c>
      <c r="D19" s="54">
        <v>2379</v>
      </c>
      <c r="E19" s="54">
        <v>29</v>
      </c>
      <c r="F19" s="54" t="s">
        <v>567</v>
      </c>
      <c r="G19" s="54">
        <v>2407</v>
      </c>
      <c r="H19" s="54">
        <v>89</v>
      </c>
      <c r="I19" s="54">
        <v>2318</v>
      </c>
      <c r="J19" s="54" t="s">
        <v>566</v>
      </c>
    </row>
    <row r="20" spans="1:10" ht="12" customHeight="1" x14ac:dyDescent="0.25">
      <c r="A20" s="13" t="s">
        <v>7</v>
      </c>
      <c r="B20" s="54">
        <v>825</v>
      </c>
      <c r="C20" s="54">
        <v>825</v>
      </c>
      <c r="D20" s="54">
        <v>818</v>
      </c>
      <c r="E20" s="54">
        <v>7</v>
      </c>
      <c r="F20" s="54" t="s">
        <v>567</v>
      </c>
      <c r="G20" s="54">
        <v>824</v>
      </c>
      <c r="H20" s="54">
        <v>71</v>
      </c>
      <c r="I20" s="54">
        <v>753</v>
      </c>
      <c r="J20" s="54" t="s">
        <v>566</v>
      </c>
    </row>
    <row r="21" spans="1:10" ht="12" customHeight="1" x14ac:dyDescent="0.25">
      <c r="A21" s="13" t="s">
        <v>31</v>
      </c>
      <c r="B21" s="54">
        <v>1583</v>
      </c>
      <c r="C21" s="54">
        <v>1583</v>
      </c>
      <c r="D21" s="54">
        <v>1561</v>
      </c>
      <c r="E21" s="54">
        <v>22</v>
      </c>
      <c r="F21" s="54" t="s">
        <v>567</v>
      </c>
      <c r="G21" s="54">
        <v>1583</v>
      </c>
      <c r="H21" s="54">
        <v>19</v>
      </c>
      <c r="I21" s="54">
        <v>1565</v>
      </c>
      <c r="J21" s="54" t="s">
        <v>567</v>
      </c>
    </row>
    <row r="22" spans="1:10" ht="12" customHeight="1" x14ac:dyDescent="0.25">
      <c r="A22" s="14" t="s">
        <v>699</v>
      </c>
      <c r="B22" s="54">
        <v>225</v>
      </c>
      <c r="C22" s="54">
        <v>225</v>
      </c>
      <c r="D22" s="54">
        <v>222</v>
      </c>
      <c r="E22" s="54" t="s">
        <v>566</v>
      </c>
      <c r="F22" s="54" t="s">
        <v>567</v>
      </c>
      <c r="G22" s="54">
        <v>225</v>
      </c>
      <c r="H22" s="54">
        <v>19</v>
      </c>
      <c r="I22" s="54">
        <v>207</v>
      </c>
      <c r="J22" s="54" t="s">
        <v>567</v>
      </c>
    </row>
    <row r="23" spans="1:10" ht="12" customHeight="1" x14ac:dyDescent="0.25">
      <c r="A23" s="14" t="s">
        <v>698</v>
      </c>
      <c r="B23" s="54">
        <v>1358</v>
      </c>
      <c r="C23" s="54">
        <v>1358</v>
      </c>
      <c r="D23" s="54">
        <v>1340</v>
      </c>
      <c r="E23" s="54">
        <v>18</v>
      </c>
      <c r="F23" s="54" t="s">
        <v>567</v>
      </c>
      <c r="G23" s="54">
        <v>1358</v>
      </c>
      <c r="H23" s="54" t="s">
        <v>567</v>
      </c>
      <c r="I23" s="54">
        <v>1358</v>
      </c>
      <c r="J23" s="54" t="s">
        <v>567</v>
      </c>
    </row>
    <row r="24" spans="1:10" ht="12" customHeight="1" x14ac:dyDescent="0.25">
      <c r="A24" s="15" t="s">
        <v>8</v>
      </c>
      <c r="B24" s="54">
        <v>639</v>
      </c>
      <c r="C24" s="54">
        <v>639</v>
      </c>
      <c r="D24" s="54">
        <v>637</v>
      </c>
      <c r="E24" s="54" t="s">
        <v>566</v>
      </c>
      <c r="F24" s="54" t="s">
        <v>567</v>
      </c>
      <c r="G24" s="54">
        <v>639</v>
      </c>
      <c r="H24" s="54" t="s">
        <v>567</v>
      </c>
      <c r="I24" s="54">
        <v>639</v>
      </c>
      <c r="J24" s="54" t="s">
        <v>567</v>
      </c>
    </row>
    <row r="25" spans="1:10" ht="12" customHeight="1" x14ac:dyDescent="0.25">
      <c r="A25" s="15" t="s">
        <v>9</v>
      </c>
      <c r="B25" s="54">
        <v>719</v>
      </c>
      <c r="C25" s="54">
        <v>719</v>
      </c>
      <c r="D25" s="54">
        <v>703</v>
      </c>
      <c r="E25" s="54">
        <v>16</v>
      </c>
      <c r="F25" s="54" t="s">
        <v>567</v>
      </c>
      <c r="G25" s="54">
        <v>719</v>
      </c>
      <c r="H25" s="54" t="s">
        <v>567</v>
      </c>
      <c r="I25" s="54">
        <v>719</v>
      </c>
      <c r="J25" s="54" t="s">
        <v>567</v>
      </c>
    </row>
    <row r="26" spans="1:10" ht="20.100000000000001" customHeight="1" x14ac:dyDescent="0.25">
      <c r="A26" s="7" t="s">
        <v>29</v>
      </c>
      <c r="B26" s="84"/>
      <c r="C26" s="84"/>
      <c r="D26" s="84"/>
      <c r="E26" s="84"/>
      <c r="F26" s="84"/>
      <c r="G26" s="84"/>
      <c r="H26" s="84"/>
      <c r="I26" s="84"/>
      <c r="J26" s="84"/>
    </row>
    <row r="27" spans="1:10" ht="20.100000000000001" customHeight="1" x14ac:dyDescent="0.25">
      <c r="A27" s="38" t="s">
        <v>27</v>
      </c>
      <c r="B27" s="58">
        <v>7178</v>
      </c>
      <c r="C27" s="58">
        <v>7178</v>
      </c>
      <c r="D27" s="58">
        <v>7086</v>
      </c>
      <c r="E27" s="58">
        <v>92</v>
      </c>
      <c r="F27" s="58" t="s">
        <v>567</v>
      </c>
      <c r="G27" s="58">
        <v>7155</v>
      </c>
      <c r="H27" s="58">
        <v>873</v>
      </c>
      <c r="I27" s="58">
        <v>6283</v>
      </c>
      <c r="J27" s="58">
        <v>23</v>
      </c>
    </row>
    <row r="28" spans="1:10" ht="12" customHeight="1" x14ac:dyDescent="0.25">
      <c r="A28" s="12" t="s">
        <v>32</v>
      </c>
      <c r="B28" s="54">
        <v>4671</v>
      </c>
      <c r="C28" s="54">
        <v>4671</v>
      </c>
      <c r="D28" s="54">
        <v>4615</v>
      </c>
      <c r="E28" s="54">
        <v>56</v>
      </c>
      <c r="F28" s="54" t="s">
        <v>567</v>
      </c>
      <c r="G28" s="54">
        <v>4656</v>
      </c>
      <c r="H28" s="54">
        <v>541</v>
      </c>
      <c r="I28" s="54">
        <v>4116</v>
      </c>
      <c r="J28" s="54">
        <v>14</v>
      </c>
    </row>
    <row r="29" spans="1:10" ht="12" customHeight="1" x14ac:dyDescent="0.25">
      <c r="A29" s="12" t="s">
        <v>700</v>
      </c>
      <c r="B29" s="54">
        <v>1814</v>
      </c>
      <c r="C29" s="54">
        <v>1814</v>
      </c>
      <c r="D29" s="54">
        <v>1785</v>
      </c>
      <c r="E29" s="54">
        <v>28</v>
      </c>
      <c r="F29" s="54" t="s">
        <v>567</v>
      </c>
      <c r="G29" s="54">
        <v>1811</v>
      </c>
      <c r="H29" s="54">
        <v>299</v>
      </c>
      <c r="I29" s="54">
        <v>1512</v>
      </c>
      <c r="J29" s="54" t="s">
        <v>566</v>
      </c>
    </row>
    <row r="30" spans="1:10" ht="12" customHeight="1" x14ac:dyDescent="0.25">
      <c r="A30" s="19" t="s">
        <v>47</v>
      </c>
      <c r="B30" s="54">
        <v>75</v>
      </c>
      <c r="C30" s="54">
        <v>75</v>
      </c>
      <c r="D30" s="54">
        <v>73</v>
      </c>
      <c r="E30" s="54" t="s">
        <v>566</v>
      </c>
      <c r="F30" s="54" t="s">
        <v>567</v>
      </c>
      <c r="G30" s="54">
        <v>75</v>
      </c>
      <c r="H30" s="54">
        <v>14</v>
      </c>
      <c r="I30" s="54">
        <v>61</v>
      </c>
      <c r="J30" s="54" t="s">
        <v>566</v>
      </c>
    </row>
    <row r="31" spans="1:10" ht="12" customHeight="1" x14ac:dyDescent="0.25">
      <c r="A31" s="19" t="s">
        <v>14</v>
      </c>
      <c r="B31" s="54">
        <v>184</v>
      </c>
      <c r="C31" s="54">
        <v>184</v>
      </c>
      <c r="D31" s="54">
        <v>182</v>
      </c>
      <c r="E31" s="54" t="s">
        <v>566</v>
      </c>
      <c r="F31" s="54" t="s">
        <v>567</v>
      </c>
      <c r="G31" s="54">
        <v>184</v>
      </c>
      <c r="H31" s="54">
        <v>22</v>
      </c>
      <c r="I31" s="54">
        <v>162</v>
      </c>
      <c r="J31" s="54" t="s">
        <v>566</v>
      </c>
    </row>
    <row r="32" spans="1:10" ht="12" customHeight="1" x14ac:dyDescent="0.25">
      <c r="A32" s="19" t="s">
        <v>15</v>
      </c>
      <c r="B32" s="54">
        <v>405</v>
      </c>
      <c r="C32" s="54">
        <v>405</v>
      </c>
      <c r="D32" s="54">
        <v>402</v>
      </c>
      <c r="E32" s="54" t="s">
        <v>566</v>
      </c>
      <c r="F32" s="54" t="s">
        <v>567</v>
      </c>
      <c r="G32" s="54">
        <v>405</v>
      </c>
      <c r="H32" s="54">
        <v>64</v>
      </c>
      <c r="I32" s="54">
        <v>340</v>
      </c>
      <c r="J32" s="54" t="s">
        <v>566</v>
      </c>
    </row>
    <row r="33" spans="1:10" ht="12" customHeight="1" x14ac:dyDescent="0.25">
      <c r="A33" s="19" t="s">
        <v>48</v>
      </c>
      <c r="B33" s="54">
        <v>87</v>
      </c>
      <c r="C33" s="54">
        <v>87</v>
      </c>
      <c r="D33" s="54">
        <v>85</v>
      </c>
      <c r="E33" s="54" t="s">
        <v>566</v>
      </c>
      <c r="F33" s="54" t="s">
        <v>567</v>
      </c>
      <c r="G33" s="54">
        <v>87</v>
      </c>
      <c r="H33" s="54">
        <v>17</v>
      </c>
      <c r="I33" s="54">
        <v>70</v>
      </c>
      <c r="J33" s="54" t="s">
        <v>566</v>
      </c>
    </row>
    <row r="34" spans="1:10" ht="12" customHeight="1" x14ac:dyDescent="0.25">
      <c r="A34" s="19" t="s">
        <v>49</v>
      </c>
      <c r="B34" s="54">
        <v>139</v>
      </c>
      <c r="C34" s="54">
        <v>139</v>
      </c>
      <c r="D34" s="54">
        <v>133</v>
      </c>
      <c r="E34" s="54">
        <v>5</v>
      </c>
      <c r="F34" s="54" t="s">
        <v>567</v>
      </c>
      <c r="G34" s="54">
        <v>138</v>
      </c>
      <c r="H34" s="54">
        <v>30</v>
      </c>
      <c r="I34" s="54">
        <v>108</v>
      </c>
      <c r="J34" s="54" t="s">
        <v>566</v>
      </c>
    </row>
    <row r="35" spans="1:10" ht="12" customHeight="1" x14ac:dyDescent="0.25">
      <c r="A35" s="19" t="s">
        <v>17</v>
      </c>
      <c r="B35" s="54">
        <v>466</v>
      </c>
      <c r="C35" s="54">
        <v>466</v>
      </c>
      <c r="D35" s="54">
        <v>459</v>
      </c>
      <c r="E35" s="54">
        <v>6</v>
      </c>
      <c r="F35" s="54" t="s">
        <v>567</v>
      </c>
      <c r="G35" s="54">
        <v>465</v>
      </c>
      <c r="H35" s="54">
        <v>67</v>
      </c>
      <c r="I35" s="54">
        <v>398</v>
      </c>
      <c r="J35" s="54" t="s">
        <v>566</v>
      </c>
    </row>
    <row r="36" spans="1:10" ht="12" customHeight="1" x14ac:dyDescent="0.25">
      <c r="A36" s="19" t="s">
        <v>50</v>
      </c>
      <c r="B36" s="54">
        <v>78</v>
      </c>
      <c r="C36" s="54">
        <v>78</v>
      </c>
      <c r="D36" s="54">
        <v>77</v>
      </c>
      <c r="E36" s="54" t="s">
        <v>566</v>
      </c>
      <c r="F36" s="54" t="s">
        <v>567</v>
      </c>
      <c r="G36" s="54">
        <v>78</v>
      </c>
      <c r="H36" s="54">
        <v>10</v>
      </c>
      <c r="I36" s="54">
        <v>68</v>
      </c>
      <c r="J36" s="54" t="s">
        <v>567</v>
      </c>
    </row>
    <row r="37" spans="1:10" ht="12" customHeight="1" x14ac:dyDescent="0.25">
      <c r="A37" s="19" t="s">
        <v>51</v>
      </c>
      <c r="B37" s="54">
        <v>78</v>
      </c>
      <c r="C37" s="54">
        <v>78</v>
      </c>
      <c r="D37" s="54">
        <v>77</v>
      </c>
      <c r="E37" s="54" t="s">
        <v>566</v>
      </c>
      <c r="F37" s="54" t="s">
        <v>567</v>
      </c>
      <c r="G37" s="54">
        <v>78</v>
      </c>
      <c r="H37" s="54">
        <v>11</v>
      </c>
      <c r="I37" s="54">
        <v>66</v>
      </c>
      <c r="J37" s="54" t="s">
        <v>567</v>
      </c>
    </row>
    <row r="38" spans="1:10" ht="12" customHeight="1" x14ac:dyDescent="0.25">
      <c r="A38" s="19" t="s">
        <v>56</v>
      </c>
      <c r="B38" s="54">
        <v>78</v>
      </c>
      <c r="C38" s="54">
        <v>78</v>
      </c>
      <c r="D38" s="54">
        <v>76</v>
      </c>
      <c r="E38" s="54" t="s">
        <v>566</v>
      </c>
      <c r="F38" s="54" t="s">
        <v>567</v>
      </c>
      <c r="G38" s="54">
        <v>78</v>
      </c>
      <c r="H38" s="54">
        <v>17</v>
      </c>
      <c r="I38" s="54">
        <v>61</v>
      </c>
      <c r="J38" s="54" t="s">
        <v>566</v>
      </c>
    </row>
    <row r="39" spans="1:10" ht="12" customHeight="1" x14ac:dyDescent="0.25">
      <c r="A39" s="12" t="s">
        <v>33</v>
      </c>
      <c r="B39" s="54">
        <v>2857</v>
      </c>
      <c r="C39" s="54">
        <v>2857</v>
      </c>
      <c r="D39" s="54">
        <v>2830</v>
      </c>
      <c r="E39" s="54">
        <v>27</v>
      </c>
      <c r="F39" s="54" t="s">
        <v>567</v>
      </c>
      <c r="G39" s="54">
        <v>2846</v>
      </c>
      <c r="H39" s="54">
        <v>242</v>
      </c>
      <c r="I39" s="54">
        <v>2604</v>
      </c>
      <c r="J39" s="54">
        <v>11</v>
      </c>
    </row>
    <row r="40" spans="1:10" ht="12" customHeight="1" x14ac:dyDescent="0.25">
      <c r="A40" s="19" t="s">
        <v>34</v>
      </c>
      <c r="B40" s="54">
        <v>138</v>
      </c>
      <c r="C40" s="54">
        <v>138</v>
      </c>
      <c r="D40" s="54">
        <v>136</v>
      </c>
      <c r="E40" s="54" t="s">
        <v>566</v>
      </c>
      <c r="F40" s="54" t="s">
        <v>567</v>
      </c>
      <c r="G40" s="54">
        <v>138</v>
      </c>
      <c r="H40" s="54">
        <v>14</v>
      </c>
      <c r="I40" s="54">
        <v>124</v>
      </c>
      <c r="J40" s="54" t="s">
        <v>566</v>
      </c>
    </row>
    <row r="41" spans="1:10" ht="12" customHeight="1" x14ac:dyDescent="0.25">
      <c r="A41" s="19" t="s">
        <v>18</v>
      </c>
      <c r="B41" s="54">
        <v>23</v>
      </c>
      <c r="C41" s="54">
        <v>23</v>
      </c>
      <c r="D41" s="54">
        <v>23</v>
      </c>
      <c r="E41" s="54" t="s">
        <v>566</v>
      </c>
      <c r="F41" s="54" t="s">
        <v>567</v>
      </c>
      <c r="G41" s="54">
        <v>23</v>
      </c>
      <c r="H41" s="54">
        <v>9</v>
      </c>
      <c r="I41" s="54">
        <v>15</v>
      </c>
      <c r="J41" s="54" t="s">
        <v>567</v>
      </c>
    </row>
    <row r="42" spans="1:10" ht="12" customHeight="1" x14ac:dyDescent="0.25">
      <c r="A42" s="19" t="s">
        <v>453</v>
      </c>
      <c r="B42" s="54" t="s">
        <v>567</v>
      </c>
      <c r="C42" s="54" t="s">
        <v>567</v>
      </c>
      <c r="D42" s="54" t="s">
        <v>567</v>
      </c>
      <c r="E42" s="54" t="s">
        <v>567</v>
      </c>
      <c r="F42" s="54" t="s">
        <v>567</v>
      </c>
      <c r="G42" s="54" t="s">
        <v>567</v>
      </c>
      <c r="H42" s="54" t="s">
        <v>567</v>
      </c>
      <c r="I42" s="54" t="s">
        <v>567</v>
      </c>
      <c r="J42" s="54" t="s">
        <v>567</v>
      </c>
    </row>
    <row r="43" spans="1:10" ht="12" customHeight="1" x14ac:dyDescent="0.25">
      <c r="A43" s="19" t="s">
        <v>16</v>
      </c>
      <c r="B43" s="54">
        <v>176</v>
      </c>
      <c r="C43" s="54">
        <v>176</v>
      </c>
      <c r="D43" s="54">
        <v>174</v>
      </c>
      <c r="E43" s="54" t="s">
        <v>566</v>
      </c>
      <c r="F43" s="54" t="s">
        <v>567</v>
      </c>
      <c r="G43" s="54">
        <v>176</v>
      </c>
      <c r="H43" s="54">
        <v>19</v>
      </c>
      <c r="I43" s="54">
        <v>156</v>
      </c>
      <c r="J43" s="54" t="s">
        <v>566</v>
      </c>
    </row>
    <row r="44" spans="1:10" ht="12" customHeight="1" x14ac:dyDescent="0.25">
      <c r="A44" s="19" t="s">
        <v>19</v>
      </c>
      <c r="B44" s="54">
        <v>188</v>
      </c>
      <c r="C44" s="54">
        <v>188</v>
      </c>
      <c r="D44" s="54">
        <v>184</v>
      </c>
      <c r="E44" s="54" t="s">
        <v>566</v>
      </c>
      <c r="F44" s="54" t="s">
        <v>567</v>
      </c>
      <c r="G44" s="54">
        <v>187</v>
      </c>
      <c r="H44" s="54">
        <v>20</v>
      </c>
      <c r="I44" s="54">
        <v>167</v>
      </c>
      <c r="J44" s="54" t="s">
        <v>566</v>
      </c>
    </row>
    <row r="45" spans="1:10" ht="12" customHeight="1" x14ac:dyDescent="0.25">
      <c r="A45" s="19" t="s">
        <v>35</v>
      </c>
      <c r="B45" s="54">
        <v>519</v>
      </c>
      <c r="C45" s="54">
        <v>519</v>
      </c>
      <c r="D45" s="54">
        <v>513</v>
      </c>
      <c r="E45" s="54">
        <v>6</v>
      </c>
      <c r="F45" s="54" t="s">
        <v>567</v>
      </c>
      <c r="G45" s="54">
        <v>515</v>
      </c>
      <c r="H45" s="54">
        <v>42</v>
      </c>
      <c r="I45" s="54">
        <v>473</v>
      </c>
      <c r="J45" s="54" t="s">
        <v>566</v>
      </c>
    </row>
    <row r="46" spans="1:10" ht="12" customHeight="1" x14ac:dyDescent="0.25">
      <c r="A46" s="19" t="s">
        <v>701</v>
      </c>
      <c r="B46" s="54">
        <v>243</v>
      </c>
      <c r="C46" s="54">
        <v>243</v>
      </c>
      <c r="D46" s="54">
        <v>241</v>
      </c>
      <c r="E46" s="54" t="s">
        <v>566</v>
      </c>
      <c r="F46" s="54" t="s">
        <v>567</v>
      </c>
      <c r="G46" s="54">
        <v>241</v>
      </c>
      <c r="H46" s="54">
        <v>23</v>
      </c>
      <c r="I46" s="54">
        <v>218</v>
      </c>
      <c r="J46" s="54" t="s">
        <v>566</v>
      </c>
    </row>
    <row r="47" spans="1:10" ht="12" customHeight="1" x14ac:dyDescent="0.25">
      <c r="A47" s="19" t="s">
        <v>21</v>
      </c>
      <c r="B47" s="54">
        <v>1342</v>
      </c>
      <c r="C47" s="54">
        <v>1342</v>
      </c>
      <c r="D47" s="54">
        <v>1333</v>
      </c>
      <c r="E47" s="54">
        <v>8</v>
      </c>
      <c r="F47" s="54" t="s">
        <v>567</v>
      </c>
      <c r="G47" s="54">
        <v>1339</v>
      </c>
      <c r="H47" s="54">
        <v>87</v>
      </c>
      <c r="I47" s="54">
        <v>1252</v>
      </c>
      <c r="J47" s="54" t="s">
        <v>566</v>
      </c>
    </row>
    <row r="48" spans="1:10" ht="12" customHeight="1" x14ac:dyDescent="0.25">
      <c r="A48" s="19" t="s">
        <v>52</v>
      </c>
      <c r="B48" s="54">
        <v>92</v>
      </c>
      <c r="C48" s="54">
        <v>92</v>
      </c>
      <c r="D48" s="54">
        <v>90</v>
      </c>
      <c r="E48" s="54" t="s">
        <v>566</v>
      </c>
      <c r="F48" s="54" t="s">
        <v>567</v>
      </c>
      <c r="G48" s="54">
        <v>92</v>
      </c>
      <c r="H48" s="54">
        <v>13</v>
      </c>
      <c r="I48" s="54">
        <v>79</v>
      </c>
      <c r="J48" s="54" t="s">
        <v>567</v>
      </c>
    </row>
    <row r="49" spans="1:10" ht="12" customHeight="1" x14ac:dyDescent="0.25">
      <c r="A49" s="12" t="s">
        <v>36</v>
      </c>
      <c r="B49" s="54">
        <v>272</v>
      </c>
      <c r="C49" s="54">
        <v>272</v>
      </c>
      <c r="D49" s="54">
        <v>270</v>
      </c>
      <c r="E49" s="54" t="s">
        <v>566</v>
      </c>
      <c r="F49" s="54" t="s">
        <v>567</v>
      </c>
      <c r="G49" s="54">
        <v>270</v>
      </c>
      <c r="H49" s="54">
        <v>58</v>
      </c>
      <c r="I49" s="54">
        <v>213</v>
      </c>
      <c r="J49" s="54" t="s">
        <v>566</v>
      </c>
    </row>
    <row r="50" spans="1:10" ht="12" customHeight="1" x14ac:dyDescent="0.25">
      <c r="A50" s="19" t="s">
        <v>20</v>
      </c>
      <c r="B50" s="54">
        <v>87</v>
      </c>
      <c r="C50" s="54">
        <v>87</v>
      </c>
      <c r="D50" s="54">
        <v>87</v>
      </c>
      <c r="E50" s="54" t="s">
        <v>566</v>
      </c>
      <c r="F50" s="54" t="s">
        <v>567</v>
      </c>
      <c r="G50" s="54">
        <v>87</v>
      </c>
      <c r="H50" s="54">
        <v>14</v>
      </c>
      <c r="I50" s="54">
        <v>73</v>
      </c>
      <c r="J50" s="54" t="s">
        <v>566</v>
      </c>
    </row>
    <row r="51" spans="1:10" ht="12" customHeight="1" x14ac:dyDescent="0.25">
      <c r="A51" s="19" t="s">
        <v>645</v>
      </c>
      <c r="B51" s="54">
        <v>72</v>
      </c>
      <c r="C51" s="54">
        <v>72</v>
      </c>
      <c r="D51" s="54">
        <v>71</v>
      </c>
      <c r="E51" s="54" t="s">
        <v>566</v>
      </c>
      <c r="F51" s="54" t="s">
        <v>567</v>
      </c>
      <c r="G51" s="54">
        <v>72</v>
      </c>
      <c r="H51" s="54">
        <v>15</v>
      </c>
      <c r="I51" s="54">
        <v>57</v>
      </c>
      <c r="J51" s="54" t="s">
        <v>567</v>
      </c>
    </row>
    <row r="52" spans="1:10" ht="12" customHeight="1" x14ac:dyDescent="0.25">
      <c r="A52" s="12" t="s">
        <v>37</v>
      </c>
      <c r="B52" s="54">
        <v>148</v>
      </c>
      <c r="C52" s="54">
        <v>148</v>
      </c>
      <c r="D52" s="54">
        <v>145</v>
      </c>
      <c r="E52" s="54" t="s">
        <v>566</v>
      </c>
      <c r="F52" s="54" t="s">
        <v>567</v>
      </c>
      <c r="G52" s="54">
        <v>147</v>
      </c>
      <c r="H52" s="54">
        <v>24</v>
      </c>
      <c r="I52" s="54">
        <v>123</v>
      </c>
      <c r="J52" s="54" t="s">
        <v>566</v>
      </c>
    </row>
    <row r="53" spans="1:10" ht="12" customHeight="1" x14ac:dyDescent="0.25">
      <c r="A53" s="12" t="s">
        <v>38</v>
      </c>
      <c r="B53" s="54">
        <v>84</v>
      </c>
      <c r="C53" s="54">
        <v>84</v>
      </c>
      <c r="D53" s="54">
        <v>82</v>
      </c>
      <c r="E53" s="54" t="s">
        <v>566</v>
      </c>
      <c r="F53" s="54" t="s">
        <v>567</v>
      </c>
      <c r="G53" s="54">
        <v>84</v>
      </c>
      <c r="H53" s="54">
        <v>15</v>
      </c>
      <c r="I53" s="54">
        <v>69</v>
      </c>
      <c r="J53" s="54" t="s">
        <v>566</v>
      </c>
    </row>
    <row r="54" spans="1:10" ht="12" customHeight="1" x14ac:dyDescent="0.25">
      <c r="A54" s="19" t="s">
        <v>55</v>
      </c>
      <c r="B54" s="54">
        <v>74</v>
      </c>
      <c r="C54" s="54">
        <v>74</v>
      </c>
      <c r="D54" s="54">
        <v>72</v>
      </c>
      <c r="E54" s="54" t="s">
        <v>566</v>
      </c>
      <c r="F54" s="54" t="s">
        <v>567</v>
      </c>
      <c r="G54" s="54">
        <v>74</v>
      </c>
      <c r="H54" s="54">
        <v>14</v>
      </c>
      <c r="I54" s="54">
        <v>60</v>
      </c>
      <c r="J54" s="54" t="s">
        <v>566</v>
      </c>
    </row>
    <row r="55" spans="1:10" ht="12" customHeight="1" x14ac:dyDescent="0.25">
      <c r="A55" s="12" t="s">
        <v>39</v>
      </c>
      <c r="B55" s="54">
        <v>63</v>
      </c>
      <c r="C55" s="54">
        <v>63</v>
      </c>
      <c r="D55" s="54">
        <v>63</v>
      </c>
      <c r="E55" s="54" t="s">
        <v>566</v>
      </c>
      <c r="F55" s="54" t="s">
        <v>567</v>
      </c>
      <c r="G55" s="54">
        <v>63</v>
      </c>
      <c r="H55" s="54">
        <v>9</v>
      </c>
      <c r="I55" s="54">
        <v>54</v>
      </c>
      <c r="J55" s="54" t="s">
        <v>567</v>
      </c>
    </row>
    <row r="56" spans="1:10" ht="12" customHeight="1" x14ac:dyDescent="0.25">
      <c r="A56" s="12" t="s">
        <v>40</v>
      </c>
      <c r="B56" s="54">
        <v>861</v>
      </c>
      <c r="C56" s="54">
        <v>861</v>
      </c>
      <c r="D56" s="54">
        <v>850</v>
      </c>
      <c r="E56" s="54">
        <v>11</v>
      </c>
      <c r="F56" s="54" t="s">
        <v>567</v>
      </c>
      <c r="G56" s="54">
        <v>857</v>
      </c>
      <c r="H56" s="54">
        <v>129</v>
      </c>
      <c r="I56" s="54">
        <v>728</v>
      </c>
      <c r="J56" s="54" t="s">
        <v>566</v>
      </c>
    </row>
    <row r="57" spans="1:10" ht="12" customHeight="1" x14ac:dyDescent="0.25">
      <c r="A57" s="12" t="s">
        <v>41</v>
      </c>
      <c r="B57" s="54">
        <v>503</v>
      </c>
      <c r="C57" s="54">
        <v>503</v>
      </c>
      <c r="D57" s="54">
        <v>496</v>
      </c>
      <c r="E57" s="54">
        <v>7</v>
      </c>
      <c r="F57" s="54" t="s">
        <v>567</v>
      </c>
      <c r="G57" s="54">
        <v>501</v>
      </c>
      <c r="H57" s="54">
        <v>68</v>
      </c>
      <c r="I57" s="54">
        <v>434</v>
      </c>
      <c r="J57" s="54" t="s">
        <v>566</v>
      </c>
    </row>
    <row r="58" spans="1:10" ht="12" customHeight="1" x14ac:dyDescent="0.25">
      <c r="A58" s="19" t="s">
        <v>25</v>
      </c>
      <c r="B58" s="54">
        <v>67</v>
      </c>
      <c r="C58" s="54">
        <v>67</v>
      </c>
      <c r="D58" s="54">
        <v>66</v>
      </c>
      <c r="E58" s="54" t="s">
        <v>566</v>
      </c>
      <c r="F58" s="54" t="s">
        <v>567</v>
      </c>
      <c r="G58" s="54">
        <v>66</v>
      </c>
      <c r="H58" s="54">
        <v>16</v>
      </c>
      <c r="I58" s="54">
        <v>50</v>
      </c>
      <c r="J58" s="54" t="s">
        <v>566</v>
      </c>
    </row>
    <row r="59" spans="1:10" ht="12" customHeight="1" x14ac:dyDescent="0.25">
      <c r="A59" s="19" t="s">
        <v>22</v>
      </c>
      <c r="B59" s="54">
        <v>77</v>
      </c>
      <c r="C59" s="54">
        <v>77</v>
      </c>
      <c r="D59" s="54">
        <v>75</v>
      </c>
      <c r="E59" s="54" t="s">
        <v>566</v>
      </c>
      <c r="F59" s="54" t="s">
        <v>567</v>
      </c>
      <c r="G59" s="54">
        <v>77</v>
      </c>
      <c r="H59" s="54">
        <v>17</v>
      </c>
      <c r="I59" s="54">
        <v>59</v>
      </c>
      <c r="J59" s="54" t="s">
        <v>567</v>
      </c>
    </row>
    <row r="60" spans="1:10" ht="12" customHeight="1" x14ac:dyDescent="0.25">
      <c r="A60" s="19" t="s">
        <v>24</v>
      </c>
      <c r="B60" s="54">
        <v>200</v>
      </c>
      <c r="C60" s="54">
        <v>200</v>
      </c>
      <c r="D60" s="54">
        <v>198</v>
      </c>
      <c r="E60" s="54" t="s">
        <v>566</v>
      </c>
      <c r="F60" s="54" t="s">
        <v>567</v>
      </c>
      <c r="G60" s="54">
        <v>200</v>
      </c>
      <c r="H60" s="54">
        <v>13</v>
      </c>
      <c r="I60" s="54">
        <v>187</v>
      </c>
      <c r="J60" s="54" t="s">
        <v>566</v>
      </c>
    </row>
    <row r="61" spans="1:10" ht="12" customHeight="1" x14ac:dyDescent="0.25">
      <c r="A61" s="19" t="s">
        <v>26</v>
      </c>
      <c r="B61" s="54" t="s">
        <v>567</v>
      </c>
      <c r="C61" s="54" t="s">
        <v>567</v>
      </c>
      <c r="D61" s="54" t="s">
        <v>567</v>
      </c>
      <c r="E61" s="54" t="s">
        <v>567</v>
      </c>
      <c r="F61" s="54" t="s">
        <v>567</v>
      </c>
      <c r="G61" s="54" t="s">
        <v>567</v>
      </c>
      <c r="H61" s="54" t="s">
        <v>567</v>
      </c>
      <c r="I61" s="54" t="s">
        <v>567</v>
      </c>
      <c r="J61" s="54" t="s">
        <v>567</v>
      </c>
    </row>
    <row r="62" spans="1:10" ht="12" customHeight="1" x14ac:dyDescent="0.25">
      <c r="A62" s="12" t="s">
        <v>565</v>
      </c>
      <c r="B62" s="54">
        <v>326</v>
      </c>
      <c r="C62" s="54">
        <v>326</v>
      </c>
      <c r="D62" s="54">
        <v>322</v>
      </c>
      <c r="E62" s="54" t="s">
        <v>566</v>
      </c>
      <c r="F62" s="54" t="s">
        <v>567</v>
      </c>
      <c r="G62" s="54">
        <v>324</v>
      </c>
      <c r="H62" s="54">
        <v>55</v>
      </c>
      <c r="I62" s="54">
        <v>269</v>
      </c>
      <c r="J62" s="54" t="s">
        <v>566</v>
      </c>
    </row>
    <row r="63" spans="1:10" ht="12" customHeight="1" x14ac:dyDescent="0.25">
      <c r="A63" s="19" t="s">
        <v>23</v>
      </c>
      <c r="B63" s="54">
        <v>44</v>
      </c>
      <c r="C63" s="54">
        <v>44</v>
      </c>
      <c r="D63" s="54">
        <v>44</v>
      </c>
      <c r="E63" s="54" t="s">
        <v>567</v>
      </c>
      <c r="F63" s="54" t="s">
        <v>567</v>
      </c>
      <c r="G63" s="54">
        <v>43</v>
      </c>
      <c r="H63" s="54" t="s">
        <v>566</v>
      </c>
      <c r="I63" s="54">
        <v>40</v>
      </c>
      <c r="J63" s="54" t="s">
        <v>566</v>
      </c>
    </row>
    <row r="64" spans="1:10" ht="12" customHeight="1" x14ac:dyDescent="0.25">
      <c r="A64" s="19" t="s">
        <v>54</v>
      </c>
      <c r="B64" s="54">
        <v>41</v>
      </c>
      <c r="C64" s="54">
        <v>41</v>
      </c>
      <c r="D64" s="54">
        <v>41</v>
      </c>
      <c r="E64" s="54" t="s">
        <v>566</v>
      </c>
      <c r="F64" s="54" t="s">
        <v>567</v>
      </c>
      <c r="G64" s="54">
        <v>40</v>
      </c>
      <c r="H64" s="54">
        <v>16</v>
      </c>
      <c r="I64" s="54">
        <v>24</v>
      </c>
      <c r="J64" s="54" t="s">
        <v>566</v>
      </c>
    </row>
    <row r="65" spans="1:10" ht="12" customHeight="1" x14ac:dyDescent="0.25">
      <c r="A65" s="19" t="s">
        <v>451</v>
      </c>
      <c r="B65" s="54" t="s">
        <v>567</v>
      </c>
      <c r="C65" s="54" t="s">
        <v>567</v>
      </c>
      <c r="D65" s="54" t="s">
        <v>567</v>
      </c>
      <c r="E65" s="54" t="s">
        <v>567</v>
      </c>
      <c r="F65" s="54" t="s">
        <v>567</v>
      </c>
      <c r="G65" s="54" t="s">
        <v>567</v>
      </c>
      <c r="H65" s="54" t="s">
        <v>567</v>
      </c>
      <c r="I65" s="54" t="s">
        <v>567</v>
      </c>
      <c r="J65" s="54" t="s">
        <v>567</v>
      </c>
    </row>
    <row r="66" spans="1:10" ht="12" customHeight="1" x14ac:dyDescent="0.25">
      <c r="A66" s="19" t="s">
        <v>53</v>
      </c>
      <c r="B66" s="54" t="s">
        <v>567</v>
      </c>
      <c r="C66" s="54" t="s">
        <v>567</v>
      </c>
      <c r="D66" s="54" t="s">
        <v>567</v>
      </c>
      <c r="E66" s="54" t="s">
        <v>567</v>
      </c>
      <c r="F66" s="54" t="s">
        <v>567</v>
      </c>
      <c r="G66" s="54" t="s">
        <v>567</v>
      </c>
      <c r="H66" s="54" t="s">
        <v>567</v>
      </c>
      <c r="I66" s="54" t="s">
        <v>567</v>
      </c>
      <c r="J66" s="54" t="s">
        <v>567</v>
      </c>
    </row>
    <row r="67" spans="1:10" ht="12" customHeight="1" x14ac:dyDescent="0.25">
      <c r="A67" s="19" t="s">
        <v>452</v>
      </c>
      <c r="B67" s="54">
        <v>76</v>
      </c>
      <c r="C67" s="54">
        <v>76</v>
      </c>
      <c r="D67" s="54">
        <v>76</v>
      </c>
      <c r="E67" s="54" t="s">
        <v>566</v>
      </c>
      <c r="F67" s="54" t="s">
        <v>567</v>
      </c>
      <c r="G67" s="54">
        <v>76</v>
      </c>
      <c r="H67" s="54">
        <v>8</v>
      </c>
      <c r="I67" s="54">
        <v>68</v>
      </c>
      <c r="J67" s="54" t="s">
        <v>566</v>
      </c>
    </row>
    <row r="68" spans="1:10" ht="12" customHeight="1" x14ac:dyDescent="0.25">
      <c r="A68" s="12" t="s">
        <v>511</v>
      </c>
      <c r="B68" s="54">
        <v>1227</v>
      </c>
      <c r="C68" s="54">
        <v>1227</v>
      </c>
      <c r="D68" s="54">
        <v>1207</v>
      </c>
      <c r="E68" s="54">
        <v>19</v>
      </c>
      <c r="F68" s="54" t="s">
        <v>567</v>
      </c>
      <c r="G68" s="54">
        <v>1224</v>
      </c>
      <c r="H68" s="54">
        <v>121</v>
      </c>
      <c r="I68" s="54">
        <v>1103</v>
      </c>
      <c r="J68" s="54" t="s">
        <v>566</v>
      </c>
    </row>
    <row r="69" spans="1:10" ht="12" customHeight="1" x14ac:dyDescent="0.25">
      <c r="A69" s="12" t="s">
        <v>30</v>
      </c>
      <c r="B69" s="54"/>
      <c r="C69" s="54"/>
      <c r="D69" s="54"/>
      <c r="E69" s="54"/>
      <c r="F69" s="54"/>
      <c r="G69" s="54"/>
      <c r="H69" s="54"/>
      <c r="I69" s="54"/>
      <c r="J69" s="54"/>
    </row>
    <row r="70" spans="1:10" ht="12" customHeight="1" x14ac:dyDescent="0.25">
      <c r="A70" s="12" t="s">
        <v>42</v>
      </c>
      <c r="B70" s="54">
        <v>578</v>
      </c>
      <c r="C70" s="54">
        <v>578</v>
      </c>
      <c r="D70" s="54">
        <v>572</v>
      </c>
      <c r="E70" s="54">
        <v>6</v>
      </c>
      <c r="F70" s="54" t="s">
        <v>567</v>
      </c>
      <c r="G70" s="54">
        <v>576</v>
      </c>
      <c r="H70" s="54">
        <v>60</v>
      </c>
      <c r="I70" s="54">
        <v>516</v>
      </c>
      <c r="J70" s="54" t="s">
        <v>566</v>
      </c>
    </row>
    <row r="71" spans="1:10" ht="12" customHeight="1" x14ac:dyDescent="0.25">
      <c r="A71" s="12" t="s">
        <v>43</v>
      </c>
      <c r="B71" s="54">
        <v>903</v>
      </c>
      <c r="C71" s="54">
        <v>903</v>
      </c>
      <c r="D71" s="54">
        <v>893</v>
      </c>
      <c r="E71" s="54">
        <v>10</v>
      </c>
      <c r="F71" s="54" t="s">
        <v>567</v>
      </c>
      <c r="G71" s="54">
        <v>899</v>
      </c>
      <c r="H71" s="54">
        <v>77</v>
      </c>
      <c r="I71" s="54">
        <v>821</v>
      </c>
      <c r="J71" s="54" t="s">
        <v>566</v>
      </c>
    </row>
    <row r="72" spans="1:10" ht="12" customHeight="1" x14ac:dyDescent="0.25">
      <c r="A72" s="12" t="s">
        <v>44</v>
      </c>
      <c r="B72" s="54">
        <v>2752</v>
      </c>
      <c r="C72" s="54">
        <v>2752</v>
      </c>
      <c r="D72" s="54">
        <v>2731</v>
      </c>
      <c r="E72" s="54">
        <v>21</v>
      </c>
      <c r="F72" s="54" t="s">
        <v>567</v>
      </c>
      <c r="G72" s="54">
        <v>2746</v>
      </c>
      <c r="H72" s="54">
        <v>268</v>
      </c>
      <c r="I72" s="54">
        <v>2478</v>
      </c>
      <c r="J72" s="54">
        <v>6</v>
      </c>
    </row>
    <row r="73" spans="1:10" ht="12" customHeight="1" x14ac:dyDescent="0.25">
      <c r="A73" s="12" t="s">
        <v>46</v>
      </c>
      <c r="B73" s="54">
        <v>1185</v>
      </c>
      <c r="C73" s="54">
        <v>1185</v>
      </c>
      <c r="D73" s="54">
        <v>1167</v>
      </c>
      <c r="E73" s="54">
        <v>18</v>
      </c>
      <c r="F73" s="54" t="s">
        <v>567</v>
      </c>
      <c r="G73" s="54">
        <v>1184</v>
      </c>
      <c r="H73" s="54">
        <v>198</v>
      </c>
      <c r="I73" s="54">
        <v>985</v>
      </c>
      <c r="J73" s="54" t="s">
        <v>566</v>
      </c>
    </row>
    <row r="74" spans="1:10" ht="12" customHeight="1" x14ac:dyDescent="0.25">
      <c r="A74" s="12" t="s">
        <v>45</v>
      </c>
      <c r="B74" s="54">
        <v>628</v>
      </c>
      <c r="C74" s="54">
        <v>628</v>
      </c>
      <c r="D74" s="54">
        <v>618</v>
      </c>
      <c r="E74" s="54">
        <v>10</v>
      </c>
      <c r="F74" s="54" t="s">
        <v>567</v>
      </c>
      <c r="G74" s="54">
        <v>627</v>
      </c>
      <c r="H74" s="54">
        <v>101</v>
      </c>
      <c r="I74" s="54">
        <v>527</v>
      </c>
      <c r="J74" s="54" t="s">
        <v>566</v>
      </c>
    </row>
    <row r="75" spans="1:10" ht="20.100000000000001" customHeight="1" x14ac:dyDescent="0.25">
      <c r="A75" s="38" t="s">
        <v>12</v>
      </c>
      <c r="B75" s="58">
        <v>4769</v>
      </c>
      <c r="C75" s="58">
        <v>4769</v>
      </c>
      <c r="D75" s="58">
        <v>4707</v>
      </c>
      <c r="E75" s="58">
        <v>63</v>
      </c>
      <c r="F75" s="58" t="s">
        <v>567</v>
      </c>
      <c r="G75" s="58">
        <v>4748</v>
      </c>
      <c r="H75" s="58">
        <v>783</v>
      </c>
      <c r="I75" s="58">
        <v>3965</v>
      </c>
      <c r="J75" s="58">
        <v>21</v>
      </c>
    </row>
    <row r="76" spans="1:10" ht="12" customHeight="1" x14ac:dyDescent="0.25">
      <c r="A76" s="12" t="s">
        <v>32</v>
      </c>
      <c r="B76" s="54">
        <v>2972</v>
      </c>
      <c r="C76" s="54">
        <v>2972</v>
      </c>
      <c r="D76" s="54">
        <v>2936</v>
      </c>
      <c r="E76" s="54">
        <v>36</v>
      </c>
      <c r="F76" s="54" t="s">
        <v>567</v>
      </c>
      <c r="G76" s="54">
        <v>2959</v>
      </c>
      <c r="H76" s="54">
        <v>462</v>
      </c>
      <c r="I76" s="54">
        <v>2497</v>
      </c>
      <c r="J76" s="54">
        <v>13</v>
      </c>
    </row>
    <row r="77" spans="1:10" ht="12" customHeight="1" x14ac:dyDescent="0.25">
      <c r="A77" s="12" t="s">
        <v>700</v>
      </c>
      <c r="B77" s="54">
        <v>1161</v>
      </c>
      <c r="C77" s="54">
        <v>1161</v>
      </c>
      <c r="D77" s="54">
        <v>1144</v>
      </c>
      <c r="E77" s="54">
        <v>17</v>
      </c>
      <c r="F77" s="54" t="s">
        <v>567</v>
      </c>
      <c r="G77" s="54">
        <v>1158</v>
      </c>
      <c r="H77" s="54">
        <v>260</v>
      </c>
      <c r="I77" s="54">
        <v>898</v>
      </c>
      <c r="J77" s="54" t="s">
        <v>566</v>
      </c>
    </row>
    <row r="78" spans="1:10" ht="12" customHeight="1" x14ac:dyDescent="0.25">
      <c r="A78" s="19" t="s">
        <v>47</v>
      </c>
      <c r="B78" s="54">
        <v>42</v>
      </c>
      <c r="C78" s="54">
        <v>42</v>
      </c>
      <c r="D78" s="54">
        <v>41</v>
      </c>
      <c r="E78" s="54" t="s">
        <v>566</v>
      </c>
      <c r="F78" s="54" t="s">
        <v>567</v>
      </c>
      <c r="G78" s="54">
        <v>41</v>
      </c>
      <c r="H78" s="54">
        <v>13</v>
      </c>
      <c r="I78" s="54">
        <v>28</v>
      </c>
      <c r="J78" s="54" t="s">
        <v>566</v>
      </c>
    </row>
    <row r="79" spans="1:10" ht="12" customHeight="1" x14ac:dyDescent="0.25">
      <c r="A79" s="19" t="s">
        <v>14</v>
      </c>
      <c r="B79" s="54">
        <v>110</v>
      </c>
      <c r="C79" s="54">
        <v>110</v>
      </c>
      <c r="D79" s="54">
        <v>109</v>
      </c>
      <c r="E79" s="54" t="s">
        <v>566</v>
      </c>
      <c r="F79" s="54" t="s">
        <v>567</v>
      </c>
      <c r="G79" s="54">
        <v>110</v>
      </c>
      <c r="H79" s="54">
        <v>16</v>
      </c>
      <c r="I79" s="54">
        <v>94</v>
      </c>
      <c r="J79" s="54" t="s">
        <v>566</v>
      </c>
    </row>
    <row r="80" spans="1:10" ht="12" customHeight="1" x14ac:dyDescent="0.25">
      <c r="A80" s="19" t="s">
        <v>15</v>
      </c>
      <c r="B80" s="54">
        <v>233</v>
      </c>
      <c r="C80" s="54">
        <v>233</v>
      </c>
      <c r="D80" s="54">
        <v>232</v>
      </c>
      <c r="E80" s="54" t="s">
        <v>566</v>
      </c>
      <c r="F80" s="54" t="s">
        <v>567</v>
      </c>
      <c r="G80" s="54">
        <v>233</v>
      </c>
      <c r="H80" s="54">
        <v>51</v>
      </c>
      <c r="I80" s="54">
        <v>181</v>
      </c>
      <c r="J80" s="54" t="s">
        <v>566</v>
      </c>
    </row>
    <row r="81" spans="1:10" ht="12" customHeight="1" x14ac:dyDescent="0.25">
      <c r="A81" s="19" t="s">
        <v>48</v>
      </c>
      <c r="B81" s="54">
        <v>46</v>
      </c>
      <c r="C81" s="54">
        <v>46</v>
      </c>
      <c r="D81" s="54">
        <v>45</v>
      </c>
      <c r="E81" s="54" t="s">
        <v>566</v>
      </c>
      <c r="F81" s="54" t="s">
        <v>567</v>
      </c>
      <c r="G81" s="54">
        <v>46</v>
      </c>
      <c r="H81" s="54">
        <v>11</v>
      </c>
      <c r="I81" s="54">
        <v>34</v>
      </c>
      <c r="J81" s="54" t="s">
        <v>566</v>
      </c>
    </row>
    <row r="82" spans="1:10" ht="12" customHeight="1" x14ac:dyDescent="0.25">
      <c r="A82" s="19" t="s">
        <v>49</v>
      </c>
      <c r="B82" s="54">
        <v>87</v>
      </c>
      <c r="C82" s="54">
        <v>87</v>
      </c>
      <c r="D82" s="54">
        <v>84</v>
      </c>
      <c r="E82" s="54" t="s">
        <v>566</v>
      </c>
      <c r="F82" s="54" t="s">
        <v>567</v>
      </c>
      <c r="G82" s="54">
        <v>87</v>
      </c>
      <c r="H82" s="54">
        <v>26</v>
      </c>
      <c r="I82" s="54">
        <v>60</v>
      </c>
      <c r="J82" s="54" t="s">
        <v>566</v>
      </c>
    </row>
    <row r="83" spans="1:10" ht="12" customHeight="1" x14ac:dyDescent="0.25">
      <c r="A83" s="19" t="s">
        <v>17</v>
      </c>
      <c r="B83" s="54">
        <v>341</v>
      </c>
      <c r="C83" s="54">
        <v>341</v>
      </c>
      <c r="D83" s="54">
        <v>336</v>
      </c>
      <c r="E83" s="54">
        <v>5</v>
      </c>
      <c r="F83" s="54" t="s">
        <v>567</v>
      </c>
      <c r="G83" s="54">
        <v>341</v>
      </c>
      <c r="H83" s="54">
        <v>65</v>
      </c>
      <c r="I83" s="54">
        <v>275</v>
      </c>
      <c r="J83" s="54" t="s">
        <v>566</v>
      </c>
    </row>
    <row r="84" spans="1:10" ht="12" customHeight="1" x14ac:dyDescent="0.25">
      <c r="A84" s="19" t="s">
        <v>50</v>
      </c>
      <c r="B84" s="54">
        <v>51</v>
      </c>
      <c r="C84" s="54">
        <v>51</v>
      </c>
      <c r="D84" s="54">
        <v>50</v>
      </c>
      <c r="E84" s="54" t="s">
        <v>566</v>
      </c>
      <c r="F84" s="54" t="s">
        <v>567</v>
      </c>
      <c r="G84" s="54">
        <v>51</v>
      </c>
      <c r="H84" s="54">
        <v>8</v>
      </c>
      <c r="I84" s="54">
        <v>43</v>
      </c>
      <c r="J84" s="54" t="s">
        <v>567</v>
      </c>
    </row>
    <row r="85" spans="1:10" ht="12" customHeight="1" x14ac:dyDescent="0.25">
      <c r="A85" s="19" t="s">
        <v>51</v>
      </c>
      <c r="B85" s="54">
        <v>40</v>
      </c>
      <c r="C85" s="54">
        <v>40</v>
      </c>
      <c r="D85" s="54">
        <v>40</v>
      </c>
      <c r="E85" s="54" t="s">
        <v>566</v>
      </c>
      <c r="F85" s="54" t="s">
        <v>567</v>
      </c>
      <c r="G85" s="54">
        <v>40</v>
      </c>
      <c r="H85" s="54">
        <v>10</v>
      </c>
      <c r="I85" s="54">
        <v>31</v>
      </c>
      <c r="J85" s="54" t="s">
        <v>567</v>
      </c>
    </row>
    <row r="86" spans="1:10" ht="12" customHeight="1" x14ac:dyDescent="0.25">
      <c r="A86" s="19" t="s">
        <v>56</v>
      </c>
      <c r="B86" s="54">
        <v>52</v>
      </c>
      <c r="C86" s="54">
        <v>52</v>
      </c>
      <c r="D86" s="54">
        <v>51</v>
      </c>
      <c r="E86" s="54" t="s">
        <v>566</v>
      </c>
      <c r="F86" s="54" t="s">
        <v>567</v>
      </c>
      <c r="G86" s="54">
        <v>52</v>
      </c>
      <c r="H86" s="54">
        <v>16</v>
      </c>
      <c r="I86" s="54">
        <v>36</v>
      </c>
      <c r="J86" s="54" t="s">
        <v>566</v>
      </c>
    </row>
    <row r="87" spans="1:10" ht="12" customHeight="1" x14ac:dyDescent="0.25">
      <c r="A87" s="12" t="s">
        <v>33</v>
      </c>
      <c r="B87" s="54">
        <v>1811</v>
      </c>
      <c r="C87" s="54">
        <v>1811</v>
      </c>
      <c r="D87" s="54">
        <v>1792</v>
      </c>
      <c r="E87" s="54">
        <v>19</v>
      </c>
      <c r="F87" s="54" t="s">
        <v>567</v>
      </c>
      <c r="G87" s="54">
        <v>1801</v>
      </c>
      <c r="H87" s="54">
        <v>202</v>
      </c>
      <c r="I87" s="54">
        <v>1599</v>
      </c>
      <c r="J87" s="54">
        <v>10</v>
      </c>
    </row>
    <row r="88" spans="1:10" ht="12" customHeight="1" x14ac:dyDescent="0.25">
      <c r="A88" s="19" t="s">
        <v>34</v>
      </c>
      <c r="B88" s="54">
        <v>97</v>
      </c>
      <c r="C88" s="54">
        <v>97</v>
      </c>
      <c r="D88" s="54">
        <v>96</v>
      </c>
      <c r="E88" s="54" t="s">
        <v>566</v>
      </c>
      <c r="F88" s="54" t="s">
        <v>567</v>
      </c>
      <c r="G88" s="54">
        <v>97</v>
      </c>
      <c r="H88" s="54">
        <v>12</v>
      </c>
      <c r="I88" s="54">
        <v>86</v>
      </c>
      <c r="J88" s="54" t="s">
        <v>567</v>
      </c>
    </row>
    <row r="89" spans="1:10" ht="12" customHeight="1" x14ac:dyDescent="0.25">
      <c r="A89" s="19" t="s">
        <v>18</v>
      </c>
      <c r="B89" s="54">
        <v>20</v>
      </c>
      <c r="C89" s="54">
        <v>20</v>
      </c>
      <c r="D89" s="54">
        <v>20</v>
      </c>
      <c r="E89" s="54" t="s">
        <v>566</v>
      </c>
      <c r="F89" s="54" t="s">
        <v>567</v>
      </c>
      <c r="G89" s="54">
        <v>20</v>
      </c>
      <c r="H89" s="54">
        <v>9</v>
      </c>
      <c r="I89" s="54">
        <v>12</v>
      </c>
      <c r="J89" s="54" t="s">
        <v>567</v>
      </c>
    </row>
    <row r="90" spans="1:10" ht="12" customHeight="1" x14ac:dyDescent="0.25">
      <c r="A90" s="19" t="s">
        <v>453</v>
      </c>
      <c r="B90" s="54" t="s">
        <v>567</v>
      </c>
      <c r="C90" s="54" t="s">
        <v>567</v>
      </c>
      <c r="D90" s="54" t="s">
        <v>567</v>
      </c>
      <c r="E90" s="54" t="s">
        <v>567</v>
      </c>
      <c r="F90" s="54" t="s">
        <v>567</v>
      </c>
      <c r="G90" s="54" t="s">
        <v>567</v>
      </c>
      <c r="H90" s="54" t="s">
        <v>567</v>
      </c>
      <c r="I90" s="54" t="s">
        <v>567</v>
      </c>
      <c r="J90" s="54" t="s">
        <v>567</v>
      </c>
    </row>
    <row r="91" spans="1:10" ht="12" customHeight="1" x14ac:dyDescent="0.25">
      <c r="A91" s="19" t="s">
        <v>16</v>
      </c>
      <c r="B91" s="54">
        <v>108</v>
      </c>
      <c r="C91" s="54">
        <v>108</v>
      </c>
      <c r="D91" s="54">
        <v>106</v>
      </c>
      <c r="E91" s="54" t="s">
        <v>566</v>
      </c>
      <c r="F91" s="54" t="s">
        <v>567</v>
      </c>
      <c r="G91" s="54">
        <v>107</v>
      </c>
      <c r="H91" s="54">
        <v>16</v>
      </c>
      <c r="I91" s="54">
        <v>92</v>
      </c>
      <c r="J91" s="54" t="s">
        <v>566</v>
      </c>
    </row>
    <row r="92" spans="1:10" ht="12" customHeight="1" x14ac:dyDescent="0.25">
      <c r="A92" s="19" t="s">
        <v>19</v>
      </c>
      <c r="B92" s="54">
        <v>144</v>
      </c>
      <c r="C92" s="54">
        <v>144</v>
      </c>
      <c r="D92" s="54">
        <v>141</v>
      </c>
      <c r="E92" s="54" t="s">
        <v>566</v>
      </c>
      <c r="F92" s="54" t="s">
        <v>567</v>
      </c>
      <c r="G92" s="54">
        <v>143</v>
      </c>
      <c r="H92" s="54">
        <v>19</v>
      </c>
      <c r="I92" s="54">
        <v>124</v>
      </c>
      <c r="J92" s="54" t="s">
        <v>566</v>
      </c>
    </row>
    <row r="93" spans="1:10" ht="12" customHeight="1" x14ac:dyDescent="0.25">
      <c r="A93" s="19" t="s">
        <v>35</v>
      </c>
      <c r="B93" s="54">
        <v>422</v>
      </c>
      <c r="C93" s="54">
        <v>422</v>
      </c>
      <c r="D93" s="54">
        <v>417</v>
      </c>
      <c r="E93" s="54" t="s">
        <v>566</v>
      </c>
      <c r="F93" s="54" t="s">
        <v>567</v>
      </c>
      <c r="G93" s="54">
        <v>418</v>
      </c>
      <c r="H93" s="54">
        <v>41</v>
      </c>
      <c r="I93" s="54">
        <v>377</v>
      </c>
      <c r="J93" s="54" t="s">
        <v>566</v>
      </c>
    </row>
    <row r="94" spans="1:10" ht="12" customHeight="1" x14ac:dyDescent="0.25">
      <c r="A94" s="19" t="s">
        <v>701</v>
      </c>
      <c r="B94" s="54">
        <v>163</v>
      </c>
      <c r="C94" s="54">
        <v>163</v>
      </c>
      <c r="D94" s="54">
        <v>161</v>
      </c>
      <c r="E94" s="54" t="s">
        <v>566</v>
      </c>
      <c r="F94" s="54" t="s">
        <v>567</v>
      </c>
      <c r="G94" s="54">
        <v>161</v>
      </c>
      <c r="H94" s="54">
        <v>19</v>
      </c>
      <c r="I94" s="54">
        <v>142</v>
      </c>
      <c r="J94" s="54" t="s">
        <v>566</v>
      </c>
    </row>
    <row r="95" spans="1:10" ht="12" customHeight="1" x14ac:dyDescent="0.25">
      <c r="A95" s="19" t="s">
        <v>21</v>
      </c>
      <c r="B95" s="54">
        <v>687</v>
      </c>
      <c r="C95" s="54">
        <v>687</v>
      </c>
      <c r="D95" s="54">
        <v>683</v>
      </c>
      <c r="E95" s="54" t="s">
        <v>566</v>
      </c>
      <c r="F95" s="54" t="s">
        <v>567</v>
      </c>
      <c r="G95" s="54">
        <v>684</v>
      </c>
      <c r="H95" s="54">
        <v>61</v>
      </c>
      <c r="I95" s="54">
        <v>623</v>
      </c>
      <c r="J95" s="54" t="s">
        <v>566</v>
      </c>
    </row>
    <row r="96" spans="1:10" ht="12" customHeight="1" x14ac:dyDescent="0.25">
      <c r="A96" s="19" t="s">
        <v>52</v>
      </c>
      <c r="B96" s="54">
        <v>78</v>
      </c>
      <c r="C96" s="54">
        <v>78</v>
      </c>
      <c r="D96" s="54">
        <v>77</v>
      </c>
      <c r="E96" s="54" t="s">
        <v>566</v>
      </c>
      <c r="F96" s="54" t="s">
        <v>567</v>
      </c>
      <c r="G96" s="54">
        <v>78</v>
      </c>
      <c r="H96" s="54">
        <v>12</v>
      </c>
      <c r="I96" s="54">
        <v>66</v>
      </c>
      <c r="J96" s="54" t="s">
        <v>567</v>
      </c>
    </row>
    <row r="97" spans="1:10" ht="12" customHeight="1" x14ac:dyDescent="0.25">
      <c r="A97" s="12" t="s">
        <v>36</v>
      </c>
      <c r="B97" s="54">
        <v>179</v>
      </c>
      <c r="C97" s="54">
        <v>179</v>
      </c>
      <c r="D97" s="54">
        <v>177</v>
      </c>
      <c r="E97" s="54" t="s">
        <v>566</v>
      </c>
      <c r="F97" s="54" t="s">
        <v>567</v>
      </c>
      <c r="G97" s="54">
        <v>177</v>
      </c>
      <c r="H97" s="54">
        <v>55</v>
      </c>
      <c r="I97" s="54">
        <v>122</v>
      </c>
      <c r="J97" s="54" t="s">
        <v>566</v>
      </c>
    </row>
    <row r="98" spans="1:10" ht="12" customHeight="1" x14ac:dyDescent="0.25">
      <c r="A98" s="19" t="s">
        <v>20</v>
      </c>
      <c r="B98" s="54">
        <v>53</v>
      </c>
      <c r="C98" s="54">
        <v>53</v>
      </c>
      <c r="D98" s="54">
        <v>52</v>
      </c>
      <c r="E98" s="54" t="s">
        <v>566</v>
      </c>
      <c r="F98" s="54" t="s">
        <v>567</v>
      </c>
      <c r="G98" s="54">
        <v>53</v>
      </c>
      <c r="H98" s="54">
        <v>13</v>
      </c>
      <c r="I98" s="54">
        <v>39</v>
      </c>
      <c r="J98" s="54" t="s">
        <v>566</v>
      </c>
    </row>
    <row r="99" spans="1:10" ht="12" customHeight="1" x14ac:dyDescent="0.25">
      <c r="A99" s="19" t="s">
        <v>645</v>
      </c>
      <c r="B99" s="54">
        <v>46</v>
      </c>
      <c r="C99" s="54">
        <v>46</v>
      </c>
      <c r="D99" s="54">
        <v>46</v>
      </c>
      <c r="E99" s="54" t="s">
        <v>566</v>
      </c>
      <c r="F99" s="54" t="s">
        <v>567</v>
      </c>
      <c r="G99" s="54">
        <v>46</v>
      </c>
      <c r="H99" s="54">
        <v>13</v>
      </c>
      <c r="I99" s="54">
        <v>33</v>
      </c>
      <c r="J99" s="54" t="s">
        <v>567</v>
      </c>
    </row>
    <row r="100" spans="1:10" ht="12" customHeight="1" x14ac:dyDescent="0.25">
      <c r="A100" s="12" t="s">
        <v>37</v>
      </c>
      <c r="B100" s="54">
        <v>96</v>
      </c>
      <c r="C100" s="54">
        <v>96</v>
      </c>
      <c r="D100" s="54">
        <v>94</v>
      </c>
      <c r="E100" s="54" t="s">
        <v>566</v>
      </c>
      <c r="F100" s="54" t="s">
        <v>567</v>
      </c>
      <c r="G100" s="54">
        <v>96</v>
      </c>
      <c r="H100" s="54">
        <v>23</v>
      </c>
      <c r="I100" s="54">
        <v>73</v>
      </c>
      <c r="J100" s="54" t="s">
        <v>566</v>
      </c>
    </row>
    <row r="101" spans="1:10" ht="12" customHeight="1" x14ac:dyDescent="0.25">
      <c r="A101" s="12" t="s">
        <v>38</v>
      </c>
      <c r="B101" s="54">
        <v>57</v>
      </c>
      <c r="C101" s="54">
        <v>57</v>
      </c>
      <c r="D101" s="54">
        <v>56</v>
      </c>
      <c r="E101" s="54" t="s">
        <v>566</v>
      </c>
      <c r="F101" s="54" t="s">
        <v>567</v>
      </c>
      <c r="G101" s="54">
        <v>57</v>
      </c>
      <c r="H101" s="54">
        <v>14</v>
      </c>
      <c r="I101" s="54">
        <v>43</v>
      </c>
      <c r="J101" s="54" t="s">
        <v>566</v>
      </c>
    </row>
    <row r="102" spans="1:10" ht="12" customHeight="1" x14ac:dyDescent="0.25">
      <c r="A102" s="19" t="s">
        <v>55</v>
      </c>
      <c r="B102" s="54">
        <v>50</v>
      </c>
      <c r="C102" s="54">
        <v>50</v>
      </c>
      <c r="D102" s="54">
        <v>49</v>
      </c>
      <c r="E102" s="54" t="s">
        <v>566</v>
      </c>
      <c r="F102" s="54" t="s">
        <v>567</v>
      </c>
      <c r="G102" s="54">
        <v>50</v>
      </c>
      <c r="H102" s="54">
        <v>13</v>
      </c>
      <c r="I102" s="54">
        <v>38</v>
      </c>
      <c r="J102" s="54" t="s">
        <v>566</v>
      </c>
    </row>
    <row r="103" spans="1:10" ht="12" customHeight="1" x14ac:dyDescent="0.25">
      <c r="A103" s="12" t="s">
        <v>39</v>
      </c>
      <c r="B103" s="54">
        <v>39</v>
      </c>
      <c r="C103" s="54">
        <v>39</v>
      </c>
      <c r="D103" s="54">
        <v>38</v>
      </c>
      <c r="E103" s="54" t="s">
        <v>566</v>
      </c>
      <c r="F103" s="54" t="s">
        <v>567</v>
      </c>
      <c r="G103" s="54">
        <v>39</v>
      </c>
      <c r="H103" s="54">
        <v>9</v>
      </c>
      <c r="I103" s="54">
        <v>30</v>
      </c>
      <c r="J103" s="54" t="s">
        <v>567</v>
      </c>
    </row>
    <row r="104" spans="1:10" ht="12" customHeight="1" x14ac:dyDescent="0.25">
      <c r="A104" s="12" t="s">
        <v>40</v>
      </c>
      <c r="B104" s="54">
        <v>627</v>
      </c>
      <c r="C104" s="54">
        <v>627</v>
      </c>
      <c r="D104" s="54">
        <v>618</v>
      </c>
      <c r="E104" s="54">
        <v>9</v>
      </c>
      <c r="F104" s="54" t="s">
        <v>567</v>
      </c>
      <c r="G104" s="54">
        <v>623</v>
      </c>
      <c r="H104" s="54">
        <v>125</v>
      </c>
      <c r="I104" s="54">
        <v>498</v>
      </c>
      <c r="J104" s="54" t="s">
        <v>566</v>
      </c>
    </row>
    <row r="105" spans="1:10" ht="12" customHeight="1" x14ac:dyDescent="0.25">
      <c r="A105" s="12" t="s">
        <v>41</v>
      </c>
      <c r="B105" s="54">
        <v>387</v>
      </c>
      <c r="C105" s="54">
        <v>387</v>
      </c>
      <c r="D105" s="54">
        <v>381</v>
      </c>
      <c r="E105" s="54">
        <v>5</v>
      </c>
      <c r="F105" s="54" t="s">
        <v>567</v>
      </c>
      <c r="G105" s="54">
        <v>385</v>
      </c>
      <c r="H105" s="54">
        <v>66</v>
      </c>
      <c r="I105" s="54">
        <v>319</v>
      </c>
      <c r="J105" s="54" t="s">
        <v>566</v>
      </c>
    </row>
    <row r="106" spans="1:10" ht="12" customHeight="1" x14ac:dyDescent="0.25">
      <c r="A106" s="19" t="s">
        <v>25</v>
      </c>
      <c r="B106" s="54">
        <v>56</v>
      </c>
      <c r="C106" s="54">
        <v>56</v>
      </c>
      <c r="D106" s="54">
        <v>56</v>
      </c>
      <c r="E106" s="54" t="s">
        <v>566</v>
      </c>
      <c r="F106" s="54" t="s">
        <v>567</v>
      </c>
      <c r="G106" s="54">
        <v>56</v>
      </c>
      <c r="H106" s="54">
        <v>16</v>
      </c>
      <c r="I106" s="54">
        <v>40</v>
      </c>
      <c r="J106" s="54" t="s">
        <v>566</v>
      </c>
    </row>
    <row r="107" spans="1:10" ht="12" customHeight="1" x14ac:dyDescent="0.25">
      <c r="A107" s="19" t="s">
        <v>22</v>
      </c>
      <c r="B107" s="54">
        <v>58</v>
      </c>
      <c r="C107" s="54">
        <v>58</v>
      </c>
      <c r="D107" s="54">
        <v>57</v>
      </c>
      <c r="E107" s="54" t="s">
        <v>566</v>
      </c>
      <c r="F107" s="54" t="s">
        <v>567</v>
      </c>
      <c r="G107" s="54">
        <v>58</v>
      </c>
      <c r="H107" s="54">
        <v>17</v>
      </c>
      <c r="I107" s="54">
        <v>41</v>
      </c>
      <c r="J107" s="54" t="s">
        <v>567</v>
      </c>
    </row>
    <row r="108" spans="1:10" ht="12" customHeight="1" x14ac:dyDescent="0.25">
      <c r="A108" s="19" t="s">
        <v>24</v>
      </c>
      <c r="B108" s="54">
        <v>166</v>
      </c>
      <c r="C108" s="54">
        <v>166</v>
      </c>
      <c r="D108" s="54">
        <v>164</v>
      </c>
      <c r="E108" s="54" t="s">
        <v>566</v>
      </c>
      <c r="F108" s="54" t="s">
        <v>567</v>
      </c>
      <c r="G108" s="54">
        <v>166</v>
      </c>
      <c r="H108" s="54">
        <v>13</v>
      </c>
      <c r="I108" s="54">
        <v>153</v>
      </c>
      <c r="J108" s="54" t="s">
        <v>566</v>
      </c>
    </row>
    <row r="109" spans="1:10" ht="12" customHeight="1" x14ac:dyDescent="0.25">
      <c r="A109" s="19" t="s">
        <v>26</v>
      </c>
      <c r="B109" s="54" t="s">
        <v>567</v>
      </c>
      <c r="C109" s="54" t="s">
        <v>567</v>
      </c>
      <c r="D109" s="54" t="s">
        <v>567</v>
      </c>
      <c r="E109" s="54" t="s">
        <v>567</v>
      </c>
      <c r="F109" s="54" t="s">
        <v>567</v>
      </c>
      <c r="G109" s="54" t="s">
        <v>567</v>
      </c>
      <c r="H109" s="54" t="s">
        <v>567</v>
      </c>
      <c r="I109" s="54" t="s">
        <v>567</v>
      </c>
      <c r="J109" s="54" t="s">
        <v>567</v>
      </c>
    </row>
    <row r="110" spans="1:10" ht="12" customHeight="1" x14ac:dyDescent="0.25">
      <c r="A110" s="12" t="s">
        <v>565</v>
      </c>
      <c r="B110" s="54">
        <v>217</v>
      </c>
      <c r="C110" s="54">
        <v>217</v>
      </c>
      <c r="D110" s="54">
        <v>214</v>
      </c>
      <c r="E110" s="54" t="s">
        <v>566</v>
      </c>
      <c r="F110" s="54" t="s">
        <v>567</v>
      </c>
      <c r="G110" s="54">
        <v>215</v>
      </c>
      <c r="H110" s="54">
        <v>53</v>
      </c>
      <c r="I110" s="54">
        <v>162</v>
      </c>
      <c r="J110" s="54" t="s">
        <v>566</v>
      </c>
    </row>
    <row r="111" spans="1:10" ht="12" customHeight="1" x14ac:dyDescent="0.25">
      <c r="A111" s="19" t="s">
        <v>23</v>
      </c>
      <c r="B111" s="54">
        <v>33</v>
      </c>
      <c r="C111" s="54">
        <v>33</v>
      </c>
      <c r="D111" s="54">
        <v>33</v>
      </c>
      <c r="E111" s="54" t="s">
        <v>567</v>
      </c>
      <c r="F111" s="54" t="s">
        <v>567</v>
      </c>
      <c r="G111" s="54">
        <v>32</v>
      </c>
      <c r="H111" s="54" t="s">
        <v>566</v>
      </c>
      <c r="I111" s="54">
        <v>29</v>
      </c>
      <c r="J111" s="54" t="s">
        <v>566</v>
      </c>
    </row>
    <row r="112" spans="1:10" ht="12" customHeight="1" x14ac:dyDescent="0.25">
      <c r="A112" s="19" t="s">
        <v>54</v>
      </c>
      <c r="B112" s="54">
        <v>33</v>
      </c>
      <c r="C112" s="54">
        <v>33</v>
      </c>
      <c r="D112" s="54">
        <v>32</v>
      </c>
      <c r="E112" s="54" t="s">
        <v>566</v>
      </c>
      <c r="F112" s="54" t="s">
        <v>567</v>
      </c>
      <c r="G112" s="54">
        <v>32</v>
      </c>
      <c r="H112" s="54">
        <v>16</v>
      </c>
      <c r="I112" s="54">
        <v>16</v>
      </c>
      <c r="J112" s="54" t="s">
        <v>566</v>
      </c>
    </row>
    <row r="113" spans="1:10" ht="12" customHeight="1" x14ac:dyDescent="0.25">
      <c r="A113" s="19" t="s">
        <v>451</v>
      </c>
      <c r="B113" s="54" t="s">
        <v>567</v>
      </c>
      <c r="C113" s="54" t="s">
        <v>567</v>
      </c>
      <c r="D113" s="54" t="s">
        <v>567</v>
      </c>
      <c r="E113" s="54" t="s">
        <v>567</v>
      </c>
      <c r="F113" s="54" t="s">
        <v>567</v>
      </c>
      <c r="G113" s="54" t="s">
        <v>567</v>
      </c>
      <c r="H113" s="54" t="s">
        <v>567</v>
      </c>
      <c r="I113" s="54" t="s">
        <v>567</v>
      </c>
      <c r="J113" s="54" t="s">
        <v>567</v>
      </c>
    </row>
    <row r="114" spans="1:10" ht="12" customHeight="1" x14ac:dyDescent="0.25">
      <c r="A114" s="19" t="s">
        <v>53</v>
      </c>
      <c r="B114" s="54" t="s">
        <v>567</v>
      </c>
      <c r="C114" s="54" t="s">
        <v>567</v>
      </c>
      <c r="D114" s="54" t="s">
        <v>567</v>
      </c>
      <c r="E114" s="54" t="s">
        <v>567</v>
      </c>
      <c r="F114" s="54" t="s">
        <v>567</v>
      </c>
      <c r="G114" s="54" t="s">
        <v>567</v>
      </c>
      <c r="H114" s="54" t="s">
        <v>567</v>
      </c>
      <c r="I114" s="54" t="s">
        <v>567</v>
      </c>
      <c r="J114" s="54" t="s">
        <v>567</v>
      </c>
    </row>
    <row r="115" spans="1:10" ht="12" customHeight="1" x14ac:dyDescent="0.25">
      <c r="A115" s="19" t="s">
        <v>452</v>
      </c>
      <c r="B115" s="54">
        <v>45</v>
      </c>
      <c r="C115" s="54">
        <v>45</v>
      </c>
      <c r="D115" s="54">
        <v>44</v>
      </c>
      <c r="E115" s="54" t="s">
        <v>566</v>
      </c>
      <c r="F115" s="54" t="s">
        <v>567</v>
      </c>
      <c r="G115" s="54">
        <v>45</v>
      </c>
      <c r="H115" s="54">
        <v>8</v>
      </c>
      <c r="I115" s="54">
        <v>37</v>
      </c>
      <c r="J115" s="54" t="s">
        <v>566</v>
      </c>
    </row>
    <row r="116" spans="1:10" ht="12" customHeight="1" x14ac:dyDescent="0.25">
      <c r="A116" s="12" t="s">
        <v>511</v>
      </c>
      <c r="B116" s="54">
        <v>895</v>
      </c>
      <c r="C116" s="54">
        <v>895</v>
      </c>
      <c r="D116" s="54">
        <v>881</v>
      </c>
      <c r="E116" s="54">
        <v>14</v>
      </c>
      <c r="F116" s="54" t="s">
        <v>567</v>
      </c>
      <c r="G116" s="54">
        <v>893</v>
      </c>
      <c r="H116" s="54">
        <v>118</v>
      </c>
      <c r="I116" s="54">
        <v>775</v>
      </c>
      <c r="J116" s="54" t="s">
        <v>566</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382</v>
      </c>
      <c r="C118" s="54">
        <v>382</v>
      </c>
      <c r="D118" s="54">
        <v>378</v>
      </c>
      <c r="E118" s="54" t="s">
        <v>566</v>
      </c>
      <c r="F118" s="54" t="s">
        <v>567</v>
      </c>
      <c r="G118" s="54">
        <v>380</v>
      </c>
      <c r="H118" s="54">
        <v>50</v>
      </c>
      <c r="I118" s="54">
        <v>330</v>
      </c>
      <c r="J118" s="54" t="s">
        <v>566</v>
      </c>
    </row>
    <row r="119" spans="1:10" ht="12" customHeight="1" x14ac:dyDescent="0.25">
      <c r="A119" s="12" t="s">
        <v>43</v>
      </c>
      <c r="B119" s="54">
        <v>735</v>
      </c>
      <c r="C119" s="54">
        <v>735</v>
      </c>
      <c r="D119" s="54">
        <v>726</v>
      </c>
      <c r="E119" s="54">
        <v>9</v>
      </c>
      <c r="F119" s="54" t="s">
        <v>567</v>
      </c>
      <c r="G119" s="54">
        <v>731</v>
      </c>
      <c r="H119" s="54">
        <v>76</v>
      </c>
      <c r="I119" s="54">
        <v>655</v>
      </c>
      <c r="J119" s="54" t="s">
        <v>566</v>
      </c>
    </row>
    <row r="120" spans="1:10" ht="12" customHeight="1" x14ac:dyDescent="0.25">
      <c r="A120" s="12" t="s">
        <v>44</v>
      </c>
      <c r="B120" s="54">
        <v>1555</v>
      </c>
      <c r="C120" s="54">
        <v>1555</v>
      </c>
      <c r="D120" s="54">
        <v>1544</v>
      </c>
      <c r="E120" s="54">
        <v>12</v>
      </c>
      <c r="F120" s="54" t="s">
        <v>567</v>
      </c>
      <c r="G120" s="54">
        <v>1550</v>
      </c>
      <c r="H120" s="54">
        <v>208</v>
      </c>
      <c r="I120" s="54">
        <v>1342</v>
      </c>
      <c r="J120" s="54">
        <v>5</v>
      </c>
    </row>
    <row r="121" spans="1:10" ht="12" customHeight="1" x14ac:dyDescent="0.25">
      <c r="A121" s="12" t="s">
        <v>46</v>
      </c>
      <c r="B121" s="54">
        <v>700</v>
      </c>
      <c r="C121" s="54">
        <v>700</v>
      </c>
      <c r="D121" s="54">
        <v>691</v>
      </c>
      <c r="E121" s="54">
        <v>9</v>
      </c>
      <c r="F121" s="54" t="s">
        <v>567</v>
      </c>
      <c r="G121" s="54">
        <v>699</v>
      </c>
      <c r="H121" s="54">
        <v>163</v>
      </c>
      <c r="I121" s="54">
        <v>536</v>
      </c>
      <c r="J121" s="54" t="s">
        <v>566</v>
      </c>
    </row>
    <row r="122" spans="1:10" ht="12" customHeight="1" x14ac:dyDescent="0.25">
      <c r="A122" s="12" t="s">
        <v>45</v>
      </c>
      <c r="B122" s="54">
        <v>461</v>
      </c>
      <c r="C122" s="54">
        <v>461</v>
      </c>
      <c r="D122" s="54">
        <v>453</v>
      </c>
      <c r="E122" s="54">
        <v>7</v>
      </c>
      <c r="F122" s="54" t="s">
        <v>567</v>
      </c>
      <c r="G122" s="54">
        <v>459</v>
      </c>
      <c r="H122" s="54">
        <v>97</v>
      </c>
      <c r="I122" s="54">
        <v>362</v>
      </c>
      <c r="J122" s="54" t="s">
        <v>566</v>
      </c>
    </row>
    <row r="123" spans="1:10" ht="20.100000000000001" customHeight="1" x14ac:dyDescent="0.25">
      <c r="A123" s="7" t="s">
        <v>392</v>
      </c>
      <c r="B123" s="84"/>
      <c r="C123" s="84"/>
      <c r="D123" s="84"/>
      <c r="E123" s="84"/>
      <c r="F123" s="84"/>
      <c r="G123" s="84"/>
      <c r="H123" s="84"/>
      <c r="I123" s="84"/>
      <c r="J123" s="84"/>
    </row>
    <row r="124" spans="1:10" ht="20.100000000000001" customHeight="1" x14ac:dyDescent="0.25">
      <c r="A124" s="38" t="s">
        <v>4</v>
      </c>
      <c r="B124" s="58">
        <v>39543</v>
      </c>
      <c r="C124" s="58">
        <v>39543</v>
      </c>
      <c r="D124" s="58">
        <v>38476</v>
      </c>
      <c r="E124" s="58">
        <v>1067</v>
      </c>
      <c r="F124" s="58" t="s">
        <v>567</v>
      </c>
      <c r="G124" s="58">
        <v>39294</v>
      </c>
      <c r="H124" s="58">
        <v>6623</v>
      </c>
      <c r="I124" s="58">
        <v>32671</v>
      </c>
      <c r="J124" s="58">
        <v>249</v>
      </c>
    </row>
    <row r="125" spans="1:10" ht="12" customHeight="1" x14ac:dyDescent="0.25">
      <c r="A125" s="12" t="s">
        <v>445</v>
      </c>
      <c r="B125" s="54">
        <v>2190</v>
      </c>
      <c r="C125" s="54">
        <v>2190</v>
      </c>
      <c r="D125" s="54">
        <v>2180</v>
      </c>
      <c r="E125" s="54">
        <v>10</v>
      </c>
      <c r="F125" s="54" t="s">
        <v>567</v>
      </c>
      <c r="G125" s="54">
        <v>2188</v>
      </c>
      <c r="H125" s="54" t="s">
        <v>567</v>
      </c>
      <c r="I125" s="54">
        <v>2188</v>
      </c>
      <c r="J125" s="54" t="s">
        <v>566</v>
      </c>
    </row>
    <row r="126" spans="1:10" ht="12" customHeight="1" x14ac:dyDescent="0.25">
      <c r="A126" s="12" t="s">
        <v>446</v>
      </c>
      <c r="B126" s="54">
        <v>3710</v>
      </c>
      <c r="C126" s="54">
        <v>3710</v>
      </c>
      <c r="D126" s="54">
        <v>3690</v>
      </c>
      <c r="E126" s="54">
        <v>19</v>
      </c>
      <c r="F126" s="54" t="s">
        <v>567</v>
      </c>
      <c r="G126" s="54">
        <v>3702</v>
      </c>
      <c r="H126" s="54" t="s">
        <v>567</v>
      </c>
      <c r="I126" s="54">
        <v>3702</v>
      </c>
      <c r="J126" s="54">
        <v>7</v>
      </c>
    </row>
    <row r="127" spans="1:10" ht="12" customHeight="1" x14ac:dyDescent="0.25">
      <c r="A127" s="12" t="s">
        <v>447</v>
      </c>
      <c r="B127" s="54">
        <v>1475</v>
      </c>
      <c r="C127" s="54">
        <v>1475</v>
      </c>
      <c r="D127" s="54">
        <v>1459</v>
      </c>
      <c r="E127" s="54">
        <v>16</v>
      </c>
      <c r="F127" s="54" t="s">
        <v>567</v>
      </c>
      <c r="G127" s="54">
        <v>1468</v>
      </c>
      <c r="H127" s="54">
        <v>6</v>
      </c>
      <c r="I127" s="54">
        <v>1463</v>
      </c>
      <c r="J127" s="54">
        <v>7</v>
      </c>
    </row>
    <row r="128" spans="1:10" ht="12" customHeight="1" x14ac:dyDescent="0.25">
      <c r="A128" s="12" t="s">
        <v>448</v>
      </c>
      <c r="B128" s="54">
        <v>3432</v>
      </c>
      <c r="C128" s="54">
        <v>3432</v>
      </c>
      <c r="D128" s="54">
        <v>3144</v>
      </c>
      <c r="E128" s="54">
        <v>288</v>
      </c>
      <c r="F128" s="54" t="s">
        <v>567</v>
      </c>
      <c r="G128" s="54">
        <v>3413</v>
      </c>
      <c r="H128" s="54">
        <v>568</v>
      </c>
      <c r="I128" s="54">
        <v>2845</v>
      </c>
      <c r="J128" s="54">
        <v>19</v>
      </c>
    </row>
    <row r="129" spans="1:10" ht="12" customHeight="1" x14ac:dyDescent="0.25">
      <c r="A129" s="12" t="s">
        <v>359</v>
      </c>
      <c r="B129" s="54">
        <v>4795</v>
      </c>
      <c r="C129" s="54">
        <v>4795</v>
      </c>
      <c r="D129" s="54">
        <v>4546</v>
      </c>
      <c r="E129" s="54">
        <v>249</v>
      </c>
      <c r="F129" s="54" t="s">
        <v>567</v>
      </c>
      <c r="G129" s="54">
        <v>4771</v>
      </c>
      <c r="H129" s="54">
        <v>1502</v>
      </c>
      <c r="I129" s="54">
        <v>3269</v>
      </c>
      <c r="J129" s="54">
        <v>24</v>
      </c>
    </row>
    <row r="130" spans="1:10" ht="12" customHeight="1" x14ac:dyDescent="0.25">
      <c r="A130" s="12" t="s">
        <v>360</v>
      </c>
      <c r="B130" s="54">
        <v>6807</v>
      </c>
      <c r="C130" s="54">
        <v>6807</v>
      </c>
      <c r="D130" s="54">
        <v>6631</v>
      </c>
      <c r="E130" s="54">
        <v>176</v>
      </c>
      <c r="F130" s="54" t="s">
        <v>567</v>
      </c>
      <c r="G130" s="54">
        <v>6780</v>
      </c>
      <c r="H130" s="54">
        <v>1601</v>
      </c>
      <c r="I130" s="54">
        <v>5179</v>
      </c>
      <c r="J130" s="54">
        <v>27</v>
      </c>
    </row>
    <row r="131" spans="1:10" ht="12" customHeight="1" x14ac:dyDescent="0.25">
      <c r="A131" s="12" t="s">
        <v>449</v>
      </c>
      <c r="B131" s="54">
        <v>10457</v>
      </c>
      <c r="C131" s="54">
        <v>10457</v>
      </c>
      <c r="D131" s="54">
        <v>10236</v>
      </c>
      <c r="E131" s="54">
        <v>222</v>
      </c>
      <c r="F131" s="54" t="s">
        <v>567</v>
      </c>
      <c r="G131" s="54">
        <v>10406</v>
      </c>
      <c r="H131" s="54">
        <v>1773</v>
      </c>
      <c r="I131" s="54">
        <v>8634</v>
      </c>
      <c r="J131" s="54">
        <v>51</v>
      </c>
    </row>
    <row r="132" spans="1:10" ht="12" customHeight="1" x14ac:dyDescent="0.25">
      <c r="A132" s="12" t="s">
        <v>450</v>
      </c>
      <c r="B132" s="54">
        <v>6677</v>
      </c>
      <c r="C132" s="54">
        <v>6677</v>
      </c>
      <c r="D132" s="54">
        <v>6590</v>
      </c>
      <c r="E132" s="54">
        <v>86</v>
      </c>
      <c r="F132" s="54" t="s">
        <v>567</v>
      </c>
      <c r="G132" s="54">
        <v>6565</v>
      </c>
      <c r="H132" s="54">
        <v>1174</v>
      </c>
      <c r="I132" s="54">
        <v>5391</v>
      </c>
      <c r="J132" s="54">
        <v>112</v>
      </c>
    </row>
    <row r="133" spans="1:10" ht="20.100000000000001" customHeight="1" x14ac:dyDescent="0.25">
      <c r="A133" s="38" t="s">
        <v>5</v>
      </c>
      <c r="B133" s="58">
        <v>32365</v>
      </c>
      <c r="C133" s="58">
        <v>32365</v>
      </c>
      <c r="D133" s="58">
        <v>31390</v>
      </c>
      <c r="E133" s="58">
        <v>975</v>
      </c>
      <c r="F133" s="58" t="s">
        <v>567</v>
      </c>
      <c r="G133" s="58">
        <v>32139</v>
      </c>
      <c r="H133" s="58">
        <v>5751</v>
      </c>
      <c r="I133" s="58">
        <v>26388</v>
      </c>
      <c r="J133" s="58">
        <v>226</v>
      </c>
    </row>
    <row r="134" spans="1:10" ht="12" customHeight="1" x14ac:dyDescent="0.25">
      <c r="A134" s="12" t="s">
        <v>445</v>
      </c>
      <c r="B134" s="54">
        <v>1495</v>
      </c>
      <c r="C134" s="54">
        <v>1495</v>
      </c>
      <c r="D134" s="54">
        <v>1488</v>
      </c>
      <c r="E134" s="54">
        <v>7</v>
      </c>
      <c r="F134" s="54" t="s">
        <v>567</v>
      </c>
      <c r="G134" s="54">
        <v>1493</v>
      </c>
      <c r="H134" s="54" t="s">
        <v>567</v>
      </c>
      <c r="I134" s="54">
        <v>1493</v>
      </c>
      <c r="J134" s="54" t="s">
        <v>566</v>
      </c>
    </row>
    <row r="135" spans="1:10" ht="12" customHeight="1" x14ac:dyDescent="0.25">
      <c r="A135" s="12" t="s">
        <v>446</v>
      </c>
      <c r="B135" s="54">
        <v>2701</v>
      </c>
      <c r="C135" s="54">
        <v>2701</v>
      </c>
      <c r="D135" s="54">
        <v>2685</v>
      </c>
      <c r="E135" s="54">
        <v>15</v>
      </c>
      <c r="F135" s="54" t="s">
        <v>567</v>
      </c>
      <c r="G135" s="54">
        <v>2695</v>
      </c>
      <c r="H135" s="54" t="s">
        <v>567</v>
      </c>
      <c r="I135" s="54">
        <v>2695</v>
      </c>
      <c r="J135" s="54">
        <v>6</v>
      </c>
    </row>
    <row r="136" spans="1:10" ht="12" customHeight="1" x14ac:dyDescent="0.25">
      <c r="A136" s="12" t="s">
        <v>447</v>
      </c>
      <c r="B136" s="54">
        <v>1127</v>
      </c>
      <c r="C136" s="54">
        <v>1127</v>
      </c>
      <c r="D136" s="54">
        <v>1113</v>
      </c>
      <c r="E136" s="54">
        <v>14</v>
      </c>
      <c r="F136" s="54" t="s">
        <v>567</v>
      </c>
      <c r="G136" s="54">
        <v>1122</v>
      </c>
      <c r="H136" s="54">
        <v>5</v>
      </c>
      <c r="I136" s="54">
        <v>1117</v>
      </c>
      <c r="J136" s="54">
        <v>6</v>
      </c>
    </row>
    <row r="137" spans="1:10" ht="12" customHeight="1" x14ac:dyDescent="0.25">
      <c r="A137" s="12" t="s">
        <v>448</v>
      </c>
      <c r="B137" s="54">
        <v>2666</v>
      </c>
      <c r="C137" s="54">
        <v>2666</v>
      </c>
      <c r="D137" s="54">
        <v>2403</v>
      </c>
      <c r="E137" s="54">
        <v>263</v>
      </c>
      <c r="F137" s="54" t="s">
        <v>567</v>
      </c>
      <c r="G137" s="54">
        <v>2651</v>
      </c>
      <c r="H137" s="54">
        <v>479</v>
      </c>
      <c r="I137" s="54">
        <v>2172</v>
      </c>
      <c r="J137" s="54">
        <v>15</v>
      </c>
    </row>
    <row r="138" spans="1:10" ht="12" customHeight="1" x14ac:dyDescent="0.25">
      <c r="A138" s="12" t="s">
        <v>359</v>
      </c>
      <c r="B138" s="54">
        <v>3630</v>
      </c>
      <c r="C138" s="54">
        <v>3630</v>
      </c>
      <c r="D138" s="54">
        <v>3405</v>
      </c>
      <c r="E138" s="54">
        <v>225</v>
      </c>
      <c r="F138" s="54" t="s">
        <v>567</v>
      </c>
      <c r="G138" s="54">
        <v>3611</v>
      </c>
      <c r="H138" s="54">
        <v>1234</v>
      </c>
      <c r="I138" s="54">
        <v>2377</v>
      </c>
      <c r="J138" s="54">
        <v>18</v>
      </c>
    </row>
    <row r="139" spans="1:10" ht="12" customHeight="1" x14ac:dyDescent="0.25">
      <c r="A139" s="12" t="s">
        <v>360</v>
      </c>
      <c r="B139" s="54">
        <v>5679</v>
      </c>
      <c r="C139" s="54">
        <v>5679</v>
      </c>
      <c r="D139" s="54">
        <v>5516</v>
      </c>
      <c r="E139" s="54">
        <v>162</v>
      </c>
      <c r="F139" s="54" t="s">
        <v>567</v>
      </c>
      <c r="G139" s="54">
        <v>5656</v>
      </c>
      <c r="H139" s="54">
        <v>1402</v>
      </c>
      <c r="I139" s="54">
        <v>4254</v>
      </c>
      <c r="J139" s="54">
        <v>23</v>
      </c>
    </row>
    <row r="140" spans="1:10" ht="12" customHeight="1" x14ac:dyDescent="0.25">
      <c r="A140" s="12" t="s">
        <v>449</v>
      </c>
      <c r="B140" s="54">
        <v>8949</v>
      </c>
      <c r="C140" s="54">
        <v>8949</v>
      </c>
      <c r="D140" s="54">
        <v>8743</v>
      </c>
      <c r="E140" s="54">
        <v>206</v>
      </c>
      <c r="F140" s="54" t="s">
        <v>567</v>
      </c>
      <c r="G140" s="54">
        <v>8901</v>
      </c>
      <c r="H140" s="54">
        <v>1555</v>
      </c>
      <c r="I140" s="54">
        <v>7346</v>
      </c>
      <c r="J140" s="54">
        <v>48</v>
      </c>
    </row>
    <row r="141" spans="1:10" ht="12" customHeight="1" x14ac:dyDescent="0.25">
      <c r="A141" s="12" t="s">
        <v>450</v>
      </c>
      <c r="B141" s="54">
        <v>6119</v>
      </c>
      <c r="C141" s="54">
        <v>6119</v>
      </c>
      <c r="D141" s="54">
        <v>6037</v>
      </c>
      <c r="E141" s="54">
        <v>82</v>
      </c>
      <c r="F141" s="54" t="s">
        <v>567</v>
      </c>
      <c r="G141" s="54">
        <v>6010</v>
      </c>
      <c r="H141" s="54">
        <v>1076</v>
      </c>
      <c r="I141" s="54">
        <v>4934</v>
      </c>
      <c r="J141" s="54">
        <v>109</v>
      </c>
    </row>
    <row r="142" spans="1:10" ht="20.100000000000001" customHeight="1" x14ac:dyDescent="0.25">
      <c r="A142" s="38" t="s">
        <v>10</v>
      </c>
      <c r="B142" s="58">
        <v>7178</v>
      </c>
      <c r="C142" s="58">
        <v>7178</v>
      </c>
      <c r="D142" s="58">
        <v>7086</v>
      </c>
      <c r="E142" s="58">
        <v>92</v>
      </c>
      <c r="F142" s="58" t="s">
        <v>567</v>
      </c>
      <c r="G142" s="58">
        <v>7155</v>
      </c>
      <c r="H142" s="58">
        <v>873</v>
      </c>
      <c r="I142" s="58">
        <v>6283</v>
      </c>
      <c r="J142" s="58">
        <v>23</v>
      </c>
    </row>
    <row r="143" spans="1:10" ht="12" customHeight="1" x14ac:dyDescent="0.25">
      <c r="A143" s="12" t="s">
        <v>445</v>
      </c>
      <c r="B143" s="54">
        <v>695</v>
      </c>
      <c r="C143" s="54">
        <v>695</v>
      </c>
      <c r="D143" s="54">
        <v>692</v>
      </c>
      <c r="E143" s="54" t="s">
        <v>566</v>
      </c>
      <c r="F143" s="54" t="s">
        <v>567</v>
      </c>
      <c r="G143" s="54">
        <v>695</v>
      </c>
      <c r="H143" s="54" t="s">
        <v>567</v>
      </c>
      <c r="I143" s="54">
        <v>695</v>
      </c>
      <c r="J143" s="54" t="s">
        <v>566</v>
      </c>
    </row>
    <row r="144" spans="1:10" ht="12" customHeight="1" x14ac:dyDescent="0.25">
      <c r="A144" s="12" t="s">
        <v>446</v>
      </c>
      <c r="B144" s="54">
        <v>1009</v>
      </c>
      <c r="C144" s="54">
        <v>1009</v>
      </c>
      <c r="D144" s="54">
        <v>1005</v>
      </c>
      <c r="E144" s="54" t="s">
        <v>566</v>
      </c>
      <c r="F144" s="54" t="s">
        <v>567</v>
      </c>
      <c r="G144" s="54">
        <v>1008</v>
      </c>
      <c r="H144" s="54" t="s">
        <v>567</v>
      </c>
      <c r="I144" s="54">
        <v>1008</v>
      </c>
      <c r="J144" s="54" t="s">
        <v>566</v>
      </c>
    </row>
    <row r="145" spans="1:10" ht="12" customHeight="1" x14ac:dyDescent="0.25">
      <c r="A145" s="12" t="s">
        <v>447</v>
      </c>
      <c r="B145" s="54">
        <v>347</v>
      </c>
      <c r="C145" s="54">
        <v>347</v>
      </c>
      <c r="D145" s="54">
        <v>345</v>
      </c>
      <c r="E145" s="54" t="s">
        <v>566</v>
      </c>
      <c r="F145" s="54" t="s">
        <v>567</v>
      </c>
      <c r="G145" s="54">
        <v>346</v>
      </c>
      <c r="H145" s="54" t="s">
        <v>566</v>
      </c>
      <c r="I145" s="54">
        <v>346</v>
      </c>
      <c r="J145" s="54" t="s">
        <v>566</v>
      </c>
    </row>
    <row r="146" spans="1:10" ht="12" customHeight="1" x14ac:dyDescent="0.25">
      <c r="A146" s="12" t="s">
        <v>448</v>
      </c>
      <c r="B146" s="54">
        <v>766</v>
      </c>
      <c r="C146" s="54">
        <v>766</v>
      </c>
      <c r="D146" s="54">
        <v>741</v>
      </c>
      <c r="E146" s="54">
        <v>25</v>
      </c>
      <c r="F146" s="54" t="s">
        <v>567</v>
      </c>
      <c r="G146" s="54">
        <v>762</v>
      </c>
      <c r="H146" s="54">
        <v>89</v>
      </c>
      <c r="I146" s="54">
        <v>673</v>
      </c>
      <c r="J146" s="54" t="s">
        <v>566</v>
      </c>
    </row>
    <row r="147" spans="1:10" ht="12" customHeight="1" x14ac:dyDescent="0.25">
      <c r="A147" s="12" t="s">
        <v>359</v>
      </c>
      <c r="B147" s="54">
        <v>1166</v>
      </c>
      <c r="C147" s="54">
        <v>1166</v>
      </c>
      <c r="D147" s="54">
        <v>1141</v>
      </c>
      <c r="E147" s="54">
        <v>24</v>
      </c>
      <c r="F147" s="54" t="s">
        <v>567</v>
      </c>
      <c r="G147" s="54">
        <v>1159</v>
      </c>
      <c r="H147" s="54">
        <v>268</v>
      </c>
      <c r="I147" s="54">
        <v>892</v>
      </c>
      <c r="J147" s="54">
        <v>6</v>
      </c>
    </row>
    <row r="148" spans="1:10" ht="12" customHeight="1" x14ac:dyDescent="0.25">
      <c r="A148" s="12" t="s">
        <v>360</v>
      </c>
      <c r="B148" s="54">
        <v>1128</v>
      </c>
      <c r="C148" s="54">
        <v>1128</v>
      </c>
      <c r="D148" s="54">
        <v>1114</v>
      </c>
      <c r="E148" s="54">
        <v>14</v>
      </c>
      <c r="F148" s="54" t="s">
        <v>567</v>
      </c>
      <c r="G148" s="54">
        <v>1124</v>
      </c>
      <c r="H148" s="54">
        <v>199</v>
      </c>
      <c r="I148" s="54">
        <v>925</v>
      </c>
      <c r="J148" s="54" t="s">
        <v>566</v>
      </c>
    </row>
    <row r="149" spans="1:10" ht="12" customHeight="1" x14ac:dyDescent="0.25">
      <c r="A149" s="12" t="s">
        <v>449</v>
      </c>
      <c r="B149" s="54">
        <v>1509</v>
      </c>
      <c r="C149" s="54">
        <v>1509</v>
      </c>
      <c r="D149" s="54">
        <v>1493</v>
      </c>
      <c r="E149" s="54">
        <v>15</v>
      </c>
      <c r="F149" s="54" t="s">
        <v>567</v>
      </c>
      <c r="G149" s="54">
        <v>1505</v>
      </c>
      <c r="H149" s="54">
        <v>218</v>
      </c>
      <c r="I149" s="54">
        <v>1287</v>
      </c>
      <c r="J149" s="54" t="s">
        <v>566</v>
      </c>
    </row>
    <row r="150" spans="1:10" ht="12" customHeight="1" x14ac:dyDescent="0.25">
      <c r="A150" s="12" t="s">
        <v>450</v>
      </c>
      <c r="B150" s="54">
        <v>558</v>
      </c>
      <c r="C150" s="54">
        <v>558</v>
      </c>
      <c r="D150" s="54">
        <v>553</v>
      </c>
      <c r="E150" s="54" t="s">
        <v>566</v>
      </c>
      <c r="F150" s="54" t="s">
        <v>567</v>
      </c>
      <c r="G150" s="54">
        <v>555</v>
      </c>
      <c r="H150" s="54">
        <v>99</v>
      </c>
      <c r="I150" s="54">
        <v>457</v>
      </c>
      <c r="J150" s="54" t="s">
        <v>566</v>
      </c>
    </row>
    <row r="151" spans="1:10" ht="20.100000000000001" customHeight="1" x14ac:dyDescent="0.25">
      <c r="A151" s="38" t="s">
        <v>12</v>
      </c>
      <c r="B151" s="58">
        <v>4769</v>
      </c>
      <c r="C151" s="58">
        <v>4769</v>
      </c>
      <c r="D151" s="58">
        <v>4707</v>
      </c>
      <c r="E151" s="58">
        <v>63</v>
      </c>
      <c r="F151" s="58" t="s">
        <v>567</v>
      </c>
      <c r="G151" s="58">
        <v>4748</v>
      </c>
      <c r="H151" s="58">
        <v>783</v>
      </c>
      <c r="I151" s="58">
        <v>3965</v>
      </c>
      <c r="J151" s="58">
        <v>21</v>
      </c>
    </row>
    <row r="152" spans="1:10" ht="12" customHeight="1" x14ac:dyDescent="0.25">
      <c r="A152" s="12" t="s">
        <v>445</v>
      </c>
      <c r="B152" s="54">
        <v>40</v>
      </c>
      <c r="C152" s="54">
        <v>40</v>
      </c>
      <c r="D152" s="54">
        <v>40</v>
      </c>
      <c r="E152" s="54" t="s">
        <v>566</v>
      </c>
      <c r="F152" s="54" t="s">
        <v>567</v>
      </c>
      <c r="G152" s="54">
        <v>40</v>
      </c>
      <c r="H152" s="54" t="s">
        <v>567</v>
      </c>
      <c r="I152" s="54">
        <v>40</v>
      </c>
      <c r="J152" s="54" t="s">
        <v>566</v>
      </c>
    </row>
    <row r="153" spans="1:10" ht="12" customHeight="1" x14ac:dyDescent="0.25">
      <c r="A153" s="12" t="s">
        <v>446</v>
      </c>
      <c r="B153" s="54">
        <v>187</v>
      </c>
      <c r="C153" s="54">
        <v>187</v>
      </c>
      <c r="D153" s="54">
        <v>186</v>
      </c>
      <c r="E153" s="54" t="s">
        <v>566</v>
      </c>
      <c r="F153" s="54" t="s">
        <v>567</v>
      </c>
      <c r="G153" s="54">
        <v>186</v>
      </c>
      <c r="H153" s="54" t="s">
        <v>567</v>
      </c>
      <c r="I153" s="54">
        <v>186</v>
      </c>
      <c r="J153" s="54" t="s">
        <v>566</v>
      </c>
    </row>
    <row r="154" spans="1:10" ht="12" customHeight="1" x14ac:dyDescent="0.25">
      <c r="A154" s="12" t="s">
        <v>447</v>
      </c>
      <c r="B154" s="54">
        <v>132</v>
      </c>
      <c r="C154" s="54">
        <v>132</v>
      </c>
      <c r="D154" s="54">
        <v>132</v>
      </c>
      <c r="E154" s="54" t="s">
        <v>566</v>
      </c>
      <c r="F154" s="54" t="s">
        <v>567</v>
      </c>
      <c r="G154" s="54">
        <v>131</v>
      </c>
      <c r="H154" s="54" t="s">
        <v>566</v>
      </c>
      <c r="I154" s="54">
        <v>131</v>
      </c>
      <c r="J154" s="54" t="s">
        <v>566</v>
      </c>
    </row>
    <row r="155" spans="1:10" ht="12" customHeight="1" x14ac:dyDescent="0.25">
      <c r="A155" s="12" t="s">
        <v>448</v>
      </c>
      <c r="B155" s="54">
        <v>462</v>
      </c>
      <c r="C155" s="54">
        <v>462</v>
      </c>
      <c r="D155" s="54">
        <v>447</v>
      </c>
      <c r="E155" s="54">
        <v>15</v>
      </c>
      <c r="F155" s="54" t="s">
        <v>567</v>
      </c>
      <c r="G155" s="54">
        <v>457</v>
      </c>
      <c r="H155" s="54">
        <v>78</v>
      </c>
      <c r="I155" s="54">
        <v>379</v>
      </c>
      <c r="J155" s="54" t="s">
        <v>566</v>
      </c>
    </row>
    <row r="156" spans="1:10" ht="12" customHeight="1" x14ac:dyDescent="0.25">
      <c r="A156" s="12" t="s">
        <v>359</v>
      </c>
      <c r="B156" s="54">
        <v>902</v>
      </c>
      <c r="C156" s="54">
        <v>902</v>
      </c>
      <c r="D156" s="54">
        <v>886</v>
      </c>
      <c r="E156" s="54">
        <v>16</v>
      </c>
      <c r="F156" s="54" t="s">
        <v>567</v>
      </c>
      <c r="G156" s="54">
        <v>896</v>
      </c>
      <c r="H156" s="54">
        <v>219</v>
      </c>
      <c r="I156" s="54">
        <v>677</v>
      </c>
      <c r="J156" s="54">
        <v>6</v>
      </c>
    </row>
    <row r="157" spans="1:10" ht="12" customHeight="1" x14ac:dyDescent="0.25">
      <c r="A157" s="12" t="s">
        <v>360</v>
      </c>
      <c r="B157" s="54">
        <v>1044</v>
      </c>
      <c r="C157" s="54">
        <v>1044</v>
      </c>
      <c r="D157" s="54">
        <v>1032</v>
      </c>
      <c r="E157" s="54">
        <v>12</v>
      </c>
      <c r="F157" s="54" t="s">
        <v>567</v>
      </c>
      <c r="G157" s="54">
        <v>1041</v>
      </c>
      <c r="H157" s="54">
        <v>180</v>
      </c>
      <c r="I157" s="54">
        <v>861</v>
      </c>
      <c r="J157" s="54" t="s">
        <v>566</v>
      </c>
    </row>
    <row r="158" spans="1:10" ht="12" customHeight="1" x14ac:dyDescent="0.25">
      <c r="A158" s="12" t="s">
        <v>449</v>
      </c>
      <c r="B158" s="54">
        <v>1462</v>
      </c>
      <c r="C158" s="54">
        <v>1462</v>
      </c>
      <c r="D158" s="54">
        <v>1447</v>
      </c>
      <c r="E158" s="54">
        <v>15</v>
      </c>
      <c r="F158" s="54" t="s">
        <v>567</v>
      </c>
      <c r="G158" s="54">
        <v>1459</v>
      </c>
      <c r="H158" s="54">
        <v>211</v>
      </c>
      <c r="I158" s="54">
        <v>1248</v>
      </c>
      <c r="J158" s="54" t="s">
        <v>566</v>
      </c>
    </row>
    <row r="159" spans="1:10" ht="12" customHeight="1" x14ac:dyDescent="0.25">
      <c r="A159" s="12" t="s">
        <v>450</v>
      </c>
      <c r="B159" s="54">
        <v>541</v>
      </c>
      <c r="C159" s="54">
        <v>541</v>
      </c>
      <c r="D159" s="54">
        <v>537</v>
      </c>
      <c r="E159" s="54" t="s">
        <v>566</v>
      </c>
      <c r="F159" s="54" t="s">
        <v>567</v>
      </c>
      <c r="G159" s="54">
        <v>538</v>
      </c>
      <c r="H159" s="54">
        <v>95</v>
      </c>
      <c r="I159" s="54">
        <v>443</v>
      </c>
      <c r="J159" s="54" t="s">
        <v>566</v>
      </c>
    </row>
    <row r="160" spans="1:10" ht="20.100000000000001" customHeight="1" x14ac:dyDescent="0.25">
      <c r="A160" s="38" t="s">
        <v>564</v>
      </c>
      <c r="B160" s="58">
        <v>2408</v>
      </c>
      <c r="C160" s="58">
        <v>2408</v>
      </c>
      <c r="D160" s="58">
        <v>2379</v>
      </c>
      <c r="E160" s="58">
        <v>29</v>
      </c>
      <c r="F160" s="58" t="s">
        <v>567</v>
      </c>
      <c r="G160" s="58">
        <v>2407</v>
      </c>
      <c r="H160" s="58">
        <v>89</v>
      </c>
      <c r="I160" s="58">
        <v>2318</v>
      </c>
      <c r="J160" s="58" t="s">
        <v>566</v>
      </c>
    </row>
    <row r="161" spans="1:10" ht="12" customHeight="1" x14ac:dyDescent="0.25">
      <c r="A161" s="12" t="s">
        <v>445</v>
      </c>
      <c r="B161" s="54">
        <v>655</v>
      </c>
      <c r="C161" s="54">
        <v>655</v>
      </c>
      <c r="D161" s="54">
        <v>653</v>
      </c>
      <c r="E161" s="54" t="s">
        <v>566</v>
      </c>
      <c r="F161" s="54" t="s">
        <v>567</v>
      </c>
      <c r="G161" s="54">
        <v>655</v>
      </c>
      <c r="H161" s="54" t="s">
        <v>567</v>
      </c>
      <c r="I161" s="54">
        <v>655</v>
      </c>
      <c r="J161" s="54" t="s">
        <v>566</v>
      </c>
    </row>
    <row r="162" spans="1:10" ht="12" customHeight="1" x14ac:dyDescent="0.25">
      <c r="A162" s="12" t="s">
        <v>446</v>
      </c>
      <c r="B162" s="54">
        <v>822</v>
      </c>
      <c r="C162" s="54">
        <v>822</v>
      </c>
      <c r="D162" s="54">
        <v>819</v>
      </c>
      <c r="E162" s="54" t="s">
        <v>566</v>
      </c>
      <c r="F162" s="54" t="s">
        <v>567</v>
      </c>
      <c r="G162" s="54">
        <v>822</v>
      </c>
      <c r="H162" s="54" t="s">
        <v>567</v>
      </c>
      <c r="I162" s="54">
        <v>822</v>
      </c>
      <c r="J162" s="54" t="s">
        <v>566</v>
      </c>
    </row>
    <row r="163" spans="1:10" ht="12" customHeight="1" x14ac:dyDescent="0.25">
      <c r="A163" s="12" t="s">
        <v>447</v>
      </c>
      <c r="B163" s="54">
        <v>215</v>
      </c>
      <c r="C163" s="54">
        <v>215</v>
      </c>
      <c r="D163" s="54">
        <v>214</v>
      </c>
      <c r="E163" s="54" t="s">
        <v>566</v>
      </c>
      <c r="F163" s="54" t="s">
        <v>567</v>
      </c>
      <c r="G163" s="54">
        <v>215</v>
      </c>
      <c r="H163" s="54" t="s">
        <v>566</v>
      </c>
      <c r="I163" s="54">
        <v>215</v>
      </c>
      <c r="J163" s="54" t="s">
        <v>566</v>
      </c>
    </row>
    <row r="164" spans="1:10" ht="12" customHeight="1" x14ac:dyDescent="0.25">
      <c r="A164" s="12" t="s">
        <v>448</v>
      </c>
      <c r="B164" s="54">
        <v>305</v>
      </c>
      <c r="C164" s="54">
        <v>305</v>
      </c>
      <c r="D164" s="54">
        <v>294</v>
      </c>
      <c r="E164" s="54">
        <v>11</v>
      </c>
      <c r="F164" s="54" t="s">
        <v>567</v>
      </c>
      <c r="G164" s="54">
        <v>305</v>
      </c>
      <c r="H164" s="54">
        <v>10</v>
      </c>
      <c r="I164" s="54">
        <v>294</v>
      </c>
      <c r="J164" s="54" t="s">
        <v>566</v>
      </c>
    </row>
    <row r="165" spans="1:10" ht="12" customHeight="1" x14ac:dyDescent="0.25">
      <c r="A165" s="12" t="s">
        <v>359</v>
      </c>
      <c r="B165" s="54">
        <v>264</v>
      </c>
      <c r="C165" s="54">
        <v>264</v>
      </c>
      <c r="D165" s="54">
        <v>256</v>
      </c>
      <c r="E165" s="54">
        <v>8</v>
      </c>
      <c r="F165" s="54" t="s">
        <v>567</v>
      </c>
      <c r="G165" s="54">
        <v>263</v>
      </c>
      <c r="H165" s="54">
        <v>48</v>
      </c>
      <c r="I165" s="54">
        <v>215</v>
      </c>
      <c r="J165" s="54" t="s">
        <v>566</v>
      </c>
    </row>
    <row r="166" spans="1:10" ht="12" customHeight="1" x14ac:dyDescent="0.25">
      <c r="A166" s="12" t="s">
        <v>360</v>
      </c>
      <c r="B166" s="54">
        <v>84</v>
      </c>
      <c r="C166" s="54">
        <v>84</v>
      </c>
      <c r="D166" s="54">
        <v>82</v>
      </c>
      <c r="E166" s="54" t="s">
        <v>566</v>
      </c>
      <c r="F166" s="54" t="s">
        <v>567</v>
      </c>
      <c r="G166" s="54">
        <v>84</v>
      </c>
      <c r="H166" s="54">
        <v>19</v>
      </c>
      <c r="I166" s="54">
        <v>65</v>
      </c>
      <c r="J166" s="54" t="s">
        <v>566</v>
      </c>
    </row>
    <row r="167" spans="1:10" ht="12" customHeight="1" x14ac:dyDescent="0.25">
      <c r="A167" s="12" t="s">
        <v>449</v>
      </c>
      <c r="B167" s="54">
        <v>47</v>
      </c>
      <c r="C167" s="54">
        <v>47</v>
      </c>
      <c r="D167" s="54">
        <v>46</v>
      </c>
      <c r="E167" s="54" t="s">
        <v>566</v>
      </c>
      <c r="F167" s="54" t="s">
        <v>567</v>
      </c>
      <c r="G167" s="54">
        <v>47</v>
      </c>
      <c r="H167" s="54">
        <v>8</v>
      </c>
      <c r="I167" s="54">
        <v>39</v>
      </c>
      <c r="J167" s="54" t="s">
        <v>566</v>
      </c>
    </row>
    <row r="168" spans="1:10" ht="12" customHeight="1" x14ac:dyDescent="0.25">
      <c r="A168" s="12" t="s">
        <v>450</v>
      </c>
      <c r="B168" s="54">
        <v>17</v>
      </c>
      <c r="C168" s="54">
        <v>17</v>
      </c>
      <c r="D168" s="54">
        <v>17</v>
      </c>
      <c r="E168" s="54" t="s">
        <v>566</v>
      </c>
      <c r="F168" s="54" t="s">
        <v>567</v>
      </c>
      <c r="G168" s="54">
        <v>17</v>
      </c>
      <c r="H168" s="54" t="s">
        <v>566</v>
      </c>
      <c r="I168" s="54">
        <v>13</v>
      </c>
      <c r="J168" s="54" t="s">
        <v>567</v>
      </c>
    </row>
    <row r="169" spans="1:10" ht="20.100000000000001" customHeight="1" x14ac:dyDescent="0.25">
      <c r="A169" s="7" t="s">
        <v>13</v>
      </c>
      <c r="B169" s="84"/>
      <c r="C169" s="84"/>
      <c r="D169" s="84"/>
      <c r="E169" s="84"/>
      <c r="F169" s="84"/>
      <c r="G169" s="84"/>
      <c r="H169" s="84"/>
      <c r="I169" s="84"/>
      <c r="J169" s="84"/>
    </row>
    <row r="170" spans="1:10" ht="20.100000000000001" customHeight="1" x14ac:dyDescent="0.25">
      <c r="A170" s="38" t="s">
        <v>12</v>
      </c>
      <c r="B170" s="58">
        <v>4769</v>
      </c>
      <c r="C170" s="58">
        <v>4769</v>
      </c>
      <c r="D170" s="58">
        <v>4707</v>
      </c>
      <c r="E170" s="58">
        <v>63</v>
      </c>
      <c r="F170" s="58" t="s">
        <v>567</v>
      </c>
      <c r="G170" s="58">
        <v>4748</v>
      </c>
      <c r="H170" s="58">
        <v>783</v>
      </c>
      <c r="I170" s="58">
        <v>3965</v>
      </c>
      <c r="J170" s="58">
        <v>21</v>
      </c>
    </row>
    <row r="171" spans="1:10" ht="12" customHeight="1" x14ac:dyDescent="0.25">
      <c r="A171" s="12" t="s">
        <v>441</v>
      </c>
      <c r="B171" s="54">
        <v>539</v>
      </c>
      <c r="C171" s="54">
        <v>539</v>
      </c>
      <c r="D171" s="54">
        <v>532</v>
      </c>
      <c r="E171" s="54">
        <v>7</v>
      </c>
      <c r="F171" s="54" t="s">
        <v>567</v>
      </c>
      <c r="G171" s="54">
        <v>530</v>
      </c>
      <c r="H171" s="54">
        <v>131</v>
      </c>
      <c r="I171" s="54">
        <v>399</v>
      </c>
      <c r="J171" s="54">
        <v>9</v>
      </c>
    </row>
    <row r="172" spans="1:10" ht="12" customHeight="1" x14ac:dyDescent="0.25">
      <c r="A172" s="12" t="s">
        <v>355</v>
      </c>
      <c r="B172" s="54">
        <v>691</v>
      </c>
      <c r="C172" s="54">
        <v>691</v>
      </c>
      <c r="D172" s="54">
        <v>684</v>
      </c>
      <c r="E172" s="54">
        <v>6</v>
      </c>
      <c r="F172" s="54" t="s">
        <v>567</v>
      </c>
      <c r="G172" s="54">
        <v>687</v>
      </c>
      <c r="H172" s="54">
        <v>122</v>
      </c>
      <c r="I172" s="54">
        <v>564</v>
      </c>
      <c r="J172" s="54" t="s">
        <v>566</v>
      </c>
    </row>
    <row r="173" spans="1:10" ht="12" customHeight="1" x14ac:dyDescent="0.25">
      <c r="A173" s="12" t="s">
        <v>356</v>
      </c>
      <c r="B173" s="54">
        <v>878</v>
      </c>
      <c r="C173" s="54">
        <v>878</v>
      </c>
      <c r="D173" s="54">
        <v>866</v>
      </c>
      <c r="E173" s="54">
        <v>12</v>
      </c>
      <c r="F173" s="54" t="s">
        <v>567</v>
      </c>
      <c r="G173" s="54">
        <v>877</v>
      </c>
      <c r="H173" s="54">
        <v>116</v>
      </c>
      <c r="I173" s="54">
        <v>761</v>
      </c>
      <c r="J173" s="54" t="s">
        <v>566</v>
      </c>
    </row>
    <row r="174" spans="1:10" ht="12" customHeight="1" x14ac:dyDescent="0.25">
      <c r="A174" s="12" t="s">
        <v>357</v>
      </c>
      <c r="B174" s="54">
        <v>859</v>
      </c>
      <c r="C174" s="54">
        <v>859</v>
      </c>
      <c r="D174" s="54">
        <v>845</v>
      </c>
      <c r="E174" s="54">
        <v>14</v>
      </c>
      <c r="F174" s="54" t="s">
        <v>567</v>
      </c>
      <c r="G174" s="54">
        <v>858</v>
      </c>
      <c r="H174" s="54">
        <v>107</v>
      </c>
      <c r="I174" s="54">
        <v>751</v>
      </c>
      <c r="J174" s="54" t="s">
        <v>566</v>
      </c>
    </row>
    <row r="175" spans="1:10" ht="12" customHeight="1" x14ac:dyDescent="0.25">
      <c r="A175" s="12" t="s">
        <v>358</v>
      </c>
      <c r="B175" s="54">
        <v>262</v>
      </c>
      <c r="C175" s="54">
        <v>262</v>
      </c>
      <c r="D175" s="54">
        <v>257</v>
      </c>
      <c r="E175" s="54">
        <v>5</v>
      </c>
      <c r="F175" s="54" t="s">
        <v>567</v>
      </c>
      <c r="G175" s="54">
        <v>262</v>
      </c>
      <c r="H175" s="54">
        <v>49</v>
      </c>
      <c r="I175" s="54">
        <v>212</v>
      </c>
      <c r="J175" s="54" t="s">
        <v>566</v>
      </c>
    </row>
    <row r="176" spans="1:10" ht="12" customHeight="1" x14ac:dyDescent="0.25">
      <c r="A176" s="12" t="s">
        <v>442</v>
      </c>
      <c r="B176" s="54">
        <v>378</v>
      </c>
      <c r="C176" s="54">
        <v>378</v>
      </c>
      <c r="D176" s="54">
        <v>373</v>
      </c>
      <c r="E176" s="54">
        <v>5</v>
      </c>
      <c r="F176" s="54" t="s">
        <v>567</v>
      </c>
      <c r="G176" s="54">
        <v>378</v>
      </c>
      <c r="H176" s="54">
        <v>58</v>
      </c>
      <c r="I176" s="54">
        <v>320</v>
      </c>
      <c r="J176" s="54" t="s">
        <v>566</v>
      </c>
    </row>
    <row r="177" spans="1:10" ht="12" customHeight="1" x14ac:dyDescent="0.25">
      <c r="A177" s="12" t="s">
        <v>443</v>
      </c>
      <c r="B177" s="54">
        <v>1039</v>
      </c>
      <c r="C177" s="54">
        <v>1039</v>
      </c>
      <c r="D177" s="54">
        <v>1028</v>
      </c>
      <c r="E177" s="54">
        <v>11</v>
      </c>
      <c r="F177" s="54" t="s">
        <v>567</v>
      </c>
      <c r="G177" s="54">
        <v>1038</v>
      </c>
      <c r="H177" s="54">
        <v>173</v>
      </c>
      <c r="I177" s="54">
        <v>865</v>
      </c>
      <c r="J177" s="54" t="s">
        <v>566</v>
      </c>
    </row>
    <row r="178" spans="1:10" ht="12" customHeight="1" x14ac:dyDescent="0.25">
      <c r="A178" s="12" t="s">
        <v>444</v>
      </c>
      <c r="B178" s="54">
        <v>123</v>
      </c>
      <c r="C178" s="54">
        <v>123</v>
      </c>
      <c r="D178" s="54">
        <v>121</v>
      </c>
      <c r="E178" s="54" t="s">
        <v>566</v>
      </c>
      <c r="F178" s="54" t="s">
        <v>567</v>
      </c>
      <c r="G178" s="54">
        <v>120</v>
      </c>
      <c r="H178" s="54">
        <v>27</v>
      </c>
      <c r="I178" s="54">
        <v>93</v>
      </c>
      <c r="J178" s="54" t="s">
        <v>566</v>
      </c>
    </row>
    <row r="179" spans="1:10" ht="8.1" customHeight="1" x14ac:dyDescent="0.25">
      <c r="B179" s="36"/>
      <c r="C179" s="36"/>
      <c r="D179" s="36"/>
      <c r="E179" s="36"/>
      <c r="F179" s="36"/>
      <c r="G179" s="36"/>
      <c r="H179" s="36"/>
      <c r="I179" s="36"/>
      <c r="J179" s="36"/>
    </row>
    <row r="180" spans="1:10" x14ac:dyDescent="0.25">
      <c r="A180" s="41" t="s">
        <v>702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712</v>
      </c>
      <c r="G1" s="22"/>
      <c r="H1" s="22"/>
      <c r="I1" s="22"/>
      <c r="J1" s="22"/>
    </row>
    <row r="2" spans="1:10" s="10" customFormat="1" ht="20.100000000000001" customHeight="1" x14ac:dyDescent="0.2">
      <c r="A2" s="27" t="s">
        <v>404</v>
      </c>
      <c r="G2" s="17"/>
      <c r="H2" s="17"/>
      <c r="I2" s="17"/>
      <c r="J2" s="17"/>
    </row>
    <row r="3" spans="1:10" ht="15" customHeight="1" x14ac:dyDescent="0.25">
      <c r="A3" s="129" t="s">
        <v>0</v>
      </c>
      <c r="B3" s="144" t="s">
        <v>100</v>
      </c>
      <c r="C3" s="144"/>
      <c r="D3" s="144"/>
      <c r="E3" s="144"/>
      <c r="F3" s="144"/>
      <c r="G3" s="145" t="s">
        <v>379</v>
      </c>
      <c r="H3" s="145"/>
      <c r="I3" s="145"/>
      <c r="J3" s="145"/>
    </row>
    <row r="4" spans="1:10" ht="15" customHeight="1" x14ac:dyDescent="0.25">
      <c r="A4" s="129"/>
      <c r="B4" s="144" t="s">
        <v>393</v>
      </c>
      <c r="C4" s="144" t="s">
        <v>110</v>
      </c>
      <c r="D4" s="144"/>
      <c r="E4" s="144"/>
      <c r="F4" s="144" t="s">
        <v>380</v>
      </c>
      <c r="G4" s="146" t="s">
        <v>111</v>
      </c>
      <c r="H4" s="146"/>
      <c r="I4" s="146"/>
      <c r="J4" s="144" t="s">
        <v>532</v>
      </c>
    </row>
    <row r="5" spans="1:10" ht="15" customHeight="1" x14ac:dyDescent="0.25">
      <c r="A5" s="129"/>
      <c r="B5" s="144"/>
      <c r="C5" s="144" t="s">
        <v>101</v>
      </c>
      <c r="D5" s="144" t="s">
        <v>112</v>
      </c>
      <c r="E5" s="144"/>
      <c r="F5" s="144"/>
      <c r="G5" s="144" t="s">
        <v>72</v>
      </c>
      <c r="H5" s="144" t="s">
        <v>113</v>
      </c>
      <c r="I5" s="144"/>
      <c r="J5" s="144"/>
    </row>
    <row r="6" spans="1:10" x14ac:dyDescent="0.25">
      <c r="A6" s="129"/>
      <c r="B6" s="144"/>
      <c r="C6" s="144"/>
      <c r="D6" s="122" t="s">
        <v>81</v>
      </c>
      <c r="E6" s="122" t="s">
        <v>80</v>
      </c>
      <c r="F6" s="144"/>
      <c r="G6" s="144"/>
      <c r="H6" s="144" t="s">
        <v>530</v>
      </c>
      <c r="I6" s="144" t="s">
        <v>531</v>
      </c>
      <c r="J6" s="144"/>
    </row>
    <row r="7" spans="1:10" ht="24.95" customHeight="1" x14ac:dyDescent="0.25">
      <c r="A7" s="129"/>
      <c r="B7" s="144"/>
      <c r="C7" s="144"/>
      <c r="D7" s="144" t="s">
        <v>114</v>
      </c>
      <c r="E7" s="144"/>
      <c r="F7" s="144"/>
      <c r="G7" s="144"/>
      <c r="H7" s="144"/>
      <c r="I7" s="144"/>
      <c r="J7" s="144"/>
    </row>
    <row r="8" spans="1:10" ht="15" customHeight="1" x14ac:dyDescent="0.25">
      <c r="A8" s="129"/>
      <c r="B8" s="122">
        <v>1</v>
      </c>
      <c r="C8" s="122">
        <v>2</v>
      </c>
      <c r="D8" s="122">
        <v>3</v>
      </c>
      <c r="E8" s="122">
        <v>4</v>
      </c>
      <c r="F8" s="122">
        <v>5</v>
      </c>
      <c r="G8" s="122">
        <v>6</v>
      </c>
      <c r="H8" s="122">
        <v>7</v>
      </c>
      <c r="I8" s="122">
        <v>8</v>
      </c>
      <c r="J8" s="122">
        <v>9</v>
      </c>
    </row>
    <row r="9" spans="1:10" ht="20.100000000000001" customHeight="1" x14ac:dyDescent="0.25">
      <c r="A9" s="7" t="s">
        <v>11</v>
      </c>
      <c r="B9" s="84"/>
      <c r="C9" s="84"/>
      <c r="D9" s="84"/>
      <c r="E9" s="84"/>
      <c r="F9" s="84"/>
      <c r="G9" s="84"/>
      <c r="H9" s="84"/>
      <c r="I9" s="84"/>
      <c r="J9" s="84"/>
    </row>
    <row r="10" spans="1:10" ht="12" customHeight="1" x14ac:dyDescent="0.25">
      <c r="A10" s="11" t="s">
        <v>4</v>
      </c>
      <c r="B10" s="54">
        <v>41630</v>
      </c>
      <c r="C10" s="54">
        <v>41630</v>
      </c>
      <c r="D10" s="54">
        <v>40894</v>
      </c>
      <c r="E10" s="54">
        <v>737</v>
      </c>
      <c r="F10" s="54" t="s">
        <v>567</v>
      </c>
      <c r="G10" s="54">
        <v>41111</v>
      </c>
      <c r="H10" s="54">
        <v>8010</v>
      </c>
      <c r="I10" s="54">
        <v>33101</v>
      </c>
      <c r="J10" s="54">
        <v>519</v>
      </c>
    </row>
    <row r="11" spans="1:10" ht="12" customHeight="1" x14ac:dyDescent="0.25">
      <c r="A11" s="12" t="s">
        <v>5</v>
      </c>
      <c r="B11" s="54">
        <v>34547</v>
      </c>
      <c r="C11" s="54">
        <v>34547</v>
      </c>
      <c r="D11" s="54">
        <v>33884</v>
      </c>
      <c r="E11" s="54">
        <v>663</v>
      </c>
      <c r="F11" s="54" t="s">
        <v>567</v>
      </c>
      <c r="G11" s="54">
        <v>34045</v>
      </c>
      <c r="H11" s="54">
        <v>7300</v>
      </c>
      <c r="I11" s="54">
        <v>26745</v>
      </c>
      <c r="J11" s="54">
        <v>502</v>
      </c>
    </row>
    <row r="12" spans="1:10" ht="12" customHeight="1" x14ac:dyDescent="0.25">
      <c r="A12" s="12" t="s">
        <v>1</v>
      </c>
      <c r="B12" s="54" t="s">
        <v>567</v>
      </c>
      <c r="C12" s="54" t="s">
        <v>567</v>
      </c>
      <c r="D12" s="54" t="s">
        <v>567</v>
      </c>
      <c r="E12" s="54" t="s">
        <v>567</v>
      </c>
      <c r="F12" s="54" t="s">
        <v>567</v>
      </c>
      <c r="G12" s="54" t="s">
        <v>567</v>
      </c>
      <c r="H12" s="54" t="s">
        <v>567</v>
      </c>
      <c r="I12" s="54" t="s">
        <v>567</v>
      </c>
      <c r="J12" s="54" t="s">
        <v>567</v>
      </c>
    </row>
    <row r="13" spans="1:10" ht="12" customHeight="1" x14ac:dyDescent="0.25">
      <c r="A13" s="12" t="s">
        <v>2</v>
      </c>
      <c r="B13" s="54">
        <v>7084</v>
      </c>
      <c r="C13" s="54">
        <v>7084</v>
      </c>
      <c r="D13" s="54">
        <v>7010</v>
      </c>
      <c r="E13" s="54">
        <v>74</v>
      </c>
      <c r="F13" s="54" t="s">
        <v>567</v>
      </c>
      <c r="G13" s="54">
        <v>7067</v>
      </c>
      <c r="H13" s="54">
        <v>710</v>
      </c>
      <c r="I13" s="54">
        <v>6356</v>
      </c>
      <c r="J13" s="54">
        <v>17</v>
      </c>
    </row>
    <row r="14" spans="1:10" ht="12" customHeight="1" x14ac:dyDescent="0.25">
      <c r="A14" s="12" t="s">
        <v>6</v>
      </c>
      <c r="B14" s="54">
        <v>4897</v>
      </c>
      <c r="C14" s="54">
        <v>4897</v>
      </c>
      <c r="D14" s="54">
        <v>4846</v>
      </c>
      <c r="E14" s="54">
        <v>50</v>
      </c>
      <c r="F14" s="54" t="s">
        <v>567</v>
      </c>
      <c r="G14" s="54">
        <v>4881</v>
      </c>
      <c r="H14" s="54">
        <v>655</v>
      </c>
      <c r="I14" s="54">
        <v>4226</v>
      </c>
      <c r="J14" s="54">
        <v>16</v>
      </c>
    </row>
    <row r="15" spans="1:10" ht="12" customHeight="1" x14ac:dyDescent="0.25">
      <c r="A15" s="13" t="s">
        <v>7</v>
      </c>
      <c r="B15" s="54">
        <v>2438</v>
      </c>
      <c r="C15" s="54">
        <v>2438</v>
      </c>
      <c r="D15" s="54">
        <v>2415</v>
      </c>
      <c r="E15" s="54">
        <v>22</v>
      </c>
      <c r="F15" s="54" t="s">
        <v>567</v>
      </c>
      <c r="G15" s="54">
        <v>2428</v>
      </c>
      <c r="H15" s="54">
        <v>285</v>
      </c>
      <c r="I15" s="54">
        <v>2143</v>
      </c>
      <c r="J15" s="54">
        <v>10</v>
      </c>
    </row>
    <row r="16" spans="1:10" ht="12" customHeight="1" x14ac:dyDescent="0.25">
      <c r="A16" s="13" t="s">
        <v>28</v>
      </c>
      <c r="B16" s="54">
        <v>2459</v>
      </c>
      <c r="C16" s="54">
        <v>2459</v>
      </c>
      <c r="D16" s="54">
        <v>2431</v>
      </c>
      <c r="E16" s="54">
        <v>28</v>
      </c>
      <c r="F16" s="54" t="s">
        <v>567</v>
      </c>
      <c r="G16" s="54">
        <v>2453</v>
      </c>
      <c r="H16" s="54">
        <v>370</v>
      </c>
      <c r="I16" s="54">
        <v>2083</v>
      </c>
      <c r="J16" s="54">
        <v>6</v>
      </c>
    </row>
    <row r="17" spans="1:10" ht="12" customHeight="1" x14ac:dyDescent="0.25">
      <c r="A17" s="14" t="s">
        <v>698</v>
      </c>
      <c r="B17" s="54">
        <v>869</v>
      </c>
      <c r="C17" s="54">
        <v>869</v>
      </c>
      <c r="D17" s="54">
        <v>857</v>
      </c>
      <c r="E17" s="54">
        <v>12</v>
      </c>
      <c r="F17" s="54" t="s">
        <v>567</v>
      </c>
      <c r="G17" s="54">
        <v>866</v>
      </c>
      <c r="H17" s="54">
        <v>161</v>
      </c>
      <c r="I17" s="54">
        <v>705</v>
      </c>
      <c r="J17" s="54" t="s">
        <v>566</v>
      </c>
    </row>
    <row r="18" spans="1:10" ht="12" customHeight="1" x14ac:dyDescent="0.25">
      <c r="A18" s="14" t="s">
        <v>699</v>
      </c>
      <c r="B18" s="54">
        <v>1590</v>
      </c>
      <c r="C18" s="54">
        <v>1590</v>
      </c>
      <c r="D18" s="54">
        <v>1574</v>
      </c>
      <c r="E18" s="54">
        <v>16</v>
      </c>
      <c r="F18" s="54" t="s">
        <v>567</v>
      </c>
      <c r="G18" s="54">
        <v>1587</v>
      </c>
      <c r="H18" s="54">
        <v>209</v>
      </c>
      <c r="I18" s="54">
        <v>1378</v>
      </c>
      <c r="J18" s="54" t="s">
        <v>566</v>
      </c>
    </row>
    <row r="19" spans="1:10" ht="12" customHeight="1" x14ac:dyDescent="0.25">
      <c r="A19" s="12" t="s">
        <v>3</v>
      </c>
      <c r="B19" s="54">
        <v>2187</v>
      </c>
      <c r="C19" s="54">
        <v>2187</v>
      </c>
      <c r="D19" s="54">
        <v>2164</v>
      </c>
      <c r="E19" s="54">
        <v>23</v>
      </c>
      <c r="F19" s="54" t="s">
        <v>567</v>
      </c>
      <c r="G19" s="54">
        <v>2186</v>
      </c>
      <c r="H19" s="54">
        <v>56</v>
      </c>
      <c r="I19" s="54">
        <v>2130</v>
      </c>
      <c r="J19" s="54" t="s">
        <v>566</v>
      </c>
    </row>
    <row r="20" spans="1:10" ht="12" customHeight="1" x14ac:dyDescent="0.25">
      <c r="A20" s="13" t="s">
        <v>7</v>
      </c>
      <c r="B20" s="54">
        <v>710</v>
      </c>
      <c r="C20" s="54">
        <v>710</v>
      </c>
      <c r="D20" s="54">
        <v>704</v>
      </c>
      <c r="E20" s="54">
        <v>6</v>
      </c>
      <c r="F20" s="54" t="s">
        <v>567</v>
      </c>
      <c r="G20" s="54">
        <v>709</v>
      </c>
      <c r="H20" s="54">
        <v>38</v>
      </c>
      <c r="I20" s="54">
        <v>671</v>
      </c>
      <c r="J20" s="54" t="s">
        <v>566</v>
      </c>
    </row>
    <row r="21" spans="1:10" ht="12" customHeight="1" x14ac:dyDescent="0.25">
      <c r="A21" s="13" t="s">
        <v>31</v>
      </c>
      <c r="B21" s="54">
        <v>1477</v>
      </c>
      <c r="C21" s="54">
        <v>1477</v>
      </c>
      <c r="D21" s="54">
        <v>1459</v>
      </c>
      <c r="E21" s="54">
        <v>17</v>
      </c>
      <c r="F21" s="54" t="s">
        <v>567</v>
      </c>
      <c r="G21" s="54">
        <v>1477</v>
      </c>
      <c r="H21" s="54">
        <v>18</v>
      </c>
      <c r="I21" s="54">
        <v>1459</v>
      </c>
      <c r="J21" s="54" t="s">
        <v>567</v>
      </c>
    </row>
    <row r="22" spans="1:10" ht="12" customHeight="1" x14ac:dyDescent="0.25">
      <c r="A22" s="14" t="s">
        <v>699</v>
      </c>
      <c r="B22" s="54">
        <v>224</v>
      </c>
      <c r="C22" s="54">
        <v>224</v>
      </c>
      <c r="D22" s="54">
        <v>221</v>
      </c>
      <c r="E22" s="54" t="s">
        <v>566</v>
      </c>
      <c r="F22" s="54" t="s">
        <v>567</v>
      </c>
      <c r="G22" s="54">
        <v>224</v>
      </c>
      <c r="H22" s="54">
        <v>18</v>
      </c>
      <c r="I22" s="54">
        <v>206</v>
      </c>
      <c r="J22" s="54" t="s">
        <v>567</v>
      </c>
    </row>
    <row r="23" spans="1:10" ht="12" customHeight="1" x14ac:dyDescent="0.25">
      <c r="A23" s="14" t="s">
        <v>698</v>
      </c>
      <c r="B23" s="54">
        <v>1253</v>
      </c>
      <c r="C23" s="54">
        <v>1253</v>
      </c>
      <c r="D23" s="54">
        <v>1239</v>
      </c>
      <c r="E23" s="54">
        <v>14</v>
      </c>
      <c r="F23" s="54" t="s">
        <v>567</v>
      </c>
      <c r="G23" s="54">
        <v>1253</v>
      </c>
      <c r="H23" s="54" t="s">
        <v>567</v>
      </c>
      <c r="I23" s="54">
        <v>1253</v>
      </c>
      <c r="J23" s="54" t="s">
        <v>567</v>
      </c>
    </row>
    <row r="24" spans="1:10" ht="12" customHeight="1" x14ac:dyDescent="0.25">
      <c r="A24" s="15" t="s">
        <v>8</v>
      </c>
      <c r="B24" s="54">
        <v>606</v>
      </c>
      <c r="C24" s="54">
        <v>606</v>
      </c>
      <c r="D24" s="54">
        <v>603</v>
      </c>
      <c r="E24" s="54" t="s">
        <v>566</v>
      </c>
      <c r="F24" s="54" t="s">
        <v>567</v>
      </c>
      <c r="G24" s="54">
        <v>606</v>
      </c>
      <c r="H24" s="54" t="s">
        <v>567</v>
      </c>
      <c r="I24" s="54">
        <v>606</v>
      </c>
      <c r="J24" s="54" t="s">
        <v>567</v>
      </c>
    </row>
    <row r="25" spans="1:10" ht="12" customHeight="1" x14ac:dyDescent="0.25">
      <c r="A25" s="15" t="s">
        <v>9</v>
      </c>
      <c r="B25" s="54">
        <v>646</v>
      </c>
      <c r="C25" s="54">
        <v>646</v>
      </c>
      <c r="D25" s="54">
        <v>635</v>
      </c>
      <c r="E25" s="54">
        <v>11</v>
      </c>
      <c r="F25" s="54" t="s">
        <v>567</v>
      </c>
      <c r="G25" s="54">
        <v>646</v>
      </c>
      <c r="H25" s="54" t="s">
        <v>567</v>
      </c>
      <c r="I25" s="54">
        <v>646</v>
      </c>
      <c r="J25" s="54" t="s">
        <v>567</v>
      </c>
    </row>
    <row r="26" spans="1:10" ht="20.100000000000001" customHeight="1" x14ac:dyDescent="0.25">
      <c r="A26" s="7" t="s">
        <v>29</v>
      </c>
      <c r="B26" s="84"/>
      <c r="C26" s="84"/>
      <c r="D26" s="84"/>
      <c r="E26" s="84"/>
      <c r="F26" s="84"/>
      <c r="G26" s="84"/>
      <c r="H26" s="84"/>
      <c r="I26" s="84"/>
      <c r="J26" s="84"/>
    </row>
    <row r="27" spans="1:10" ht="20.100000000000001" customHeight="1" x14ac:dyDescent="0.25">
      <c r="A27" s="38" t="s">
        <v>27</v>
      </c>
      <c r="B27" s="58">
        <v>7084</v>
      </c>
      <c r="C27" s="58">
        <v>7084</v>
      </c>
      <c r="D27" s="58">
        <v>7010</v>
      </c>
      <c r="E27" s="58">
        <v>74</v>
      </c>
      <c r="F27" s="58" t="s">
        <v>567</v>
      </c>
      <c r="G27" s="58">
        <v>7067</v>
      </c>
      <c r="H27" s="58">
        <v>710</v>
      </c>
      <c r="I27" s="58">
        <v>6356</v>
      </c>
      <c r="J27" s="58">
        <v>17</v>
      </c>
    </row>
    <row r="28" spans="1:10" ht="12" customHeight="1" x14ac:dyDescent="0.25">
      <c r="A28" s="12" t="s">
        <v>32</v>
      </c>
      <c r="B28" s="54">
        <v>4595</v>
      </c>
      <c r="C28" s="54">
        <v>4595</v>
      </c>
      <c r="D28" s="54">
        <v>4551</v>
      </c>
      <c r="E28" s="54">
        <v>44</v>
      </c>
      <c r="F28" s="54" t="s">
        <v>567</v>
      </c>
      <c r="G28" s="54">
        <v>4584</v>
      </c>
      <c r="H28" s="54">
        <v>438</v>
      </c>
      <c r="I28" s="54">
        <v>4145</v>
      </c>
      <c r="J28" s="54">
        <v>11</v>
      </c>
    </row>
    <row r="29" spans="1:10" ht="12" customHeight="1" x14ac:dyDescent="0.25">
      <c r="A29" s="12" t="s">
        <v>700</v>
      </c>
      <c r="B29" s="54">
        <v>1721</v>
      </c>
      <c r="C29" s="54">
        <v>1721</v>
      </c>
      <c r="D29" s="54">
        <v>1698</v>
      </c>
      <c r="E29" s="54">
        <v>23</v>
      </c>
      <c r="F29" s="54" t="s">
        <v>567</v>
      </c>
      <c r="G29" s="54">
        <v>1718</v>
      </c>
      <c r="H29" s="54">
        <v>222</v>
      </c>
      <c r="I29" s="54">
        <v>1496</v>
      </c>
      <c r="J29" s="54" t="s">
        <v>566</v>
      </c>
    </row>
    <row r="30" spans="1:10" ht="12" customHeight="1" x14ac:dyDescent="0.25">
      <c r="A30" s="19" t="s">
        <v>47</v>
      </c>
      <c r="B30" s="54">
        <v>72</v>
      </c>
      <c r="C30" s="54">
        <v>72</v>
      </c>
      <c r="D30" s="54">
        <v>70</v>
      </c>
      <c r="E30" s="54" t="s">
        <v>566</v>
      </c>
      <c r="F30" s="54" t="s">
        <v>567</v>
      </c>
      <c r="G30" s="54">
        <v>71</v>
      </c>
      <c r="H30" s="54">
        <v>11</v>
      </c>
      <c r="I30" s="54">
        <v>60</v>
      </c>
      <c r="J30" s="54" t="s">
        <v>566</v>
      </c>
    </row>
    <row r="31" spans="1:10" ht="12" customHeight="1" x14ac:dyDescent="0.25">
      <c r="A31" s="19" t="s">
        <v>14</v>
      </c>
      <c r="B31" s="54">
        <v>159</v>
      </c>
      <c r="C31" s="54">
        <v>159</v>
      </c>
      <c r="D31" s="54">
        <v>158</v>
      </c>
      <c r="E31" s="54" t="s">
        <v>566</v>
      </c>
      <c r="F31" s="54" t="s">
        <v>567</v>
      </c>
      <c r="G31" s="54">
        <v>159</v>
      </c>
      <c r="H31" s="54">
        <v>14</v>
      </c>
      <c r="I31" s="54">
        <v>144</v>
      </c>
      <c r="J31" s="54" t="s">
        <v>566</v>
      </c>
    </row>
    <row r="32" spans="1:10" ht="12" customHeight="1" x14ac:dyDescent="0.25">
      <c r="A32" s="19" t="s">
        <v>15</v>
      </c>
      <c r="B32" s="54">
        <v>296</v>
      </c>
      <c r="C32" s="54">
        <v>296</v>
      </c>
      <c r="D32" s="54">
        <v>293</v>
      </c>
      <c r="E32" s="54" t="s">
        <v>566</v>
      </c>
      <c r="F32" s="54" t="s">
        <v>567</v>
      </c>
      <c r="G32" s="54">
        <v>296</v>
      </c>
      <c r="H32" s="54">
        <v>22</v>
      </c>
      <c r="I32" s="54">
        <v>274</v>
      </c>
      <c r="J32" s="54" t="s">
        <v>566</v>
      </c>
    </row>
    <row r="33" spans="1:10" ht="12" customHeight="1" x14ac:dyDescent="0.25">
      <c r="A33" s="19" t="s">
        <v>48</v>
      </c>
      <c r="B33" s="54">
        <v>74</v>
      </c>
      <c r="C33" s="54">
        <v>74</v>
      </c>
      <c r="D33" s="54">
        <v>73</v>
      </c>
      <c r="E33" s="54" t="s">
        <v>566</v>
      </c>
      <c r="F33" s="54" t="s">
        <v>567</v>
      </c>
      <c r="G33" s="54">
        <v>74</v>
      </c>
      <c r="H33" s="54">
        <v>11</v>
      </c>
      <c r="I33" s="54">
        <v>63</v>
      </c>
      <c r="J33" s="54" t="s">
        <v>566</v>
      </c>
    </row>
    <row r="34" spans="1:10" ht="12" customHeight="1" x14ac:dyDescent="0.25">
      <c r="A34" s="19" t="s">
        <v>49</v>
      </c>
      <c r="B34" s="54">
        <v>130</v>
      </c>
      <c r="C34" s="54">
        <v>130</v>
      </c>
      <c r="D34" s="54">
        <v>127</v>
      </c>
      <c r="E34" s="54" t="s">
        <v>566</v>
      </c>
      <c r="F34" s="54" t="s">
        <v>567</v>
      </c>
      <c r="G34" s="54">
        <v>129</v>
      </c>
      <c r="H34" s="54">
        <v>27</v>
      </c>
      <c r="I34" s="54">
        <v>102</v>
      </c>
      <c r="J34" s="54" t="s">
        <v>566</v>
      </c>
    </row>
    <row r="35" spans="1:10" ht="12" customHeight="1" x14ac:dyDescent="0.25">
      <c r="A35" s="19" t="s">
        <v>17</v>
      </c>
      <c r="B35" s="54">
        <v>537</v>
      </c>
      <c r="C35" s="54">
        <v>537</v>
      </c>
      <c r="D35" s="54">
        <v>531</v>
      </c>
      <c r="E35" s="54">
        <v>6</v>
      </c>
      <c r="F35" s="54" t="s">
        <v>567</v>
      </c>
      <c r="G35" s="54">
        <v>537</v>
      </c>
      <c r="H35" s="54">
        <v>66</v>
      </c>
      <c r="I35" s="54">
        <v>471</v>
      </c>
      <c r="J35" s="54" t="s">
        <v>566</v>
      </c>
    </row>
    <row r="36" spans="1:10" ht="12" customHeight="1" x14ac:dyDescent="0.25">
      <c r="A36" s="19" t="s">
        <v>50</v>
      </c>
      <c r="B36" s="54">
        <v>69</v>
      </c>
      <c r="C36" s="54">
        <v>69</v>
      </c>
      <c r="D36" s="54">
        <v>69</v>
      </c>
      <c r="E36" s="54" t="s">
        <v>566</v>
      </c>
      <c r="F36" s="54" t="s">
        <v>567</v>
      </c>
      <c r="G36" s="54">
        <v>69</v>
      </c>
      <c r="H36" s="54" t="s">
        <v>566</v>
      </c>
      <c r="I36" s="54">
        <v>65</v>
      </c>
      <c r="J36" s="54" t="s">
        <v>566</v>
      </c>
    </row>
    <row r="37" spans="1:10" ht="12" customHeight="1" x14ac:dyDescent="0.25">
      <c r="A37" s="19" t="s">
        <v>51</v>
      </c>
      <c r="B37" s="54">
        <v>65</v>
      </c>
      <c r="C37" s="54">
        <v>65</v>
      </c>
      <c r="D37" s="54">
        <v>64</v>
      </c>
      <c r="E37" s="54" t="s">
        <v>566</v>
      </c>
      <c r="F37" s="54" t="s">
        <v>567</v>
      </c>
      <c r="G37" s="54">
        <v>65</v>
      </c>
      <c r="H37" s="54">
        <v>9</v>
      </c>
      <c r="I37" s="54">
        <v>56</v>
      </c>
      <c r="J37" s="54" t="s">
        <v>566</v>
      </c>
    </row>
    <row r="38" spans="1:10" ht="12" customHeight="1" x14ac:dyDescent="0.25">
      <c r="A38" s="19" t="s">
        <v>56</v>
      </c>
      <c r="B38" s="54">
        <v>55</v>
      </c>
      <c r="C38" s="54">
        <v>55</v>
      </c>
      <c r="D38" s="54">
        <v>53</v>
      </c>
      <c r="E38" s="54" t="s">
        <v>566</v>
      </c>
      <c r="F38" s="54" t="s">
        <v>567</v>
      </c>
      <c r="G38" s="54">
        <v>55</v>
      </c>
      <c r="H38" s="54">
        <v>7</v>
      </c>
      <c r="I38" s="54">
        <v>48</v>
      </c>
      <c r="J38" s="54" t="s">
        <v>567</v>
      </c>
    </row>
    <row r="39" spans="1:10" ht="12" customHeight="1" x14ac:dyDescent="0.25">
      <c r="A39" s="12" t="s">
        <v>33</v>
      </c>
      <c r="B39" s="54">
        <v>2874</v>
      </c>
      <c r="C39" s="54">
        <v>2874</v>
      </c>
      <c r="D39" s="54">
        <v>2853</v>
      </c>
      <c r="E39" s="54">
        <v>22</v>
      </c>
      <c r="F39" s="54" t="s">
        <v>567</v>
      </c>
      <c r="G39" s="54">
        <v>2866</v>
      </c>
      <c r="H39" s="54">
        <v>217</v>
      </c>
      <c r="I39" s="54">
        <v>2650</v>
      </c>
      <c r="J39" s="54">
        <v>8</v>
      </c>
    </row>
    <row r="40" spans="1:10" ht="12" customHeight="1" x14ac:dyDescent="0.25">
      <c r="A40" s="19" t="s">
        <v>34</v>
      </c>
      <c r="B40" s="54">
        <v>142</v>
      </c>
      <c r="C40" s="54">
        <v>142</v>
      </c>
      <c r="D40" s="54">
        <v>141</v>
      </c>
      <c r="E40" s="54" t="s">
        <v>566</v>
      </c>
      <c r="F40" s="54" t="s">
        <v>567</v>
      </c>
      <c r="G40" s="54">
        <v>142</v>
      </c>
      <c r="H40" s="54">
        <v>13</v>
      </c>
      <c r="I40" s="54">
        <v>129</v>
      </c>
      <c r="J40" s="54" t="s">
        <v>566</v>
      </c>
    </row>
    <row r="41" spans="1:10" ht="12" customHeight="1" x14ac:dyDescent="0.25">
      <c r="A41" s="19" t="s">
        <v>18</v>
      </c>
      <c r="B41" s="54">
        <v>30</v>
      </c>
      <c r="C41" s="54">
        <v>30</v>
      </c>
      <c r="D41" s="54">
        <v>30</v>
      </c>
      <c r="E41" s="54" t="s">
        <v>566</v>
      </c>
      <c r="F41" s="54" t="s">
        <v>567</v>
      </c>
      <c r="G41" s="54">
        <v>30</v>
      </c>
      <c r="H41" s="54">
        <v>7</v>
      </c>
      <c r="I41" s="54">
        <v>23</v>
      </c>
      <c r="J41" s="54" t="s">
        <v>567</v>
      </c>
    </row>
    <row r="42" spans="1:10" ht="12" customHeight="1" x14ac:dyDescent="0.25">
      <c r="A42" s="19" t="s">
        <v>453</v>
      </c>
      <c r="B42" s="54" t="s">
        <v>567</v>
      </c>
      <c r="C42" s="54" t="s">
        <v>567</v>
      </c>
      <c r="D42" s="54" t="s">
        <v>567</v>
      </c>
      <c r="E42" s="54" t="s">
        <v>567</v>
      </c>
      <c r="F42" s="54" t="s">
        <v>567</v>
      </c>
      <c r="G42" s="54" t="s">
        <v>567</v>
      </c>
      <c r="H42" s="54" t="s">
        <v>567</v>
      </c>
      <c r="I42" s="54" t="s">
        <v>567</v>
      </c>
      <c r="J42" s="54" t="s">
        <v>567</v>
      </c>
    </row>
    <row r="43" spans="1:10" ht="12" customHeight="1" x14ac:dyDescent="0.25">
      <c r="A43" s="19" t="s">
        <v>16</v>
      </c>
      <c r="B43" s="54">
        <v>186</v>
      </c>
      <c r="C43" s="54">
        <v>186</v>
      </c>
      <c r="D43" s="54">
        <v>184</v>
      </c>
      <c r="E43" s="54" t="s">
        <v>566</v>
      </c>
      <c r="F43" s="54" t="s">
        <v>567</v>
      </c>
      <c r="G43" s="54">
        <v>186</v>
      </c>
      <c r="H43" s="54">
        <v>25</v>
      </c>
      <c r="I43" s="54">
        <v>161</v>
      </c>
      <c r="J43" s="54" t="s">
        <v>566</v>
      </c>
    </row>
    <row r="44" spans="1:10" ht="12" customHeight="1" x14ac:dyDescent="0.25">
      <c r="A44" s="19" t="s">
        <v>19</v>
      </c>
      <c r="B44" s="54">
        <v>214</v>
      </c>
      <c r="C44" s="54">
        <v>214</v>
      </c>
      <c r="D44" s="54">
        <v>211</v>
      </c>
      <c r="E44" s="54" t="s">
        <v>566</v>
      </c>
      <c r="F44" s="54" t="s">
        <v>567</v>
      </c>
      <c r="G44" s="54">
        <v>213</v>
      </c>
      <c r="H44" s="54">
        <v>32</v>
      </c>
      <c r="I44" s="54">
        <v>181</v>
      </c>
      <c r="J44" s="54" t="s">
        <v>566</v>
      </c>
    </row>
    <row r="45" spans="1:10" ht="12" customHeight="1" x14ac:dyDescent="0.25">
      <c r="A45" s="19" t="s">
        <v>35</v>
      </c>
      <c r="B45" s="54">
        <v>574</v>
      </c>
      <c r="C45" s="54">
        <v>574</v>
      </c>
      <c r="D45" s="54">
        <v>569</v>
      </c>
      <c r="E45" s="54">
        <v>5</v>
      </c>
      <c r="F45" s="54" t="s">
        <v>567</v>
      </c>
      <c r="G45" s="54">
        <v>571</v>
      </c>
      <c r="H45" s="54">
        <v>51</v>
      </c>
      <c r="I45" s="54">
        <v>521</v>
      </c>
      <c r="J45" s="54" t="s">
        <v>566</v>
      </c>
    </row>
    <row r="46" spans="1:10" ht="12" customHeight="1" x14ac:dyDescent="0.25">
      <c r="A46" s="19" t="s">
        <v>701</v>
      </c>
      <c r="B46" s="54">
        <v>226</v>
      </c>
      <c r="C46" s="54">
        <v>226</v>
      </c>
      <c r="D46" s="54">
        <v>226</v>
      </c>
      <c r="E46" s="54" t="s">
        <v>566</v>
      </c>
      <c r="F46" s="54" t="s">
        <v>567</v>
      </c>
      <c r="G46" s="54">
        <v>226</v>
      </c>
      <c r="H46" s="54">
        <v>17</v>
      </c>
      <c r="I46" s="54">
        <v>210</v>
      </c>
      <c r="J46" s="54" t="s">
        <v>566</v>
      </c>
    </row>
    <row r="47" spans="1:10" ht="12" customHeight="1" x14ac:dyDescent="0.25">
      <c r="A47" s="19" t="s">
        <v>21</v>
      </c>
      <c r="B47" s="54">
        <v>1240</v>
      </c>
      <c r="C47" s="54">
        <v>1240</v>
      </c>
      <c r="D47" s="54">
        <v>1232</v>
      </c>
      <c r="E47" s="54">
        <v>8</v>
      </c>
      <c r="F47" s="54" t="s">
        <v>567</v>
      </c>
      <c r="G47" s="54">
        <v>1239</v>
      </c>
      <c r="H47" s="54">
        <v>44</v>
      </c>
      <c r="I47" s="54">
        <v>1195</v>
      </c>
      <c r="J47" s="54" t="s">
        <v>566</v>
      </c>
    </row>
    <row r="48" spans="1:10" ht="12" customHeight="1" x14ac:dyDescent="0.25">
      <c r="A48" s="19" t="s">
        <v>52</v>
      </c>
      <c r="B48" s="54">
        <v>116</v>
      </c>
      <c r="C48" s="54">
        <v>116</v>
      </c>
      <c r="D48" s="54">
        <v>114</v>
      </c>
      <c r="E48" s="54" t="s">
        <v>566</v>
      </c>
      <c r="F48" s="54" t="s">
        <v>567</v>
      </c>
      <c r="G48" s="54">
        <v>115</v>
      </c>
      <c r="H48" s="54">
        <v>16</v>
      </c>
      <c r="I48" s="54">
        <v>99</v>
      </c>
      <c r="J48" s="54" t="s">
        <v>566</v>
      </c>
    </row>
    <row r="49" spans="1:10" ht="12" customHeight="1" x14ac:dyDescent="0.25">
      <c r="A49" s="12" t="s">
        <v>36</v>
      </c>
      <c r="B49" s="54">
        <v>196</v>
      </c>
      <c r="C49" s="54">
        <v>196</v>
      </c>
      <c r="D49" s="54">
        <v>194</v>
      </c>
      <c r="E49" s="54" t="s">
        <v>566</v>
      </c>
      <c r="F49" s="54" t="s">
        <v>567</v>
      </c>
      <c r="G49" s="54">
        <v>195</v>
      </c>
      <c r="H49" s="54">
        <v>12</v>
      </c>
      <c r="I49" s="54">
        <v>183</v>
      </c>
      <c r="J49" s="54" t="s">
        <v>566</v>
      </c>
    </row>
    <row r="50" spans="1:10" ht="12" customHeight="1" x14ac:dyDescent="0.25">
      <c r="A50" s="19" t="s">
        <v>20</v>
      </c>
      <c r="B50" s="54">
        <v>68</v>
      </c>
      <c r="C50" s="54">
        <v>68</v>
      </c>
      <c r="D50" s="54">
        <v>68</v>
      </c>
      <c r="E50" s="54" t="s">
        <v>566</v>
      </c>
      <c r="F50" s="54" t="s">
        <v>567</v>
      </c>
      <c r="G50" s="54">
        <v>68</v>
      </c>
      <c r="H50" s="54" t="s">
        <v>566</v>
      </c>
      <c r="I50" s="54">
        <v>65</v>
      </c>
      <c r="J50" s="54" t="s">
        <v>567</v>
      </c>
    </row>
    <row r="51" spans="1:10" ht="12" customHeight="1" x14ac:dyDescent="0.25">
      <c r="A51" s="19" t="s">
        <v>645</v>
      </c>
      <c r="B51" s="54">
        <v>45</v>
      </c>
      <c r="C51" s="54">
        <v>45</v>
      </c>
      <c r="D51" s="54">
        <v>44</v>
      </c>
      <c r="E51" s="54" t="s">
        <v>566</v>
      </c>
      <c r="F51" s="54" t="s">
        <v>567</v>
      </c>
      <c r="G51" s="54">
        <v>45</v>
      </c>
      <c r="H51" s="54" t="s">
        <v>566</v>
      </c>
      <c r="I51" s="54">
        <v>43</v>
      </c>
      <c r="J51" s="54" t="s">
        <v>567</v>
      </c>
    </row>
    <row r="52" spans="1:10" ht="12" customHeight="1" x14ac:dyDescent="0.25">
      <c r="A52" s="12" t="s">
        <v>37</v>
      </c>
      <c r="B52" s="54">
        <v>161</v>
      </c>
      <c r="C52" s="54">
        <v>161</v>
      </c>
      <c r="D52" s="54">
        <v>159</v>
      </c>
      <c r="E52" s="54" t="s">
        <v>566</v>
      </c>
      <c r="F52" s="54" t="s">
        <v>567</v>
      </c>
      <c r="G52" s="54">
        <v>161</v>
      </c>
      <c r="H52" s="54">
        <v>14</v>
      </c>
      <c r="I52" s="54">
        <v>147</v>
      </c>
      <c r="J52" s="54" t="s">
        <v>566</v>
      </c>
    </row>
    <row r="53" spans="1:10" ht="12" customHeight="1" x14ac:dyDescent="0.25">
      <c r="A53" s="12" t="s">
        <v>38</v>
      </c>
      <c r="B53" s="54">
        <v>64</v>
      </c>
      <c r="C53" s="54">
        <v>64</v>
      </c>
      <c r="D53" s="54">
        <v>62</v>
      </c>
      <c r="E53" s="54" t="s">
        <v>566</v>
      </c>
      <c r="F53" s="54" t="s">
        <v>567</v>
      </c>
      <c r="G53" s="54">
        <v>64</v>
      </c>
      <c r="H53" s="54">
        <v>6</v>
      </c>
      <c r="I53" s="54">
        <v>57</v>
      </c>
      <c r="J53" s="54" t="s">
        <v>566</v>
      </c>
    </row>
    <row r="54" spans="1:10" ht="12" customHeight="1" x14ac:dyDescent="0.25">
      <c r="A54" s="19" t="s">
        <v>55</v>
      </c>
      <c r="B54" s="54">
        <v>53</v>
      </c>
      <c r="C54" s="54">
        <v>53</v>
      </c>
      <c r="D54" s="54">
        <v>51</v>
      </c>
      <c r="E54" s="54" t="s">
        <v>566</v>
      </c>
      <c r="F54" s="54" t="s">
        <v>567</v>
      </c>
      <c r="G54" s="54">
        <v>53</v>
      </c>
      <c r="H54" s="54">
        <v>5</v>
      </c>
      <c r="I54" s="54">
        <v>47</v>
      </c>
      <c r="J54" s="54" t="s">
        <v>566</v>
      </c>
    </row>
    <row r="55" spans="1:10" ht="12" customHeight="1" x14ac:dyDescent="0.25">
      <c r="A55" s="12" t="s">
        <v>39</v>
      </c>
      <c r="B55" s="54">
        <v>97</v>
      </c>
      <c r="C55" s="54">
        <v>97</v>
      </c>
      <c r="D55" s="54">
        <v>97</v>
      </c>
      <c r="E55" s="54" t="s">
        <v>566</v>
      </c>
      <c r="F55" s="54" t="s">
        <v>567</v>
      </c>
      <c r="G55" s="54">
        <v>97</v>
      </c>
      <c r="H55" s="54">
        <v>7</v>
      </c>
      <c r="I55" s="54">
        <v>90</v>
      </c>
      <c r="J55" s="54" t="s">
        <v>566</v>
      </c>
    </row>
    <row r="56" spans="1:10" ht="12" customHeight="1" x14ac:dyDescent="0.25">
      <c r="A56" s="12" t="s">
        <v>40</v>
      </c>
      <c r="B56" s="54">
        <v>833</v>
      </c>
      <c r="C56" s="54">
        <v>833</v>
      </c>
      <c r="D56" s="54">
        <v>823</v>
      </c>
      <c r="E56" s="54">
        <v>10</v>
      </c>
      <c r="F56" s="54" t="s">
        <v>567</v>
      </c>
      <c r="G56" s="54">
        <v>831</v>
      </c>
      <c r="H56" s="54">
        <v>66</v>
      </c>
      <c r="I56" s="54">
        <v>766</v>
      </c>
      <c r="J56" s="54" t="s">
        <v>566</v>
      </c>
    </row>
    <row r="57" spans="1:10" ht="12" customHeight="1" x14ac:dyDescent="0.25">
      <c r="A57" s="12" t="s">
        <v>41</v>
      </c>
      <c r="B57" s="54">
        <v>441</v>
      </c>
      <c r="C57" s="54">
        <v>441</v>
      </c>
      <c r="D57" s="54">
        <v>437</v>
      </c>
      <c r="E57" s="54" t="s">
        <v>566</v>
      </c>
      <c r="F57" s="54" t="s">
        <v>567</v>
      </c>
      <c r="G57" s="54">
        <v>440</v>
      </c>
      <c r="H57" s="54">
        <v>30</v>
      </c>
      <c r="I57" s="54">
        <v>411</v>
      </c>
      <c r="J57" s="54" t="s">
        <v>566</v>
      </c>
    </row>
    <row r="58" spans="1:10" ht="12" customHeight="1" x14ac:dyDescent="0.25">
      <c r="A58" s="19" t="s">
        <v>25</v>
      </c>
      <c r="B58" s="54">
        <v>43</v>
      </c>
      <c r="C58" s="54">
        <v>43</v>
      </c>
      <c r="D58" s="54">
        <v>43</v>
      </c>
      <c r="E58" s="54" t="s">
        <v>566</v>
      </c>
      <c r="F58" s="54" t="s">
        <v>567</v>
      </c>
      <c r="G58" s="54">
        <v>43</v>
      </c>
      <c r="H58" s="54" t="s">
        <v>566</v>
      </c>
      <c r="I58" s="54">
        <v>41</v>
      </c>
      <c r="J58" s="54" t="s">
        <v>567</v>
      </c>
    </row>
    <row r="59" spans="1:10" ht="12" customHeight="1" x14ac:dyDescent="0.25">
      <c r="A59" s="19" t="s">
        <v>22</v>
      </c>
      <c r="B59" s="54">
        <v>54</v>
      </c>
      <c r="C59" s="54">
        <v>54</v>
      </c>
      <c r="D59" s="54">
        <v>53</v>
      </c>
      <c r="E59" s="54" t="s">
        <v>566</v>
      </c>
      <c r="F59" s="54" t="s">
        <v>567</v>
      </c>
      <c r="G59" s="54">
        <v>54</v>
      </c>
      <c r="H59" s="54">
        <v>5</v>
      </c>
      <c r="I59" s="54">
        <v>49</v>
      </c>
      <c r="J59" s="54" t="s">
        <v>566</v>
      </c>
    </row>
    <row r="60" spans="1:10" ht="12" customHeight="1" x14ac:dyDescent="0.25">
      <c r="A60" s="19" t="s">
        <v>24</v>
      </c>
      <c r="B60" s="54">
        <v>217</v>
      </c>
      <c r="C60" s="54">
        <v>217</v>
      </c>
      <c r="D60" s="54">
        <v>216</v>
      </c>
      <c r="E60" s="54" t="s">
        <v>566</v>
      </c>
      <c r="F60" s="54" t="s">
        <v>567</v>
      </c>
      <c r="G60" s="54">
        <v>217</v>
      </c>
      <c r="H60" s="54">
        <v>17</v>
      </c>
      <c r="I60" s="54">
        <v>200</v>
      </c>
      <c r="J60" s="54" t="s">
        <v>567</v>
      </c>
    </row>
    <row r="61" spans="1:10" ht="12" customHeight="1" x14ac:dyDescent="0.25">
      <c r="A61" s="19" t="s">
        <v>26</v>
      </c>
      <c r="B61" s="54" t="s">
        <v>567</v>
      </c>
      <c r="C61" s="54" t="s">
        <v>567</v>
      </c>
      <c r="D61" s="54" t="s">
        <v>567</v>
      </c>
      <c r="E61" s="54" t="s">
        <v>567</v>
      </c>
      <c r="F61" s="54" t="s">
        <v>567</v>
      </c>
      <c r="G61" s="54" t="s">
        <v>567</v>
      </c>
      <c r="H61" s="54" t="s">
        <v>567</v>
      </c>
      <c r="I61" s="54" t="s">
        <v>567</v>
      </c>
      <c r="J61" s="54" t="s">
        <v>567</v>
      </c>
    </row>
    <row r="62" spans="1:10" ht="12" customHeight="1" x14ac:dyDescent="0.25">
      <c r="A62" s="12" t="s">
        <v>565</v>
      </c>
      <c r="B62" s="54">
        <v>360</v>
      </c>
      <c r="C62" s="54">
        <v>360</v>
      </c>
      <c r="D62" s="54">
        <v>354</v>
      </c>
      <c r="E62" s="54">
        <v>6</v>
      </c>
      <c r="F62" s="54" t="s">
        <v>567</v>
      </c>
      <c r="G62" s="54">
        <v>358</v>
      </c>
      <c r="H62" s="54">
        <v>33</v>
      </c>
      <c r="I62" s="54">
        <v>325</v>
      </c>
      <c r="J62" s="54" t="s">
        <v>566</v>
      </c>
    </row>
    <row r="63" spans="1:10" ht="12" customHeight="1" x14ac:dyDescent="0.25">
      <c r="A63" s="19" t="s">
        <v>23</v>
      </c>
      <c r="B63" s="54">
        <v>37</v>
      </c>
      <c r="C63" s="54">
        <v>37</v>
      </c>
      <c r="D63" s="54">
        <v>37</v>
      </c>
      <c r="E63" s="54" t="s">
        <v>566</v>
      </c>
      <c r="F63" s="54" t="s">
        <v>567</v>
      </c>
      <c r="G63" s="54">
        <v>37</v>
      </c>
      <c r="H63" s="54" t="s">
        <v>566</v>
      </c>
      <c r="I63" s="54">
        <v>36</v>
      </c>
      <c r="J63" s="54" t="s">
        <v>567</v>
      </c>
    </row>
    <row r="64" spans="1:10" ht="12" customHeight="1" x14ac:dyDescent="0.25">
      <c r="A64" s="19" t="s">
        <v>54</v>
      </c>
      <c r="B64" s="54">
        <v>36</v>
      </c>
      <c r="C64" s="54">
        <v>36</v>
      </c>
      <c r="D64" s="54">
        <v>36</v>
      </c>
      <c r="E64" s="54" t="s">
        <v>566</v>
      </c>
      <c r="F64" s="54" t="s">
        <v>567</v>
      </c>
      <c r="G64" s="54">
        <v>36</v>
      </c>
      <c r="H64" s="54">
        <v>8</v>
      </c>
      <c r="I64" s="54">
        <v>28</v>
      </c>
      <c r="J64" s="54" t="s">
        <v>566</v>
      </c>
    </row>
    <row r="65" spans="1:10" ht="12" customHeight="1" x14ac:dyDescent="0.25">
      <c r="A65" s="19" t="s">
        <v>451</v>
      </c>
      <c r="B65" s="54" t="s">
        <v>567</v>
      </c>
      <c r="C65" s="54" t="s">
        <v>567</v>
      </c>
      <c r="D65" s="54" t="s">
        <v>567</v>
      </c>
      <c r="E65" s="54" t="s">
        <v>567</v>
      </c>
      <c r="F65" s="54" t="s">
        <v>567</v>
      </c>
      <c r="G65" s="54" t="s">
        <v>567</v>
      </c>
      <c r="H65" s="54" t="s">
        <v>567</v>
      </c>
      <c r="I65" s="54" t="s">
        <v>567</v>
      </c>
      <c r="J65" s="54" t="s">
        <v>567</v>
      </c>
    </row>
    <row r="66" spans="1:10" ht="12" customHeight="1" x14ac:dyDescent="0.25">
      <c r="A66" s="19" t="s">
        <v>53</v>
      </c>
      <c r="B66" s="54" t="s">
        <v>567</v>
      </c>
      <c r="C66" s="54" t="s">
        <v>567</v>
      </c>
      <c r="D66" s="54" t="s">
        <v>567</v>
      </c>
      <c r="E66" s="54" t="s">
        <v>567</v>
      </c>
      <c r="F66" s="54" t="s">
        <v>567</v>
      </c>
      <c r="G66" s="54" t="s">
        <v>567</v>
      </c>
      <c r="H66" s="54" t="s">
        <v>567</v>
      </c>
      <c r="I66" s="54" t="s">
        <v>567</v>
      </c>
      <c r="J66" s="54" t="s">
        <v>567</v>
      </c>
    </row>
    <row r="67" spans="1:10" ht="12" customHeight="1" x14ac:dyDescent="0.25">
      <c r="A67" s="19" t="s">
        <v>452</v>
      </c>
      <c r="B67" s="54">
        <v>75</v>
      </c>
      <c r="C67" s="54">
        <v>75</v>
      </c>
      <c r="D67" s="54">
        <v>73</v>
      </c>
      <c r="E67" s="54" t="s">
        <v>566</v>
      </c>
      <c r="F67" s="54" t="s">
        <v>567</v>
      </c>
      <c r="G67" s="54">
        <v>74</v>
      </c>
      <c r="H67" s="54" t="s">
        <v>566</v>
      </c>
      <c r="I67" s="54">
        <v>70</v>
      </c>
      <c r="J67" s="54" t="s">
        <v>566</v>
      </c>
    </row>
    <row r="68" spans="1:10" ht="12" customHeight="1" x14ac:dyDescent="0.25">
      <c r="A68" s="12" t="s">
        <v>511</v>
      </c>
      <c r="B68" s="54">
        <v>1299</v>
      </c>
      <c r="C68" s="54">
        <v>1299</v>
      </c>
      <c r="D68" s="54">
        <v>1283</v>
      </c>
      <c r="E68" s="54">
        <v>15</v>
      </c>
      <c r="F68" s="54" t="s">
        <v>567</v>
      </c>
      <c r="G68" s="54">
        <v>1296</v>
      </c>
      <c r="H68" s="54">
        <v>181</v>
      </c>
      <c r="I68" s="54">
        <v>1115</v>
      </c>
      <c r="J68" s="54" t="s">
        <v>566</v>
      </c>
    </row>
    <row r="69" spans="1:10" ht="12" customHeight="1" x14ac:dyDescent="0.25">
      <c r="A69" s="12" t="s">
        <v>30</v>
      </c>
      <c r="B69" s="54"/>
      <c r="C69" s="54"/>
      <c r="D69" s="54"/>
      <c r="E69" s="54"/>
      <c r="F69" s="54"/>
      <c r="G69" s="54"/>
      <c r="H69" s="54"/>
      <c r="I69" s="54"/>
      <c r="J69" s="54"/>
    </row>
    <row r="70" spans="1:10" ht="12" customHeight="1" x14ac:dyDescent="0.25">
      <c r="A70" s="12" t="s">
        <v>42</v>
      </c>
      <c r="B70" s="54">
        <v>577</v>
      </c>
      <c r="C70" s="54">
        <v>577</v>
      </c>
      <c r="D70" s="54">
        <v>573</v>
      </c>
      <c r="E70" s="54" t="s">
        <v>566</v>
      </c>
      <c r="F70" s="54" t="s">
        <v>567</v>
      </c>
      <c r="G70" s="54">
        <v>576</v>
      </c>
      <c r="H70" s="54">
        <v>58</v>
      </c>
      <c r="I70" s="54">
        <v>518</v>
      </c>
      <c r="J70" s="54" t="s">
        <v>566</v>
      </c>
    </row>
    <row r="71" spans="1:10" ht="12" customHeight="1" x14ac:dyDescent="0.25">
      <c r="A71" s="12" t="s">
        <v>43</v>
      </c>
      <c r="B71" s="54">
        <v>1019</v>
      </c>
      <c r="C71" s="54">
        <v>1019</v>
      </c>
      <c r="D71" s="54">
        <v>1011</v>
      </c>
      <c r="E71" s="54">
        <v>8</v>
      </c>
      <c r="F71" s="54" t="s">
        <v>567</v>
      </c>
      <c r="G71" s="54">
        <v>1013</v>
      </c>
      <c r="H71" s="54">
        <v>94</v>
      </c>
      <c r="I71" s="54">
        <v>919</v>
      </c>
      <c r="J71" s="54">
        <v>5</v>
      </c>
    </row>
    <row r="72" spans="1:10" ht="12" customHeight="1" x14ac:dyDescent="0.25">
      <c r="A72" s="12" t="s">
        <v>44</v>
      </c>
      <c r="B72" s="54">
        <v>2473</v>
      </c>
      <c r="C72" s="54">
        <v>2473</v>
      </c>
      <c r="D72" s="54">
        <v>2456</v>
      </c>
      <c r="E72" s="54">
        <v>17</v>
      </c>
      <c r="F72" s="54" t="s">
        <v>567</v>
      </c>
      <c r="G72" s="54">
        <v>2471</v>
      </c>
      <c r="H72" s="54">
        <v>154</v>
      </c>
      <c r="I72" s="54">
        <v>2318</v>
      </c>
      <c r="J72" s="54" t="s">
        <v>566</v>
      </c>
    </row>
    <row r="73" spans="1:10" ht="12" customHeight="1" x14ac:dyDescent="0.25">
      <c r="A73" s="12" t="s">
        <v>46</v>
      </c>
      <c r="B73" s="54">
        <v>992</v>
      </c>
      <c r="C73" s="54">
        <v>992</v>
      </c>
      <c r="D73" s="54">
        <v>979</v>
      </c>
      <c r="E73" s="54">
        <v>14</v>
      </c>
      <c r="F73" s="54" t="s">
        <v>567</v>
      </c>
      <c r="G73" s="54">
        <v>991</v>
      </c>
      <c r="H73" s="54">
        <v>120</v>
      </c>
      <c r="I73" s="54">
        <v>871</v>
      </c>
      <c r="J73" s="54" t="s">
        <v>566</v>
      </c>
    </row>
    <row r="74" spans="1:10" ht="12" customHeight="1" x14ac:dyDescent="0.25">
      <c r="A74" s="12" t="s">
        <v>45</v>
      </c>
      <c r="B74" s="54">
        <v>728</v>
      </c>
      <c r="C74" s="54">
        <v>728</v>
      </c>
      <c r="D74" s="54">
        <v>720</v>
      </c>
      <c r="E74" s="54">
        <v>9</v>
      </c>
      <c r="F74" s="54" t="s">
        <v>567</v>
      </c>
      <c r="G74" s="54">
        <v>727</v>
      </c>
      <c r="H74" s="54">
        <v>102</v>
      </c>
      <c r="I74" s="54">
        <v>624</v>
      </c>
      <c r="J74" s="54" t="s">
        <v>566</v>
      </c>
    </row>
    <row r="75" spans="1:10" ht="20.100000000000001" customHeight="1" x14ac:dyDescent="0.25">
      <c r="A75" s="38" t="s">
        <v>12</v>
      </c>
      <c r="B75" s="58">
        <v>4897</v>
      </c>
      <c r="C75" s="58">
        <v>4897</v>
      </c>
      <c r="D75" s="58">
        <v>4846</v>
      </c>
      <c r="E75" s="58">
        <v>50</v>
      </c>
      <c r="F75" s="58" t="s">
        <v>567</v>
      </c>
      <c r="G75" s="58">
        <v>4881</v>
      </c>
      <c r="H75" s="58">
        <v>655</v>
      </c>
      <c r="I75" s="58">
        <v>4226</v>
      </c>
      <c r="J75" s="58">
        <v>16</v>
      </c>
    </row>
    <row r="76" spans="1:10" ht="12" customHeight="1" x14ac:dyDescent="0.25">
      <c r="A76" s="12" t="s">
        <v>32</v>
      </c>
      <c r="B76" s="54">
        <v>3056</v>
      </c>
      <c r="C76" s="54">
        <v>3056</v>
      </c>
      <c r="D76" s="54">
        <v>3028</v>
      </c>
      <c r="E76" s="54">
        <v>28</v>
      </c>
      <c r="F76" s="54" t="s">
        <v>567</v>
      </c>
      <c r="G76" s="54">
        <v>3045</v>
      </c>
      <c r="H76" s="54">
        <v>389</v>
      </c>
      <c r="I76" s="54">
        <v>2656</v>
      </c>
      <c r="J76" s="54">
        <v>11</v>
      </c>
    </row>
    <row r="77" spans="1:10" ht="12" customHeight="1" x14ac:dyDescent="0.25">
      <c r="A77" s="12" t="s">
        <v>700</v>
      </c>
      <c r="B77" s="54">
        <v>1144</v>
      </c>
      <c r="C77" s="54">
        <v>1144</v>
      </c>
      <c r="D77" s="54">
        <v>1131</v>
      </c>
      <c r="E77" s="54">
        <v>14</v>
      </c>
      <c r="F77" s="54" t="s">
        <v>567</v>
      </c>
      <c r="G77" s="54">
        <v>1141</v>
      </c>
      <c r="H77" s="54">
        <v>194</v>
      </c>
      <c r="I77" s="54">
        <v>948</v>
      </c>
      <c r="J77" s="54" t="s">
        <v>566</v>
      </c>
    </row>
    <row r="78" spans="1:10" ht="12" customHeight="1" x14ac:dyDescent="0.25">
      <c r="A78" s="19" t="s">
        <v>47</v>
      </c>
      <c r="B78" s="54">
        <v>48</v>
      </c>
      <c r="C78" s="54">
        <v>48</v>
      </c>
      <c r="D78" s="54">
        <v>47</v>
      </c>
      <c r="E78" s="54" t="s">
        <v>566</v>
      </c>
      <c r="F78" s="54" t="s">
        <v>567</v>
      </c>
      <c r="G78" s="54">
        <v>47</v>
      </c>
      <c r="H78" s="54">
        <v>11</v>
      </c>
      <c r="I78" s="54">
        <v>37</v>
      </c>
      <c r="J78" s="54" t="s">
        <v>566</v>
      </c>
    </row>
    <row r="79" spans="1:10" ht="12" customHeight="1" x14ac:dyDescent="0.25">
      <c r="A79" s="19" t="s">
        <v>14</v>
      </c>
      <c r="B79" s="54">
        <v>93</v>
      </c>
      <c r="C79" s="54">
        <v>93</v>
      </c>
      <c r="D79" s="54">
        <v>92</v>
      </c>
      <c r="E79" s="54" t="s">
        <v>566</v>
      </c>
      <c r="F79" s="54" t="s">
        <v>567</v>
      </c>
      <c r="G79" s="54">
        <v>92</v>
      </c>
      <c r="H79" s="54">
        <v>11</v>
      </c>
      <c r="I79" s="54">
        <v>82</v>
      </c>
      <c r="J79" s="54" t="s">
        <v>566</v>
      </c>
    </row>
    <row r="80" spans="1:10" ht="12" customHeight="1" x14ac:dyDescent="0.25">
      <c r="A80" s="19" t="s">
        <v>15</v>
      </c>
      <c r="B80" s="54">
        <v>148</v>
      </c>
      <c r="C80" s="54">
        <v>148</v>
      </c>
      <c r="D80" s="54">
        <v>147</v>
      </c>
      <c r="E80" s="54" t="s">
        <v>566</v>
      </c>
      <c r="F80" s="54" t="s">
        <v>567</v>
      </c>
      <c r="G80" s="54">
        <v>148</v>
      </c>
      <c r="H80" s="54">
        <v>15</v>
      </c>
      <c r="I80" s="54">
        <v>133</v>
      </c>
      <c r="J80" s="54" t="s">
        <v>567</v>
      </c>
    </row>
    <row r="81" spans="1:10" ht="12" customHeight="1" x14ac:dyDescent="0.25">
      <c r="A81" s="19" t="s">
        <v>48</v>
      </c>
      <c r="B81" s="54">
        <v>43</v>
      </c>
      <c r="C81" s="54">
        <v>43</v>
      </c>
      <c r="D81" s="54">
        <v>43</v>
      </c>
      <c r="E81" s="54" t="s">
        <v>566</v>
      </c>
      <c r="F81" s="54" t="s">
        <v>567</v>
      </c>
      <c r="G81" s="54">
        <v>43</v>
      </c>
      <c r="H81" s="54">
        <v>8</v>
      </c>
      <c r="I81" s="54">
        <v>35</v>
      </c>
      <c r="J81" s="54" t="s">
        <v>566</v>
      </c>
    </row>
    <row r="82" spans="1:10" ht="12" customHeight="1" x14ac:dyDescent="0.25">
      <c r="A82" s="19" t="s">
        <v>49</v>
      </c>
      <c r="B82" s="54">
        <v>83</v>
      </c>
      <c r="C82" s="54">
        <v>83</v>
      </c>
      <c r="D82" s="54">
        <v>82</v>
      </c>
      <c r="E82" s="54" t="s">
        <v>566</v>
      </c>
      <c r="F82" s="54" t="s">
        <v>567</v>
      </c>
      <c r="G82" s="54">
        <v>83</v>
      </c>
      <c r="H82" s="54">
        <v>23</v>
      </c>
      <c r="I82" s="54">
        <v>59</v>
      </c>
      <c r="J82" s="54" t="s">
        <v>566</v>
      </c>
    </row>
    <row r="83" spans="1:10" ht="12" customHeight="1" x14ac:dyDescent="0.25">
      <c r="A83" s="19" t="s">
        <v>17</v>
      </c>
      <c r="B83" s="54">
        <v>420</v>
      </c>
      <c r="C83" s="54">
        <v>420</v>
      </c>
      <c r="D83" s="54">
        <v>414</v>
      </c>
      <c r="E83" s="54">
        <v>5</v>
      </c>
      <c r="F83" s="54" t="s">
        <v>567</v>
      </c>
      <c r="G83" s="54">
        <v>419</v>
      </c>
      <c r="H83" s="54">
        <v>64</v>
      </c>
      <c r="I83" s="54">
        <v>355</v>
      </c>
      <c r="J83" s="54" t="s">
        <v>566</v>
      </c>
    </row>
    <row r="84" spans="1:10" ht="12" customHeight="1" x14ac:dyDescent="0.25">
      <c r="A84" s="19" t="s">
        <v>50</v>
      </c>
      <c r="B84" s="54">
        <v>43</v>
      </c>
      <c r="C84" s="54">
        <v>43</v>
      </c>
      <c r="D84" s="54">
        <v>43</v>
      </c>
      <c r="E84" s="54" t="s">
        <v>566</v>
      </c>
      <c r="F84" s="54" t="s">
        <v>567</v>
      </c>
      <c r="G84" s="54">
        <v>43</v>
      </c>
      <c r="H84" s="54" t="s">
        <v>566</v>
      </c>
      <c r="I84" s="54">
        <v>40</v>
      </c>
      <c r="J84" s="54" t="s">
        <v>566</v>
      </c>
    </row>
    <row r="85" spans="1:10" ht="12" customHeight="1" x14ac:dyDescent="0.25">
      <c r="A85" s="19" t="s">
        <v>51</v>
      </c>
      <c r="B85" s="54">
        <v>37</v>
      </c>
      <c r="C85" s="54">
        <v>37</v>
      </c>
      <c r="D85" s="54">
        <v>37</v>
      </c>
      <c r="E85" s="54" t="s">
        <v>566</v>
      </c>
      <c r="F85" s="54" t="s">
        <v>567</v>
      </c>
      <c r="G85" s="54">
        <v>37</v>
      </c>
      <c r="H85" s="54">
        <v>7</v>
      </c>
      <c r="I85" s="54">
        <v>30</v>
      </c>
      <c r="J85" s="54" t="s">
        <v>566</v>
      </c>
    </row>
    <row r="86" spans="1:10" ht="12" customHeight="1" x14ac:dyDescent="0.25">
      <c r="A86" s="19" t="s">
        <v>56</v>
      </c>
      <c r="B86" s="54">
        <v>30</v>
      </c>
      <c r="C86" s="54">
        <v>30</v>
      </c>
      <c r="D86" s="54">
        <v>29</v>
      </c>
      <c r="E86" s="54" t="s">
        <v>566</v>
      </c>
      <c r="F86" s="54" t="s">
        <v>567</v>
      </c>
      <c r="G86" s="54">
        <v>30</v>
      </c>
      <c r="H86" s="54">
        <v>5</v>
      </c>
      <c r="I86" s="54">
        <v>24</v>
      </c>
      <c r="J86" s="54" t="s">
        <v>567</v>
      </c>
    </row>
    <row r="87" spans="1:10" ht="12" customHeight="1" x14ac:dyDescent="0.25">
      <c r="A87" s="12" t="s">
        <v>33</v>
      </c>
      <c r="B87" s="54">
        <v>1911</v>
      </c>
      <c r="C87" s="54">
        <v>1911</v>
      </c>
      <c r="D87" s="54">
        <v>1897</v>
      </c>
      <c r="E87" s="54">
        <v>14</v>
      </c>
      <c r="F87" s="54" t="s">
        <v>567</v>
      </c>
      <c r="G87" s="54">
        <v>1904</v>
      </c>
      <c r="H87" s="54">
        <v>196</v>
      </c>
      <c r="I87" s="54">
        <v>1708</v>
      </c>
      <c r="J87" s="54">
        <v>7</v>
      </c>
    </row>
    <row r="88" spans="1:10" ht="12" customHeight="1" x14ac:dyDescent="0.25">
      <c r="A88" s="19" t="s">
        <v>34</v>
      </c>
      <c r="B88" s="54">
        <v>104</v>
      </c>
      <c r="C88" s="54">
        <v>104</v>
      </c>
      <c r="D88" s="54">
        <v>103</v>
      </c>
      <c r="E88" s="54" t="s">
        <v>566</v>
      </c>
      <c r="F88" s="54" t="s">
        <v>567</v>
      </c>
      <c r="G88" s="54">
        <v>104</v>
      </c>
      <c r="H88" s="54">
        <v>13</v>
      </c>
      <c r="I88" s="54">
        <v>91</v>
      </c>
      <c r="J88" s="54" t="s">
        <v>566</v>
      </c>
    </row>
    <row r="89" spans="1:10" ht="12" customHeight="1" x14ac:dyDescent="0.25">
      <c r="A89" s="19" t="s">
        <v>18</v>
      </c>
      <c r="B89" s="54">
        <v>25</v>
      </c>
      <c r="C89" s="54">
        <v>25</v>
      </c>
      <c r="D89" s="54">
        <v>24</v>
      </c>
      <c r="E89" s="54" t="s">
        <v>566</v>
      </c>
      <c r="F89" s="54" t="s">
        <v>567</v>
      </c>
      <c r="G89" s="54">
        <v>25</v>
      </c>
      <c r="H89" s="54">
        <v>6</v>
      </c>
      <c r="I89" s="54">
        <v>18</v>
      </c>
      <c r="J89" s="54" t="s">
        <v>567</v>
      </c>
    </row>
    <row r="90" spans="1:10" ht="12" customHeight="1" x14ac:dyDescent="0.25">
      <c r="A90" s="19" t="s">
        <v>453</v>
      </c>
      <c r="B90" s="54" t="s">
        <v>567</v>
      </c>
      <c r="C90" s="54" t="s">
        <v>567</v>
      </c>
      <c r="D90" s="54" t="s">
        <v>567</v>
      </c>
      <c r="E90" s="54" t="s">
        <v>567</v>
      </c>
      <c r="F90" s="54" t="s">
        <v>567</v>
      </c>
      <c r="G90" s="54" t="s">
        <v>567</v>
      </c>
      <c r="H90" s="54" t="s">
        <v>567</v>
      </c>
      <c r="I90" s="54" t="s">
        <v>567</v>
      </c>
      <c r="J90" s="54" t="s">
        <v>567</v>
      </c>
    </row>
    <row r="91" spans="1:10" ht="12" customHeight="1" x14ac:dyDescent="0.25">
      <c r="A91" s="19" t="s">
        <v>16</v>
      </c>
      <c r="B91" s="54">
        <v>122</v>
      </c>
      <c r="C91" s="54">
        <v>122</v>
      </c>
      <c r="D91" s="54">
        <v>121</v>
      </c>
      <c r="E91" s="54" t="s">
        <v>566</v>
      </c>
      <c r="F91" s="54" t="s">
        <v>567</v>
      </c>
      <c r="G91" s="54">
        <v>122</v>
      </c>
      <c r="H91" s="54">
        <v>20</v>
      </c>
      <c r="I91" s="54">
        <v>102</v>
      </c>
      <c r="J91" s="54" t="s">
        <v>566</v>
      </c>
    </row>
    <row r="92" spans="1:10" ht="12" customHeight="1" x14ac:dyDescent="0.25">
      <c r="A92" s="19" t="s">
        <v>19</v>
      </c>
      <c r="B92" s="54">
        <v>175</v>
      </c>
      <c r="C92" s="54">
        <v>175</v>
      </c>
      <c r="D92" s="54">
        <v>173</v>
      </c>
      <c r="E92" s="54" t="s">
        <v>566</v>
      </c>
      <c r="F92" s="54" t="s">
        <v>567</v>
      </c>
      <c r="G92" s="54">
        <v>174</v>
      </c>
      <c r="H92" s="54">
        <v>31</v>
      </c>
      <c r="I92" s="54">
        <v>143</v>
      </c>
      <c r="J92" s="54" t="s">
        <v>566</v>
      </c>
    </row>
    <row r="93" spans="1:10" ht="12" customHeight="1" x14ac:dyDescent="0.25">
      <c r="A93" s="19" t="s">
        <v>35</v>
      </c>
      <c r="B93" s="54">
        <v>484</v>
      </c>
      <c r="C93" s="54">
        <v>484</v>
      </c>
      <c r="D93" s="54">
        <v>479</v>
      </c>
      <c r="E93" s="54" t="s">
        <v>566</v>
      </c>
      <c r="F93" s="54" t="s">
        <v>567</v>
      </c>
      <c r="G93" s="54">
        <v>481</v>
      </c>
      <c r="H93" s="54">
        <v>50</v>
      </c>
      <c r="I93" s="54">
        <v>431</v>
      </c>
      <c r="J93" s="54" t="s">
        <v>566</v>
      </c>
    </row>
    <row r="94" spans="1:10" ht="12" customHeight="1" x14ac:dyDescent="0.25">
      <c r="A94" s="19" t="s">
        <v>701</v>
      </c>
      <c r="B94" s="54">
        <v>155</v>
      </c>
      <c r="C94" s="54">
        <v>155</v>
      </c>
      <c r="D94" s="54">
        <v>155</v>
      </c>
      <c r="E94" s="54" t="s">
        <v>566</v>
      </c>
      <c r="F94" s="54" t="s">
        <v>567</v>
      </c>
      <c r="G94" s="54">
        <v>155</v>
      </c>
      <c r="H94" s="54">
        <v>14</v>
      </c>
      <c r="I94" s="54">
        <v>141</v>
      </c>
      <c r="J94" s="54" t="s">
        <v>566</v>
      </c>
    </row>
    <row r="95" spans="1:10" ht="12" customHeight="1" x14ac:dyDescent="0.25">
      <c r="A95" s="19" t="s">
        <v>21</v>
      </c>
      <c r="B95" s="54">
        <v>643</v>
      </c>
      <c r="C95" s="54">
        <v>643</v>
      </c>
      <c r="D95" s="54">
        <v>639</v>
      </c>
      <c r="E95" s="54" t="s">
        <v>566</v>
      </c>
      <c r="F95" s="54" t="s">
        <v>567</v>
      </c>
      <c r="G95" s="54">
        <v>642</v>
      </c>
      <c r="H95" s="54">
        <v>34</v>
      </c>
      <c r="I95" s="54">
        <v>608</v>
      </c>
      <c r="J95" s="54" t="s">
        <v>566</v>
      </c>
    </row>
    <row r="96" spans="1:10" ht="12" customHeight="1" x14ac:dyDescent="0.25">
      <c r="A96" s="19" t="s">
        <v>52</v>
      </c>
      <c r="B96" s="54">
        <v>106</v>
      </c>
      <c r="C96" s="54">
        <v>106</v>
      </c>
      <c r="D96" s="54">
        <v>105</v>
      </c>
      <c r="E96" s="54" t="s">
        <v>566</v>
      </c>
      <c r="F96" s="54" t="s">
        <v>567</v>
      </c>
      <c r="G96" s="54">
        <v>105</v>
      </c>
      <c r="H96" s="54">
        <v>15</v>
      </c>
      <c r="I96" s="54">
        <v>90</v>
      </c>
      <c r="J96" s="54" t="s">
        <v>566</v>
      </c>
    </row>
    <row r="97" spans="1:10" ht="12" customHeight="1" x14ac:dyDescent="0.25">
      <c r="A97" s="12" t="s">
        <v>36</v>
      </c>
      <c r="B97" s="54">
        <v>111</v>
      </c>
      <c r="C97" s="54">
        <v>111</v>
      </c>
      <c r="D97" s="54">
        <v>110</v>
      </c>
      <c r="E97" s="54" t="s">
        <v>566</v>
      </c>
      <c r="F97" s="54" t="s">
        <v>567</v>
      </c>
      <c r="G97" s="54">
        <v>110</v>
      </c>
      <c r="H97" s="54">
        <v>11</v>
      </c>
      <c r="I97" s="54">
        <v>99</v>
      </c>
      <c r="J97" s="54" t="s">
        <v>566</v>
      </c>
    </row>
    <row r="98" spans="1:10" ht="12" customHeight="1" x14ac:dyDescent="0.25">
      <c r="A98" s="19" t="s">
        <v>20</v>
      </c>
      <c r="B98" s="54">
        <v>37</v>
      </c>
      <c r="C98" s="54">
        <v>37</v>
      </c>
      <c r="D98" s="54">
        <v>36</v>
      </c>
      <c r="E98" s="54" t="s">
        <v>566</v>
      </c>
      <c r="F98" s="54" t="s">
        <v>567</v>
      </c>
      <c r="G98" s="54">
        <v>37</v>
      </c>
      <c r="H98" s="54" t="s">
        <v>566</v>
      </c>
      <c r="I98" s="54">
        <v>34</v>
      </c>
      <c r="J98" s="54" t="s">
        <v>567</v>
      </c>
    </row>
    <row r="99" spans="1:10" ht="12" customHeight="1" x14ac:dyDescent="0.25">
      <c r="A99" s="19" t="s">
        <v>645</v>
      </c>
      <c r="B99" s="54">
        <v>22</v>
      </c>
      <c r="C99" s="54">
        <v>22</v>
      </c>
      <c r="D99" s="54">
        <v>22</v>
      </c>
      <c r="E99" s="54" t="s">
        <v>566</v>
      </c>
      <c r="F99" s="54" t="s">
        <v>567</v>
      </c>
      <c r="G99" s="54">
        <v>22</v>
      </c>
      <c r="H99" s="54" t="s">
        <v>566</v>
      </c>
      <c r="I99" s="54">
        <v>21</v>
      </c>
      <c r="J99" s="54" t="s">
        <v>567</v>
      </c>
    </row>
    <row r="100" spans="1:10" ht="12" customHeight="1" x14ac:dyDescent="0.25">
      <c r="A100" s="12" t="s">
        <v>37</v>
      </c>
      <c r="B100" s="54">
        <v>113</v>
      </c>
      <c r="C100" s="54">
        <v>113</v>
      </c>
      <c r="D100" s="54">
        <v>111</v>
      </c>
      <c r="E100" s="54" t="s">
        <v>566</v>
      </c>
      <c r="F100" s="54" t="s">
        <v>567</v>
      </c>
      <c r="G100" s="54">
        <v>112</v>
      </c>
      <c r="H100" s="54">
        <v>12</v>
      </c>
      <c r="I100" s="54">
        <v>101</v>
      </c>
      <c r="J100" s="54" t="s">
        <v>566</v>
      </c>
    </row>
    <row r="101" spans="1:10" ht="12" customHeight="1" x14ac:dyDescent="0.25">
      <c r="A101" s="12" t="s">
        <v>38</v>
      </c>
      <c r="B101" s="54">
        <v>38</v>
      </c>
      <c r="C101" s="54">
        <v>38</v>
      </c>
      <c r="D101" s="54">
        <v>37</v>
      </c>
      <c r="E101" s="54" t="s">
        <v>566</v>
      </c>
      <c r="F101" s="54" t="s">
        <v>567</v>
      </c>
      <c r="G101" s="54">
        <v>38</v>
      </c>
      <c r="H101" s="54" t="s">
        <v>566</v>
      </c>
      <c r="I101" s="54">
        <v>34</v>
      </c>
      <c r="J101" s="54" t="s">
        <v>566</v>
      </c>
    </row>
    <row r="102" spans="1:10" ht="12" customHeight="1" x14ac:dyDescent="0.25">
      <c r="A102" s="19" t="s">
        <v>55</v>
      </c>
      <c r="B102" s="54">
        <v>31</v>
      </c>
      <c r="C102" s="54">
        <v>31</v>
      </c>
      <c r="D102" s="54">
        <v>30</v>
      </c>
      <c r="E102" s="54" t="s">
        <v>566</v>
      </c>
      <c r="F102" s="54" t="s">
        <v>567</v>
      </c>
      <c r="G102" s="54">
        <v>31</v>
      </c>
      <c r="H102" s="54" t="s">
        <v>566</v>
      </c>
      <c r="I102" s="54">
        <v>28</v>
      </c>
      <c r="J102" s="54" t="s">
        <v>566</v>
      </c>
    </row>
    <row r="103" spans="1:10" ht="12" customHeight="1" x14ac:dyDescent="0.25">
      <c r="A103" s="12" t="s">
        <v>39</v>
      </c>
      <c r="B103" s="54">
        <v>74</v>
      </c>
      <c r="C103" s="54">
        <v>74</v>
      </c>
      <c r="D103" s="54">
        <v>74</v>
      </c>
      <c r="E103" s="54" t="s">
        <v>566</v>
      </c>
      <c r="F103" s="54" t="s">
        <v>567</v>
      </c>
      <c r="G103" s="54">
        <v>74</v>
      </c>
      <c r="H103" s="54">
        <v>7</v>
      </c>
      <c r="I103" s="54">
        <v>67</v>
      </c>
      <c r="J103" s="54" t="s">
        <v>566</v>
      </c>
    </row>
    <row r="104" spans="1:10" ht="12" customHeight="1" x14ac:dyDescent="0.25">
      <c r="A104" s="12" t="s">
        <v>40</v>
      </c>
      <c r="B104" s="54">
        <v>617</v>
      </c>
      <c r="C104" s="54">
        <v>617</v>
      </c>
      <c r="D104" s="54">
        <v>610</v>
      </c>
      <c r="E104" s="54">
        <v>7</v>
      </c>
      <c r="F104" s="54" t="s">
        <v>567</v>
      </c>
      <c r="G104" s="54">
        <v>616</v>
      </c>
      <c r="H104" s="54">
        <v>64</v>
      </c>
      <c r="I104" s="54">
        <v>552</v>
      </c>
      <c r="J104" s="54" t="s">
        <v>566</v>
      </c>
    </row>
    <row r="105" spans="1:10" ht="12" customHeight="1" x14ac:dyDescent="0.25">
      <c r="A105" s="12" t="s">
        <v>41</v>
      </c>
      <c r="B105" s="54">
        <v>337</v>
      </c>
      <c r="C105" s="54">
        <v>337</v>
      </c>
      <c r="D105" s="54">
        <v>334</v>
      </c>
      <c r="E105" s="54" t="s">
        <v>566</v>
      </c>
      <c r="F105" s="54" t="s">
        <v>567</v>
      </c>
      <c r="G105" s="54">
        <v>337</v>
      </c>
      <c r="H105" s="54">
        <v>29</v>
      </c>
      <c r="I105" s="54">
        <v>307</v>
      </c>
      <c r="J105" s="54" t="s">
        <v>566</v>
      </c>
    </row>
    <row r="106" spans="1:10" ht="12" customHeight="1" x14ac:dyDescent="0.25">
      <c r="A106" s="19" t="s">
        <v>25</v>
      </c>
      <c r="B106" s="54">
        <v>34</v>
      </c>
      <c r="C106" s="54">
        <v>34</v>
      </c>
      <c r="D106" s="54">
        <v>34</v>
      </c>
      <c r="E106" s="54" t="s">
        <v>566</v>
      </c>
      <c r="F106" s="54" t="s">
        <v>567</v>
      </c>
      <c r="G106" s="54">
        <v>34</v>
      </c>
      <c r="H106" s="54" t="s">
        <v>566</v>
      </c>
      <c r="I106" s="54">
        <v>32</v>
      </c>
      <c r="J106" s="54" t="s">
        <v>567</v>
      </c>
    </row>
    <row r="107" spans="1:10" ht="12" customHeight="1" x14ac:dyDescent="0.25">
      <c r="A107" s="19" t="s">
        <v>22</v>
      </c>
      <c r="B107" s="54">
        <v>40</v>
      </c>
      <c r="C107" s="54">
        <v>40</v>
      </c>
      <c r="D107" s="54">
        <v>39</v>
      </c>
      <c r="E107" s="54" t="s">
        <v>566</v>
      </c>
      <c r="F107" s="54" t="s">
        <v>567</v>
      </c>
      <c r="G107" s="54">
        <v>40</v>
      </c>
      <c r="H107" s="54">
        <v>5</v>
      </c>
      <c r="I107" s="54">
        <v>35</v>
      </c>
      <c r="J107" s="54" t="s">
        <v>566</v>
      </c>
    </row>
    <row r="108" spans="1:10" ht="12" customHeight="1" x14ac:dyDescent="0.25">
      <c r="A108" s="19" t="s">
        <v>24</v>
      </c>
      <c r="B108" s="54">
        <v>185</v>
      </c>
      <c r="C108" s="54">
        <v>185</v>
      </c>
      <c r="D108" s="54">
        <v>184</v>
      </c>
      <c r="E108" s="54" t="s">
        <v>566</v>
      </c>
      <c r="F108" s="54" t="s">
        <v>567</v>
      </c>
      <c r="G108" s="54">
        <v>185</v>
      </c>
      <c r="H108" s="54">
        <v>17</v>
      </c>
      <c r="I108" s="54">
        <v>168</v>
      </c>
      <c r="J108" s="54" t="s">
        <v>567</v>
      </c>
    </row>
    <row r="109" spans="1:10" ht="12" customHeight="1" x14ac:dyDescent="0.25">
      <c r="A109" s="19" t="s">
        <v>26</v>
      </c>
      <c r="B109" s="54" t="s">
        <v>567</v>
      </c>
      <c r="C109" s="54" t="s">
        <v>567</v>
      </c>
      <c r="D109" s="54" t="s">
        <v>567</v>
      </c>
      <c r="E109" s="54" t="s">
        <v>567</v>
      </c>
      <c r="F109" s="54" t="s">
        <v>567</v>
      </c>
      <c r="G109" s="54" t="s">
        <v>567</v>
      </c>
      <c r="H109" s="54" t="s">
        <v>567</v>
      </c>
      <c r="I109" s="54" t="s">
        <v>567</v>
      </c>
      <c r="J109" s="54" t="s">
        <v>567</v>
      </c>
    </row>
    <row r="110" spans="1:10" ht="12" customHeight="1" x14ac:dyDescent="0.25">
      <c r="A110" s="12" t="s">
        <v>565</v>
      </c>
      <c r="B110" s="54">
        <v>259</v>
      </c>
      <c r="C110" s="54">
        <v>259</v>
      </c>
      <c r="D110" s="54">
        <v>255</v>
      </c>
      <c r="E110" s="54" t="s">
        <v>566</v>
      </c>
      <c r="F110" s="54" t="s">
        <v>567</v>
      </c>
      <c r="G110" s="54">
        <v>258</v>
      </c>
      <c r="H110" s="54">
        <v>32</v>
      </c>
      <c r="I110" s="54">
        <v>227</v>
      </c>
      <c r="J110" s="54" t="s">
        <v>566</v>
      </c>
    </row>
    <row r="111" spans="1:10" ht="12" customHeight="1" x14ac:dyDescent="0.25">
      <c r="A111" s="19" t="s">
        <v>23</v>
      </c>
      <c r="B111" s="54">
        <v>27</v>
      </c>
      <c r="C111" s="54">
        <v>27</v>
      </c>
      <c r="D111" s="54">
        <v>26</v>
      </c>
      <c r="E111" s="54" t="s">
        <v>566</v>
      </c>
      <c r="F111" s="54" t="s">
        <v>567</v>
      </c>
      <c r="G111" s="54">
        <v>27</v>
      </c>
      <c r="H111" s="54" t="s">
        <v>566</v>
      </c>
      <c r="I111" s="54">
        <v>25</v>
      </c>
      <c r="J111" s="54" t="s">
        <v>567</v>
      </c>
    </row>
    <row r="112" spans="1:10" ht="12" customHeight="1" x14ac:dyDescent="0.25">
      <c r="A112" s="19" t="s">
        <v>54</v>
      </c>
      <c r="B112" s="54">
        <v>31</v>
      </c>
      <c r="C112" s="54">
        <v>31</v>
      </c>
      <c r="D112" s="54">
        <v>30</v>
      </c>
      <c r="E112" s="54" t="s">
        <v>566</v>
      </c>
      <c r="F112" s="54" t="s">
        <v>567</v>
      </c>
      <c r="G112" s="54">
        <v>30</v>
      </c>
      <c r="H112" s="54">
        <v>8</v>
      </c>
      <c r="I112" s="54">
        <v>23</v>
      </c>
      <c r="J112" s="54" t="s">
        <v>566</v>
      </c>
    </row>
    <row r="113" spans="1:10" ht="12" customHeight="1" x14ac:dyDescent="0.25">
      <c r="A113" s="19" t="s">
        <v>451</v>
      </c>
      <c r="B113" s="54" t="s">
        <v>567</v>
      </c>
      <c r="C113" s="54" t="s">
        <v>567</v>
      </c>
      <c r="D113" s="54" t="s">
        <v>567</v>
      </c>
      <c r="E113" s="54" t="s">
        <v>567</v>
      </c>
      <c r="F113" s="54" t="s">
        <v>567</v>
      </c>
      <c r="G113" s="54" t="s">
        <v>567</v>
      </c>
      <c r="H113" s="54" t="s">
        <v>567</v>
      </c>
      <c r="I113" s="54" t="s">
        <v>567</v>
      </c>
      <c r="J113" s="54" t="s">
        <v>567</v>
      </c>
    </row>
    <row r="114" spans="1:10" ht="12" customHeight="1" x14ac:dyDescent="0.25">
      <c r="A114" s="19" t="s">
        <v>53</v>
      </c>
      <c r="B114" s="54" t="s">
        <v>567</v>
      </c>
      <c r="C114" s="54" t="s">
        <v>567</v>
      </c>
      <c r="D114" s="54" t="s">
        <v>567</v>
      </c>
      <c r="E114" s="54" t="s">
        <v>567</v>
      </c>
      <c r="F114" s="54" t="s">
        <v>567</v>
      </c>
      <c r="G114" s="54" t="s">
        <v>567</v>
      </c>
      <c r="H114" s="54" t="s">
        <v>567</v>
      </c>
      <c r="I114" s="54" t="s">
        <v>567</v>
      </c>
      <c r="J114" s="54" t="s">
        <v>567</v>
      </c>
    </row>
    <row r="115" spans="1:10" ht="12" customHeight="1" x14ac:dyDescent="0.25">
      <c r="A115" s="19" t="s">
        <v>452</v>
      </c>
      <c r="B115" s="54">
        <v>49</v>
      </c>
      <c r="C115" s="54">
        <v>49</v>
      </c>
      <c r="D115" s="54">
        <v>49</v>
      </c>
      <c r="E115" s="54" t="s">
        <v>566</v>
      </c>
      <c r="F115" s="54" t="s">
        <v>567</v>
      </c>
      <c r="G115" s="54">
        <v>49</v>
      </c>
      <c r="H115" s="54" t="s">
        <v>566</v>
      </c>
      <c r="I115" s="54">
        <v>45</v>
      </c>
      <c r="J115" s="54" t="s">
        <v>566</v>
      </c>
    </row>
    <row r="116" spans="1:10" ht="12" customHeight="1" x14ac:dyDescent="0.25">
      <c r="A116" s="12" t="s">
        <v>511</v>
      </c>
      <c r="B116" s="54">
        <v>1000</v>
      </c>
      <c r="C116" s="54">
        <v>1000</v>
      </c>
      <c r="D116" s="54">
        <v>988</v>
      </c>
      <c r="E116" s="54">
        <v>12</v>
      </c>
      <c r="F116" s="54" t="s">
        <v>567</v>
      </c>
      <c r="G116" s="54">
        <v>997</v>
      </c>
      <c r="H116" s="54">
        <v>179</v>
      </c>
      <c r="I116" s="54">
        <v>818</v>
      </c>
      <c r="J116" s="54" t="s">
        <v>566</v>
      </c>
    </row>
    <row r="117" spans="1:10" ht="12" customHeight="1" x14ac:dyDescent="0.25">
      <c r="A117" s="12" t="s">
        <v>30</v>
      </c>
      <c r="B117" s="54"/>
      <c r="C117" s="54"/>
      <c r="D117" s="54"/>
      <c r="E117" s="54"/>
      <c r="F117" s="54"/>
      <c r="G117" s="54"/>
      <c r="H117" s="54"/>
      <c r="I117" s="54"/>
      <c r="J117" s="54"/>
    </row>
    <row r="118" spans="1:10" ht="12" customHeight="1" x14ac:dyDescent="0.25">
      <c r="A118" s="12" t="s">
        <v>42</v>
      </c>
      <c r="B118" s="54">
        <v>398</v>
      </c>
      <c r="C118" s="54">
        <v>398</v>
      </c>
      <c r="D118" s="54">
        <v>395</v>
      </c>
      <c r="E118" s="54" t="s">
        <v>566</v>
      </c>
      <c r="F118" s="54" t="s">
        <v>567</v>
      </c>
      <c r="G118" s="54">
        <v>397</v>
      </c>
      <c r="H118" s="54">
        <v>50</v>
      </c>
      <c r="I118" s="54">
        <v>347</v>
      </c>
      <c r="J118" s="54" t="s">
        <v>566</v>
      </c>
    </row>
    <row r="119" spans="1:10" ht="12" customHeight="1" x14ac:dyDescent="0.25">
      <c r="A119" s="12" t="s">
        <v>43</v>
      </c>
      <c r="B119" s="54">
        <v>858</v>
      </c>
      <c r="C119" s="54">
        <v>858</v>
      </c>
      <c r="D119" s="54">
        <v>850</v>
      </c>
      <c r="E119" s="54">
        <v>8</v>
      </c>
      <c r="F119" s="54" t="s">
        <v>567</v>
      </c>
      <c r="G119" s="54">
        <v>853</v>
      </c>
      <c r="H119" s="54">
        <v>93</v>
      </c>
      <c r="I119" s="54">
        <v>760</v>
      </c>
      <c r="J119" s="54">
        <v>5</v>
      </c>
    </row>
    <row r="120" spans="1:10" ht="12" customHeight="1" x14ac:dyDescent="0.25">
      <c r="A120" s="12" t="s">
        <v>44</v>
      </c>
      <c r="B120" s="54">
        <v>1397</v>
      </c>
      <c r="C120" s="54">
        <v>1397</v>
      </c>
      <c r="D120" s="54">
        <v>1389</v>
      </c>
      <c r="E120" s="54">
        <v>8</v>
      </c>
      <c r="F120" s="54" t="s">
        <v>567</v>
      </c>
      <c r="G120" s="54">
        <v>1396</v>
      </c>
      <c r="H120" s="54">
        <v>122</v>
      </c>
      <c r="I120" s="54">
        <v>1273</v>
      </c>
      <c r="J120" s="54" t="s">
        <v>566</v>
      </c>
    </row>
    <row r="121" spans="1:10" ht="12" customHeight="1" x14ac:dyDescent="0.25">
      <c r="A121" s="12" t="s">
        <v>46</v>
      </c>
      <c r="B121" s="54">
        <v>577</v>
      </c>
      <c r="C121" s="54">
        <v>577</v>
      </c>
      <c r="D121" s="54">
        <v>570</v>
      </c>
      <c r="E121" s="54">
        <v>7</v>
      </c>
      <c r="F121" s="54" t="s">
        <v>567</v>
      </c>
      <c r="G121" s="54">
        <v>576</v>
      </c>
      <c r="H121" s="54">
        <v>96</v>
      </c>
      <c r="I121" s="54">
        <v>479</v>
      </c>
      <c r="J121" s="54" t="s">
        <v>566</v>
      </c>
    </row>
    <row r="122" spans="1:10" ht="12" customHeight="1" x14ac:dyDescent="0.25">
      <c r="A122" s="12" t="s">
        <v>45</v>
      </c>
      <c r="B122" s="54">
        <v>568</v>
      </c>
      <c r="C122" s="54">
        <v>568</v>
      </c>
      <c r="D122" s="54">
        <v>561</v>
      </c>
      <c r="E122" s="54">
        <v>7</v>
      </c>
      <c r="F122" s="54" t="s">
        <v>567</v>
      </c>
      <c r="G122" s="54">
        <v>566</v>
      </c>
      <c r="H122" s="54">
        <v>97</v>
      </c>
      <c r="I122" s="54">
        <v>468</v>
      </c>
      <c r="J122" s="54" t="s">
        <v>566</v>
      </c>
    </row>
    <row r="123" spans="1:10" ht="20.100000000000001" customHeight="1" x14ac:dyDescent="0.25">
      <c r="A123" s="7" t="s">
        <v>392</v>
      </c>
      <c r="B123" s="84"/>
      <c r="C123" s="84"/>
      <c r="D123" s="84"/>
      <c r="E123" s="84"/>
      <c r="F123" s="84"/>
      <c r="G123" s="84"/>
      <c r="H123" s="84"/>
      <c r="I123" s="84"/>
      <c r="J123" s="84"/>
    </row>
    <row r="124" spans="1:10" ht="20.100000000000001" customHeight="1" x14ac:dyDescent="0.25">
      <c r="A124" s="38" t="s">
        <v>4</v>
      </c>
      <c r="B124" s="58">
        <v>41630</v>
      </c>
      <c r="C124" s="58">
        <v>41630</v>
      </c>
      <c r="D124" s="58">
        <v>40894</v>
      </c>
      <c r="E124" s="58">
        <v>737</v>
      </c>
      <c r="F124" s="58" t="s">
        <v>567</v>
      </c>
      <c r="G124" s="58">
        <v>41111</v>
      </c>
      <c r="H124" s="58">
        <v>8010</v>
      </c>
      <c r="I124" s="58">
        <v>33101</v>
      </c>
      <c r="J124" s="58">
        <v>519</v>
      </c>
    </row>
    <row r="125" spans="1:10" ht="12" customHeight="1" x14ac:dyDescent="0.25">
      <c r="A125" s="12" t="s">
        <v>445</v>
      </c>
      <c r="B125" s="54">
        <v>2110</v>
      </c>
      <c r="C125" s="54">
        <v>2110</v>
      </c>
      <c r="D125" s="54">
        <v>2102</v>
      </c>
      <c r="E125" s="54">
        <v>8</v>
      </c>
      <c r="F125" s="54" t="s">
        <v>567</v>
      </c>
      <c r="G125" s="54">
        <v>2109</v>
      </c>
      <c r="H125" s="54" t="s">
        <v>567</v>
      </c>
      <c r="I125" s="54">
        <v>2109</v>
      </c>
      <c r="J125" s="54" t="s">
        <v>566</v>
      </c>
    </row>
    <row r="126" spans="1:10" ht="12" customHeight="1" x14ac:dyDescent="0.25">
      <c r="A126" s="12" t="s">
        <v>446</v>
      </c>
      <c r="B126" s="54">
        <v>3491</v>
      </c>
      <c r="C126" s="54">
        <v>3491</v>
      </c>
      <c r="D126" s="54">
        <v>3472</v>
      </c>
      <c r="E126" s="54">
        <v>19</v>
      </c>
      <c r="F126" s="54" t="s">
        <v>567</v>
      </c>
      <c r="G126" s="54">
        <v>3485</v>
      </c>
      <c r="H126" s="54" t="s">
        <v>567</v>
      </c>
      <c r="I126" s="54">
        <v>3485</v>
      </c>
      <c r="J126" s="54">
        <v>6</v>
      </c>
    </row>
    <row r="127" spans="1:10" ht="12" customHeight="1" x14ac:dyDescent="0.25">
      <c r="A127" s="12" t="s">
        <v>447</v>
      </c>
      <c r="B127" s="54">
        <v>1384</v>
      </c>
      <c r="C127" s="54">
        <v>1384</v>
      </c>
      <c r="D127" s="54">
        <v>1368</v>
      </c>
      <c r="E127" s="54">
        <v>15</v>
      </c>
      <c r="F127" s="54" t="s">
        <v>567</v>
      </c>
      <c r="G127" s="54">
        <v>1376</v>
      </c>
      <c r="H127" s="54">
        <v>8</v>
      </c>
      <c r="I127" s="54">
        <v>1367</v>
      </c>
      <c r="J127" s="54">
        <v>8</v>
      </c>
    </row>
    <row r="128" spans="1:10" ht="12" customHeight="1" x14ac:dyDescent="0.25">
      <c r="A128" s="12" t="s">
        <v>448</v>
      </c>
      <c r="B128" s="54">
        <v>3268</v>
      </c>
      <c r="C128" s="54">
        <v>3268</v>
      </c>
      <c r="D128" s="54">
        <v>3021</v>
      </c>
      <c r="E128" s="54">
        <v>247</v>
      </c>
      <c r="F128" s="54" t="s">
        <v>567</v>
      </c>
      <c r="G128" s="54">
        <v>3255</v>
      </c>
      <c r="H128" s="54">
        <v>570</v>
      </c>
      <c r="I128" s="54">
        <v>2684</v>
      </c>
      <c r="J128" s="54">
        <v>14</v>
      </c>
    </row>
    <row r="129" spans="1:10" ht="12" customHeight="1" x14ac:dyDescent="0.25">
      <c r="A129" s="12" t="s">
        <v>359</v>
      </c>
      <c r="B129" s="54">
        <v>4732</v>
      </c>
      <c r="C129" s="54">
        <v>4732</v>
      </c>
      <c r="D129" s="54">
        <v>4577</v>
      </c>
      <c r="E129" s="54">
        <v>155</v>
      </c>
      <c r="F129" s="54" t="s">
        <v>567</v>
      </c>
      <c r="G129" s="54">
        <v>4722</v>
      </c>
      <c r="H129" s="54">
        <v>939</v>
      </c>
      <c r="I129" s="54">
        <v>3783</v>
      </c>
      <c r="J129" s="54">
        <v>10</v>
      </c>
    </row>
    <row r="130" spans="1:10" ht="12" customHeight="1" x14ac:dyDescent="0.25">
      <c r="A130" s="12" t="s">
        <v>360</v>
      </c>
      <c r="B130" s="54">
        <v>6632</v>
      </c>
      <c r="C130" s="54">
        <v>6632</v>
      </c>
      <c r="D130" s="54">
        <v>6557</v>
      </c>
      <c r="E130" s="54">
        <v>75</v>
      </c>
      <c r="F130" s="54" t="s">
        <v>567</v>
      </c>
      <c r="G130" s="54">
        <v>6616</v>
      </c>
      <c r="H130" s="54">
        <v>730</v>
      </c>
      <c r="I130" s="54">
        <v>5886</v>
      </c>
      <c r="J130" s="54">
        <v>15</v>
      </c>
    </row>
    <row r="131" spans="1:10" ht="12" customHeight="1" x14ac:dyDescent="0.25">
      <c r="A131" s="12" t="s">
        <v>449</v>
      </c>
      <c r="B131" s="54">
        <v>10686</v>
      </c>
      <c r="C131" s="54">
        <v>10686</v>
      </c>
      <c r="D131" s="54">
        <v>10556</v>
      </c>
      <c r="E131" s="54">
        <v>130</v>
      </c>
      <c r="F131" s="54" t="s">
        <v>567</v>
      </c>
      <c r="G131" s="54">
        <v>10653</v>
      </c>
      <c r="H131" s="54">
        <v>1674</v>
      </c>
      <c r="I131" s="54">
        <v>8979</v>
      </c>
      <c r="J131" s="54">
        <v>33</v>
      </c>
    </row>
    <row r="132" spans="1:10" ht="12" customHeight="1" x14ac:dyDescent="0.25">
      <c r="A132" s="12" t="s">
        <v>450</v>
      </c>
      <c r="B132" s="54">
        <v>9328</v>
      </c>
      <c r="C132" s="54">
        <v>9328</v>
      </c>
      <c r="D132" s="54">
        <v>9241</v>
      </c>
      <c r="E132" s="54">
        <v>87</v>
      </c>
      <c r="F132" s="54" t="s">
        <v>567</v>
      </c>
      <c r="G132" s="54">
        <v>8897</v>
      </c>
      <c r="H132" s="54">
        <v>4088</v>
      </c>
      <c r="I132" s="54">
        <v>4809</v>
      </c>
      <c r="J132" s="54">
        <v>431</v>
      </c>
    </row>
    <row r="133" spans="1:10" ht="20.100000000000001" customHeight="1" x14ac:dyDescent="0.25">
      <c r="A133" s="38" t="s">
        <v>5</v>
      </c>
      <c r="B133" s="58">
        <v>34547</v>
      </c>
      <c r="C133" s="58">
        <v>34547</v>
      </c>
      <c r="D133" s="58">
        <v>33884</v>
      </c>
      <c r="E133" s="58">
        <v>663</v>
      </c>
      <c r="F133" s="58" t="s">
        <v>567</v>
      </c>
      <c r="G133" s="58">
        <v>34045</v>
      </c>
      <c r="H133" s="58">
        <v>7300</v>
      </c>
      <c r="I133" s="58">
        <v>26745</v>
      </c>
      <c r="J133" s="58">
        <v>502</v>
      </c>
    </row>
    <row r="134" spans="1:10" ht="12" customHeight="1" x14ac:dyDescent="0.25">
      <c r="A134" s="12" t="s">
        <v>445</v>
      </c>
      <c r="B134" s="54">
        <v>1428</v>
      </c>
      <c r="C134" s="54">
        <v>1428</v>
      </c>
      <c r="D134" s="54">
        <v>1422</v>
      </c>
      <c r="E134" s="54">
        <v>5</v>
      </c>
      <c r="F134" s="54" t="s">
        <v>567</v>
      </c>
      <c r="G134" s="54">
        <v>1427</v>
      </c>
      <c r="H134" s="54" t="s">
        <v>567</v>
      </c>
      <c r="I134" s="54">
        <v>1427</v>
      </c>
      <c r="J134" s="54" t="s">
        <v>566</v>
      </c>
    </row>
    <row r="135" spans="1:10" ht="12" customHeight="1" x14ac:dyDescent="0.25">
      <c r="A135" s="12" t="s">
        <v>446</v>
      </c>
      <c r="B135" s="54">
        <v>2556</v>
      </c>
      <c r="C135" s="54">
        <v>2556</v>
      </c>
      <c r="D135" s="54">
        <v>2541</v>
      </c>
      <c r="E135" s="54">
        <v>15</v>
      </c>
      <c r="F135" s="54" t="s">
        <v>567</v>
      </c>
      <c r="G135" s="54">
        <v>2551</v>
      </c>
      <c r="H135" s="54" t="s">
        <v>567</v>
      </c>
      <c r="I135" s="54">
        <v>2551</v>
      </c>
      <c r="J135" s="54">
        <v>5</v>
      </c>
    </row>
    <row r="136" spans="1:10" ht="12" customHeight="1" x14ac:dyDescent="0.25">
      <c r="A136" s="12" t="s">
        <v>447</v>
      </c>
      <c r="B136" s="54">
        <v>1069</v>
      </c>
      <c r="C136" s="54">
        <v>1069</v>
      </c>
      <c r="D136" s="54">
        <v>1055</v>
      </c>
      <c r="E136" s="54">
        <v>14</v>
      </c>
      <c r="F136" s="54" t="s">
        <v>567</v>
      </c>
      <c r="G136" s="54">
        <v>1062</v>
      </c>
      <c r="H136" s="54">
        <v>7</v>
      </c>
      <c r="I136" s="54">
        <v>1054</v>
      </c>
      <c r="J136" s="54">
        <v>7</v>
      </c>
    </row>
    <row r="137" spans="1:10" ht="12" customHeight="1" x14ac:dyDescent="0.25">
      <c r="A137" s="12" t="s">
        <v>448</v>
      </c>
      <c r="B137" s="54">
        <v>2531</v>
      </c>
      <c r="C137" s="54">
        <v>2531</v>
      </c>
      <c r="D137" s="54">
        <v>2306</v>
      </c>
      <c r="E137" s="54">
        <v>225</v>
      </c>
      <c r="F137" s="54" t="s">
        <v>567</v>
      </c>
      <c r="G137" s="54">
        <v>2520</v>
      </c>
      <c r="H137" s="54">
        <v>493</v>
      </c>
      <c r="I137" s="54">
        <v>2026</v>
      </c>
      <c r="J137" s="54">
        <v>11</v>
      </c>
    </row>
    <row r="138" spans="1:10" ht="12" customHeight="1" x14ac:dyDescent="0.25">
      <c r="A138" s="12" t="s">
        <v>359</v>
      </c>
      <c r="B138" s="54">
        <v>3540</v>
      </c>
      <c r="C138" s="54">
        <v>3540</v>
      </c>
      <c r="D138" s="54">
        <v>3404</v>
      </c>
      <c r="E138" s="54">
        <v>137</v>
      </c>
      <c r="F138" s="54" t="s">
        <v>567</v>
      </c>
      <c r="G138" s="54">
        <v>3532</v>
      </c>
      <c r="H138" s="54">
        <v>806</v>
      </c>
      <c r="I138" s="54">
        <v>2726</v>
      </c>
      <c r="J138" s="54">
        <v>8</v>
      </c>
    </row>
    <row r="139" spans="1:10" ht="12" customHeight="1" x14ac:dyDescent="0.25">
      <c r="A139" s="12" t="s">
        <v>360</v>
      </c>
      <c r="B139" s="54">
        <v>5544</v>
      </c>
      <c r="C139" s="54">
        <v>5544</v>
      </c>
      <c r="D139" s="54">
        <v>5478</v>
      </c>
      <c r="E139" s="54">
        <v>66</v>
      </c>
      <c r="F139" s="54" t="s">
        <v>567</v>
      </c>
      <c r="G139" s="54">
        <v>5530</v>
      </c>
      <c r="H139" s="54">
        <v>659</v>
      </c>
      <c r="I139" s="54">
        <v>4871</v>
      </c>
      <c r="J139" s="54">
        <v>14</v>
      </c>
    </row>
    <row r="140" spans="1:10" ht="12" customHeight="1" x14ac:dyDescent="0.25">
      <c r="A140" s="12" t="s">
        <v>449</v>
      </c>
      <c r="B140" s="54">
        <v>9168</v>
      </c>
      <c r="C140" s="54">
        <v>9168</v>
      </c>
      <c r="D140" s="54">
        <v>9049</v>
      </c>
      <c r="E140" s="54">
        <v>119</v>
      </c>
      <c r="F140" s="54" t="s">
        <v>567</v>
      </c>
      <c r="G140" s="54">
        <v>9136</v>
      </c>
      <c r="H140" s="54">
        <v>1481</v>
      </c>
      <c r="I140" s="54">
        <v>7655</v>
      </c>
      <c r="J140" s="54">
        <v>32</v>
      </c>
    </row>
    <row r="141" spans="1:10" ht="12" customHeight="1" x14ac:dyDescent="0.25">
      <c r="A141" s="12" t="s">
        <v>450</v>
      </c>
      <c r="B141" s="54">
        <v>8711</v>
      </c>
      <c r="C141" s="54">
        <v>8711</v>
      </c>
      <c r="D141" s="54">
        <v>8628</v>
      </c>
      <c r="E141" s="54">
        <v>83</v>
      </c>
      <c r="F141" s="54" t="s">
        <v>567</v>
      </c>
      <c r="G141" s="54">
        <v>8287</v>
      </c>
      <c r="H141" s="54">
        <v>3853</v>
      </c>
      <c r="I141" s="54">
        <v>4434</v>
      </c>
      <c r="J141" s="54">
        <v>424</v>
      </c>
    </row>
    <row r="142" spans="1:10" ht="20.100000000000001" customHeight="1" x14ac:dyDescent="0.25">
      <c r="A142" s="38" t="s">
        <v>10</v>
      </c>
      <c r="B142" s="58">
        <v>7084</v>
      </c>
      <c r="C142" s="58">
        <v>7084</v>
      </c>
      <c r="D142" s="58">
        <v>7010</v>
      </c>
      <c r="E142" s="58">
        <v>74</v>
      </c>
      <c r="F142" s="58" t="s">
        <v>567</v>
      </c>
      <c r="G142" s="58">
        <v>7067</v>
      </c>
      <c r="H142" s="58">
        <v>710</v>
      </c>
      <c r="I142" s="58">
        <v>6356</v>
      </c>
      <c r="J142" s="58">
        <v>17</v>
      </c>
    </row>
    <row r="143" spans="1:10" ht="12" customHeight="1" x14ac:dyDescent="0.25">
      <c r="A143" s="12" t="s">
        <v>445</v>
      </c>
      <c r="B143" s="54">
        <v>682</v>
      </c>
      <c r="C143" s="54">
        <v>682</v>
      </c>
      <c r="D143" s="54">
        <v>679</v>
      </c>
      <c r="E143" s="54" t="s">
        <v>566</v>
      </c>
      <c r="F143" s="54" t="s">
        <v>567</v>
      </c>
      <c r="G143" s="54">
        <v>682</v>
      </c>
      <c r="H143" s="54" t="s">
        <v>567</v>
      </c>
      <c r="I143" s="54">
        <v>682</v>
      </c>
      <c r="J143" s="54" t="s">
        <v>566</v>
      </c>
    </row>
    <row r="144" spans="1:10" ht="12" customHeight="1" x14ac:dyDescent="0.25">
      <c r="A144" s="12" t="s">
        <v>446</v>
      </c>
      <c r="B144" s="54">
        <v>935</v>
      </c>
      <c r="C144" s="54">
        <v>935</v>
      </c>
      <c r="D144" s="54">
        <v>931</v>
      </c>
      <c r="E144" s="54" t="s">
        <v>566</v>
      </c>
      <c r="F144" s="54" t="s">
        <v>567</v>
      </c>
      <c r="G144" s="54">
        <v>934</v>
      </c>
      <c r="H144" s="54" t="s">
        <v>567</v>
      </c>
      <c r="I144" s="54">
        <v>934</v>
      </c>
      <c r="J144" s="54" t="s">
        <v>566</v>
      </c>
    </row>
    <row r="145" spans="1:10" ht="12" customHeight="1" x14ac:dyDescent="0.25">
      <c r="A145" s="12" t="s">
        <v>447</v>
      </c>
      <c r="B145" s="54">
        <v>315</v>
      </c>
      <c r="C145" s="54">
        <v>315</v>
      </c>
      <c r="D145" s="54">
        <v>314</v>
      </c>
      <c r="E145" s="54" t="s">
        <v>566</v>
      </c>
      <c r="F145" s="54" t="s">
        <v>567</v>
      </c>
      <c r="G145" s="54">
        <v>314</v>
      </c>
      <c r="H145" s="54" t="s">
        <v>566</v>
      </c>
      <c r="I145" s="54">
        <v>313</v>
      </c>
      <c r="J145" s="54" t="s">
        <v>566</v>
      </c>
    </row>
    <row r="146" spans="1:10" ht="12" customHeight="1" x14ac:dyDescent="0.25">
      <c r="A146" s="12" t="s">
        <v>448</v>
      </c>
      <c r="B146" s="54">
        <v>737</v>
      </c>
      <c r="C146" s="54">
        <v>737</v>
      </c>
      <c r="D146" s="54">
        <v>715</v>
      </c>
      <c r="E146" s="54">
        <v>23</v>
      </c>
      <c r="F146" s="54" t="s">
        <v>567</v>
      </c>
      <c r="G146" s="54">
        <v>735</v>
      </c>
      <c r="H146" s="54">
        <v>77</v>
      </c>
      <c r="I146" s="54">
        <v>658</v>
      </c>
      <c r="J146" s="54" t="s">
        <v>566</v>
      </c>
    </row>
    <row r="147" spans="1:10" ht="12" customHeight="1" x14ac:dyDescent="0.25">
      <c r="A147" s="12" t="s">
        <v>359</v>
      </c>
      <c r="B147" s="54">
        <v>1192</v>
      </c>
      <c r="C147" s="54">
        <v>1192</v>
      </c>
      <c r="D147" s="54">
        <v>1174</v>
      </c>
      <c r="E147" s="54">
        <v>18</v>
      </c>
      <c r="F147" s="54" t="s">
        <v>567</v>
      </c>
      <c r="G147" s="54">
        <v>1190</v>
      </c>
      <c r="H147" s="54">
        <v>133</v>
      </c>
      <c r="I147" s="54">
        <v>1057</v>
      </c>
      <c r="J147" s="54" t="s">
        <v>566</v>
      </c>
    </row>
    <row r="148" spans="1:10" ht="12" customHeight="1" x14ac:dyDescent="0.25">
      <c r="A148" s="12" t="s">
        <v>360</v>
      </c>
      <c r="B148" s="54">
        <v>1088</v>
      </c>
      <c r="C148" s="54">
        <v>1088</v>
      </c>
      <c r="D148" s="54">
        <v>1078</v>
      </c>
      <c r="E148" s="54">
        <v>9</v>
      </c>
      <c r="F148" s="54" t="s">
        <v>567</v>
      </c>
      <c r="G148" s="54">
        <v>1086</v>
      </c>
      <c r="H148" s="54">
        <v>72</v>
      </c>
      <c r="I148" s="54">
        <v>1014</v>
      </c>
      <c r="J148" s="54" t="s">
        <v>566</v>
      </c>
    </row>
    <row r="149" spans="1:10" ht="12" customHeight="1" x14ac:dyDescent="0.25">
      <c r="A149" s="12" t="s">
        <v>449</v>
      </c>
      <c r="B149" s="54">
        <v>1518</v>
      </c>
      <c r="C149" s="54">
        <v>1518</v>
      </c>
      <c r="D149" s="54">
        <v>1506</v>
      </c>
      <c r="E149" s="54">
        <v>12</v>
      </c>
      <c r="F149" s="54" t="s">
        <v>567</v>
      </c>
      <c r="G149" s="54">
        <v>1516</v>
      </c>
      <c r="H149" s="54">
        <v>193</v>
      </c>
      <c r="I149" s="54">
        <v>1323</v>
      </c>
      <c r="J149" s="54" t="s">
        <v>566</v>
      </c>
    </row>
    <row r="150" spans="1:10" ht="12" customHeight="1" x14ac:dyDescent="0.25">
      <c r="A150" s="12" t="s">
        <v>450</v>
      </c>
      <c r="B150" s="54">
        <v>617</v>
      </c>
      <c r="C150" s="54">
        <v>617</v>
      </c>
      <c r="D150" s="54">
        <v>613</v>
      </c>
      <c r="E150" s="54" t="s">
        <v>566</v>
      </c>
      <c r="F150" s="54" t="s">
        <v>567</v>
      </c>
      <c r="G150" s="54">
        <v>610</v>
      </c>
      <c r="H150" s="54">
        <v>236</v>
      </c>
      <c r="I150" s="54">
        <v>375</v>
      </c>
      <c r="J150" s="54">
        <v>7</v>
      </c>
    </row>
    <row r="151" spans="1:10" ht="20.100000000000001" customHeight="1" x14ac:dyDescent="0.25">
      <c r="A151" s="38" t="s">
        <v>12</v>
      </c>
      <c r="B151" s="58">
        <v>4897</v>
      </c>
      <c r="C151" s="58">
        <v>4897</v>
      </c>
      <c r="D151" s="58">
        <v>4846</v>
      </c>
      <c r="E151" s="58">
        <v>50</v>
      </c>
      <c r="F151" s="58" t="s">
        <v>567</v>
      </c>
      <c r="G151" s="58">
        <v>4881</v>
      </c>
      <c r="H151" s="58">
        <v>655</v>
      </c>
      <c r="I151" s="58">
        <v>4226</v>
      </c>
      <c r="J151" s="58">
        <v>16</v>
      </c>
    </row>
    <row r="152" spans="1:10" ht="12" customHeight="1" x14ac:dyDescent="0.25">
      <c r="A152" s="12" t="s">
        <v>445</v>
      </c>
      <c r="B152" s="54">
        <v>34</v>
      </c>
      <c r="C152" s="54">
        <v>34</v>
      </c>
      <c r="D152" s="54">
        <v>33</v>
      </c>
      <c r="E152" s="54" t="s">
        <v>566</v>
      </c>
      <c r="F152" s="54" t="s">
        <v>567</v>
      </c>
      <c r="G152" s="54">
        <v>33</v>
      </c>
      <c r="H152" s="54" t="s">
        <v>567</v>
      </c>
      <c r="I152" s="54">
        <v>33</v>
      </c>
      <c r="J152" s="54" t="s">
        <v>566</v>
      </c>
    </row>
    <row r="153" spans="1:10" ht="12" customHeight="1" x14ac:dyDescent="0.25">
      <c r="A153" s="12" t="s">
        <v>446</v>
      </c>
      <c r="B153" s="54">
        <v>177</v>
      </c>
      <c r="C153" s="54">
        <v>177</v>
      </c>
      <c r="D153" s="54">
        <v>176</v>
      </c>
      <c r="E153" s="54" t="s">
        <v>566</v>
      </c>
      <c r="F153" s="54" t="s">
        <v>567</v>
      </c>
      <c r="G153" s="54">
        <v>176</v>
      </c>
      <c r="H153" s="54" t="s">
        <v>567</v>
      </c>
      <c r="I153" s="54">
        <v>176</v>
      </c>
      <c r="J153" s="54" t="s">
        <v>566</v>
      </c>
    </row>
    <row r="154" spans="1:10" ht="12" customHeight="1" x14ac:dyDescent="0.25">
      <c r="A154" s="12" t="s">
        <v>447</v>
      </c>
      <c r="B154" s="54">
        <v>121</v>
      </c>
      <c r="C154" s="54">
        <v>121</v>
      </c>
      <c r="D154" s="54">
        <v>120</v>
      </c>
      <c r="E154" s="54" t="s">
        <v>566</v>
      </c>
      <c r="F154" s="54" t="s">
        <v>567</v>
      </c>
      <c r="G154" s="54">
        <v>120</v>
      </c>
      <c r="H154" s="54" t="s">
        <v>566</v>
      </c>
      <c r="I154" s="54">
        <v>120</v>
      </c>
      <c r="J154" s="54" t="s">
        <v>566</v>
      </c>
    </row>
    <row r="155" spans="1:10" ht="12" customHeight="1" x14ac:dyDescent="0.25">
      <c r="A155" s="12" t="s">
        <v>448</v>
      </c>
      <c r="B155" s="54">
        <v>486</v>
      </c>
      <c r="C155" s="54">
        <v>486</v>
      </c>
      <c r="D155" s="54">
        <v>473</v>
      </c>
      <c r="E155" s="54">
        <v>13</v>
      </c>
      <c r="F155" s="54" t="s">
        <v>567</v>
      </c>
      <c r="G155" s="54">
        <v>483</v>
      </c>
      <c r="H155" s="54">
        <v>68</v>
      </c>
      <c r="I155" s="54">
        <v>415</v>
      </c>
      <c r="J155" s="54" t="s">
        <v>566</v>
      </c>
    </row>
    <row r="156" spans="1:10" ht="12" customHeight="1" x14ac:dyDescent="0.25">
      <c r="A156" s="12" t="s">
        <v>359</v>
      </c>
      <c r="B156" s="54">
        <v>990</v>
      </c>
      <c r="C156" s="54">
        <v>990</v>
      </c>
      <c r="D156" s="54">
        <v>978</v>
      </c>
      <c r="E156" s="54">
        <v>12</v>
      </c>
      <c r="F156" s="54" t="s">
        <v>567</v>
      </c>
      <c r="G156" s="54">
        <v>988</v>
      </c>
      <c r="H156" s="54">
        <v>111</v>
      </c>
      <c r="I156" s="54">
        <v>877</v>
      </c>
      <c r="J156" s="54" t="s">
        <v>566</v>
      </c>
    </row>
    <row r="157" spans="1:10" ht="12" customHeight="1" x14ac:dyDescent="0.25">
      <c r="A157" s="12" t="s">
        <v>360</v>
      </c>
      <c r="B157" s="54">
        <v>1021</v>
      </c>
      <c r="C157" s="54">
        <v>1021</v>
      </c>
      <c r="D157" s="54">
        <v>1012</v>
      </c>
      <c r="E157" s="54">
        <v>9</v>
      </c>
      <c r="F157" s="54" t="s">
        <v>567</v>
      </c>
      <c r="G157" s="54">
        <v>1019</v>
      </c>
      <c r="H157" s="54">
        <v>64</v>
      </c>
      <c r="I157" s="54">
        <v>956</v>
      </c>
      <c r="J157" s="54" t="s">
        <v>566</v>
      </c>
    </row>
    <row r="158" spans="1:10" ht="12" customHeight="1" x14ac:dyDescent="0.25">
      <c r="A158" s="12" t="s">
        <v>449</v>
      </c>
      <c r="B158" s="54">
        <v>1474</v>
      </c>
      <c r="C158" s="54">
        <v>1474</v>
      </c>
      <c r="D158" s="54">
        <v>1463</v>
      </c>
      <c r="E158" s="54">
        <v>11</v>
      </c>
      <c r="F158" s="54" t="s">
        <v>567</v>
      </c>
      <c r="G158" s="54">
        <v>1472</v>
      </c>
      <c r="H158" s="54">
        <v>186</v>
      </c>
      <c r="I158" s="54">
        <v>1286</v>
      </c>
      <c r="J158" s="54" t="s">
        <v>566</v>
      </c>
    </row>
    <row r="159" spans="1:10" ht="12" customHeight="1" x14ac:dyDescent="0.25">
      <c r="A159" s="12" t="s">
        <v>450</v>
      </c>
      <c r="B159" s="54">
        <v>595</v>
      </c>
      <c r="C159" s="54">
        <v>595</v>
      </c>
      <c r="D159" s="54">
        <v>591</v>
      </c>
      <c r="E159" s="54" t="s">
        <v>566</v>
      </c>
      <c r="F159" s="54" t="s">
        <v>567</v>
      </c>
      <c r="G159" s="54">
        <v>588</v>
      </c>
      <c r="H159" s="54">
        <v>224</v>
      </c>
      <c r="I159" s="54">
        <v>363</v>
      </c>
      <c r="J159" s="54">
        <v>7</v>
      </c>
    </row>
    <row r="160" spans="1:10" ht="20.100000000000001" customHeight="1" x14ac:dyDescent="0.25">
      <c r="A160" s="38" t="s">
        <v>564</v>
      </c>
      <c r="B160" s="58">
        <v>2187</v>
      </c>
      <c r="C160" s="58">
        <v>2187</v>
      </c>
      <c r="D160" s="58">
        <v>2164</v>
      </c>
      <c r="E160" s="58">
        <v>23</v>
      </c>
      <c r="F160" s="58" t="s">
        <v>567</v>
      </c>
      <c r="G160" s="58">
        <v>2186</v>
      </c>
      <c r="H160" s="58">
        <v>56</v>
      </c>
      <c r="I160" s="58">
        <v>2130</v>
      </c>
      <c r="J160" s="58" t="s">
        <v>566</v>
      </c>
    </row>
    <row r="161" spans="1:10" ht="12" customHeight="1" x14ac:dyDescent="0.25">
      <c r="A161" s="12" t="s">
        <v>445</v>
      </c>
      <c r="B161" s="54">
        <v>649</v>
      </c>
      <c r="C161" s="54">
        <v>649</v>
      </c>
      <c r="D161" s="54">
        <v>646</v>
      </c>
      <c r="E161" s="54" t="s">
        <v>566</v>
      </c>
      <c r="F161" s="54" t="s">
        <v>567</v>
      </c>
      <c r="G161" s="54">
        <v>648</v>
      </c>
      <c r="H161" s="54" t="s">
        <v>567</v>
      </c>
      <c r="I161" s="54">
        <v>648</v>
      </c>
      <c r="J161" s="54" t="s">
        <v>566</v>
      </c>
    </row>
    <row r="162" spans="1:10" ht="12" customHeight="1" x14ac:dyDescent="0.25">
      <c r="A162" s="12" t="s">
        <v>446</v>
      </c>
      <c r="B162" s="54">
        <v>758</v>
      </c>
      <c r="C162" s="54">
        <v>758</v>
      </c>
      <c r="D162" s="54">
        <v>755</v>
      </c>
      <c r="E162" s="54" t="s">
        <v>566</v>
      </c>
      <c r="F162" s="54" t="s">
        <v>567</v>
      </c>
      <c r="G162" s="54">
        <v>758</v>
      </c>
      <c r="H162" s="54" t="s">
        <v>567</v>
      </c>
      <c r="I162" s="54">
        <v>758</v>
      </c>
      <c r="J162" s="54" t="s">
        <v>567</v>
      </c>
    </row>
    <row r="163" spans="1:10" ht="12" customHeight="1" x14ac:dyDescent="0.25">
      <c r="A163" s="12" t="s">
        <v>447</v>
      </c>
      <c r="B163" s="54">
        <v>194</v>
      </c>
      <c r="C163" s="54">
        <v>194</v>
      </c>
      <c r="D163" s="54">
        <v>193</v>
      </c>
      <c r="E163" s="54" t="s">
        <v>566</v>
      </c>
      <c r="F163" s="54" t="s">
        <v>567</v>
      </c>
      <c r="G163" s="54">
        <v>194</v>
      </c>
      <c r="H163" s="54" t="s">
        <v>566</v>
      </c>
      <c r="I163" s="54">
        <v>193</v>
      </c>
      <c r="J163" s="54" t="s">
        <v>566</v>
      </c>
    </row>
    <row r="164" spans="1:10" ht="12" customHeight="1" x14ac:dyDescent="0.25">
      <c r="A164" s="12" t="s">
        <v>448</v>
      </c>
      <c r="B164" s="54">
        <v>252</v>
      </c>
      <c r="C164" s="54">
        <v>252</v>
      </c>
      <c r="D164" s="54">
        <v>242</v>
      </c>
      <c r="E164" s="54">
        <v>10</v>
      </c>
      <c r="F164" s="54" t="s">
        <v>567</v>
      </c>
      <c r="G164" s="54">
        <v>252</v>
      </c>
      <c r="H164" s="54">
        <v>9</v>
      </c>
      <c r="I164" s="54">
        <v>243</v>
      </c>
      <c r="J164" s="54" t="s">
        <v>566</v>
      </c>
    </row>
    <row r="165" spans="1:10" ht="12" customHeight="1" x14ac:dyDescent="0.25">
      <c r="A165" s="12" t="s">
        <v>359</v>
      </c>
      <c r="B165" s="54">
        <v>201</v>
      </c>
      <c r="C165" s="54">
        <v>201</v>
      </c>
      <c r="D165" s="54">
        <v>196</v>
      </c>
      <c r="E165" s="54">
        <v>6</v>
      </c>
      <c r="F165" s="54" t="s">
        <v>567</v>
      </c>
      <c r="G165" s="54">
        <v>201</v>
      </c>
      <c r="H165" s="54">
        <v>21</v>
      </c>
      <c r="I165" s="54">
        <v>180</v>
      </c>
      <c r="J165" s="54" t="s">
        <v>566</v>
      </c>
    </row>
    <row r="166" spans="1:10" ht="12" customHeight="1" x14ac:dyDescent="0.25">
      <c r="A166" s="12" t="s">
        <v>360</v>
      </c>
      <c r="B166" s="54">
        <v>67</v>
      </c>
      <c r="C166" s="54">
        <v>67</v>
      </c>
      <c r="D166" s="54">
        <v>66</v>
      </c>
      <c r="E166" s="54" t="s">
        <v>566</v>
      </c>
      <c r="F166" s="54" t="s">
        <v>567</v>
      </c>
      <c r="G166" s="54">
        <v>67</v>
      </c>
      <c r="H166" s="54">
        <v>8</v>
      </c>
      <c r="I166" s="54">
        <v>59</v>
      </c>
      <c r="J166" s="54" t="s">
        <v>567</v>
      </c>
    </row>
    <row r="167" spans="1:10" ht="12" customHeight="1" x14ac:dyDescent="0.25">
      <c r="A167" s="12" t="s">
        <v>449</v>
      </c>
      <c r="B167" s="54">
        <v>44</v>
      </c>
      <c r="C167" s="54">
        <v>44</v>
      </c>
      <c r="D167" s="54">
        <v>44</v>
      </c>
      <c r="E167" s="54" t="s">
        <v>566</v>
      </c>
      <c r="F167" s="54" t="s">
        <v>567</v>
      </c>
      <c r="G167" s="54">
        <v>44</v>
      </c>
      <c r="H167" s="54">
        <v>6</v>
      </c>
      <c r="I167" s="54">
        <v>38</v>
      </c>
      <c r="J167" s="54" t="s">
        <v>567</v>
      </c>
    </row>
    <row r="168" spans="1:10" ht="12" customHeight="1" x14ac:dyDescent="0.25">
      <c r="A168" s="12" t="s">
        <v>450</v>
      </c>
      <c r="B168" s="54">
        <v>22</v>
      </c>
      <c r="C168" s="54">
        <v>22</v>
      </c>
      <c r="D168" s="54">
        <v>22</v>
      </c>
      <c r="E168" s="54" t="s">
        <v>566</v>
      </c>
      <c r="F168" s="54" t="s">
        <v>567</v>
      </c>
      <c r="G168" s="54">
        <v>22</v>
      </c>
      <c r="H168" s="54">
        <v>11</v>
      </c>
      <c r="I168" s="54">
        <v>11</v>
      </c>
      <c r="J168" s="54" t="s">
        <v>567</v>
      </c>
    </row>
    <row r="169" spans="1:10" ht="20.100000000000001" customHeight="1" x14ac:dyDescent="0.25">
      <c r="A169" s="7" t="s">
        <v>13</v>
      </c>
      <c r="B169" s="84"/>
      <c r="C169" s="84"/>
      <c r="D169" s="84"/>
      <c r="E169" s="84"/>
      <c r="F169" s="84"/>
      <c r="G169" s="84"/>
      <c r="H169" s="84"/>
      <c r="I169" s="84"/>
      <c r="J169" s="84"/>
    </row>
    <row r="170" spans="1:10" ht="20.100000000000001" customHeight="1" x14ac:dyDescent="0.25">
      <c r="A170" s="38" t="s">
        <v>12</v>
      </c>
      <c r="B170" s="58">
        <v>4897</v>
      </c>
      <c r="C170" s="58">
        <v>4897</v>
      </c>
      <c r="D170" s="58">
        <v>4846</v>
      </c>
      <c r="E170" s="58">
        <v>50</v>
      </c>
      <c r="F170" s="58" t="s">
        <v>567</v>
      </c>
      <c r="G170" s="58">
        <v>4881</v>
      </c>
      <c r="H170" s="58">
        <v>655</v>
      </c>
      <c r="I170" s="58">
        <v>4226</v>
      </c>
      <c r="J170" s="58">
        <v>16</v>
      </c>
    </row>
    <row r="171" spans="1:10" ht="12" customHeight="1" x14ac:dyDescent="0.25">
      <c r="A171" s="12" t="s">
        <v>441</v>
      </c>
      <c r="B171" s="54">
        <v>627</v>
      </c>
      <c r="C171" s="54">
        <v>627</v>
      </c>
      <c r="D171" s="54">
        <v>620</v>
      </c>
      <c r="E171" s="54">
        <v>7</v>
      </c>
      <c r="F171" s="54" t="s">
        <v>567</v>
      </c>
      <c r="G171" s="54">
        <v>622</v>
      </c>
      <c r="H171" s="54">
        <v>84</v>
      </c>
      <c r="I171" s="54">
        <v>538</v>
      </c>
      <c r="J171" s="54">
        <v>6</v>
      </c>
    </row>
    <row r="172" spans="1:10" ht="12" customHeight="1" x14ac:dyDescent="0.25">
      <c r="A172" s="12" t="s">
        <v>355</v>
      </c>
      <c r="B172" s="54">
        <v>781</v>
      </c>
      <c r="C172" s="54">
        <v>781</v>
      </c>
      <c r="D172" s="54">
        <v>776</v>
      </c>
      <c r="E172" s="54" t="s">
        <v>566</v>
      </c>
      <c r="F172" s="54" t="s">
        <v>567</v>
      </c>
      <c r="G172" s="54">
        <v>779</v>
      </c>
      <c r="H172" s="54">
        <v>79</v>
      </c>
      <c r="I172" s="54">
        <v>701</v>
      </c>
      <c r="J172" s="54" t="s">
        <v>566</v>
      </c>
    </row>
    <row r="173" spans="1:10" ht="12" customHeight="1" x14ac:dyDescent="0.25">
      <c r="A173" s="12" t="s">
        <v>356</v>
      </c>
      <c r="B173" s="54">
        <v>904</v>
      </c>
      <c r="C173" s="54">
        <v>904</v>
      </c>
      <c r="D173" s="54">
        <v>897</v>
      </c>
      <c r="E173" s="54">
        <v>7</v>
      </c>
      <c r="F173" s="54" t="s">
        <v>567</v>
      </c>
      <c r="G173" s="54">
        <v>903</v>
      </c>
      <c r="H173" s="54">
        <v>88</v>
      </c>
      <c r="I173" s="54">
        <v>816</v>
      </c>
      <c r="J173" s="54" t="s">
        <v>566</v>
      </c>
    </row>
    <row r="174" spans="1:10" ht="12" customHeight="1" x14ac:dyDescent="0.25">
      <c r="A174" s="12" t="s">
        <v>357</v>
      </c>
      <c r="B174" s="54">
        <v>883</v>
      </c>
      <c r="C174" s="54">
        <v>883</v>
      </c>
      <c r="D174" s="54">
        <v>872</v>
      </c>
      <c r="E174" s="54">
        <v>11</v>
      </c>
      <c r="F174" s="54" t="s">
        <v>567</v>
      </c>
      <c r="G174" s="54">
        <v>882</v>
      </c>
      <c r="H174" s="54">
        <v>95</v>
      </c>
      <c r="I174" s="54">
        <v>787</v>
      </c>
      <c r="J174" s="54" t="s">
        <v>566</v>
      </c>
    </row>
    <row r="175" spans="1:10" ht="12" customHeight="1" x14ac:dyDescent="0.25">
      <c r="A175" s="12" t="s">
        <v>358</v>
      </c>
      <c r="B175" s="54">
        <v>265</v>
      </c>
      <c r="C175" s="54">
        <v>265</v>
      </c>
      <c r="D175" s="54">
        <v>260</v>
      </c>
      <c r="E175" s="54" t="s">
        <v>566</v>
      </c>
      <c r="F175" s="54" t="s">
        <v>567</v>
      </c>
      <c r="G175" s="54">
        <v>264</v>
      </c>
      <c r="H175" s="54">
        <v>32</v>
      </c>
      <c r="I175" s="54">
        <v>232</v>
      </c>
      <c r="J175" s="54" t="s">
        <v>566</v>
      </c>
    </row>
    <row r="176" spans="1:10" ht="12" customHeight="1" x14ac:dyDescent="0.25">
      <c r="A176" s="12" t="s">
        <v>442</v>
      </c>
      <c r="B176" s="54">
        <v>349</v>
      </c>
      <c r="C176" s="54">
        <v>349</v>
      </c>
      <c r="D176" s="54">
        <v>345</v>
      </c>
      <c r="E176" s="54" t="s">
        <v>566</v>
      </c>
      <c r="F176" s="54" t="s">
        <v>567</v>
      </c>
      <c r="G176" s="54">
        <v>348</v>
      </c>
      <c r="H176" s="54">
        <v>48</v>
      </c>
      <c r="I176" s="54">
        <v>301</v>
      </c>
      <c r="J176" s="54" t="s">
        <v>566</v>
      </c>
    </row>
    <row r="177" spans="1:10" ht="12" customHeight="1" x14ac:dyDescent="0.25">
      <c r="A177" s="12" t="s">
        <v>443</v>
      </c>
      <c r="B177" s="54">
        <v>971</v>
      </c>
      <c r="C177" s="54">
        <v>971</v>
      </c>
      <c r="D177" s="54">
        <v>961</v>
      </c>
      <c r="E177" s="54">
        <v>10</v>
      </c>
      <c r="F177" s="54" t="s">
        <v>567</v>
      </c>
      <c r="G177" s="54">
        <v>968</v>
      </c>
      <c r="H177" s="54">
        <v>214</v>
      </c>
      <c r="I177" s="54">
        <v>753</v>
      </c>
      <c r="J177" s="54" t="s">
        <v>566</v>
      </c>
    </row>
    <row r="178" spans="1:10" ht="12" customHeight="1" x14ac:dyDescent="0.25">
      <c r="A178" s="12" t="s">
        <v>444</v>
      </c>
      <c r="B178" s="54">
        <v>117</v>
      </c>
      <c r="C178" s="54">
        <v>117</v>
      </c>
      <c r="D178" s="54">
        <v>115</v>
      </c>
      <c r="E178" s="54" t="s">
        <v>566</v>
      </c>
      <c r="F178" s="54" t="s">
        <v>567</v>
      </c>
      <c r="G178" s="54">
        <v>114</v>
      </c>
      <c r="H178" s="54">
        <v>15</v>
      </c>
      <c r="I178" s="54">
        <v>99</v>
      </c>
      <c r="J178" s="54" t="s">
        <v>566</v>
      </c>
    </row>
    <row r="179" spans="1:10" ht="8.1" customHeight="1" x14ac:dyDescent="0.25">
      <c r="B179" s="36"/>
      <c r="C179" s="36"/>
      <c r="D179" s="36"/>
      <c r="E179" s="36"/>
      <c r="F179" s="36"/>
      <c r="G179" s="36"/>
      <c r="H179" s="36"/>
      <c r="I179" s="36"/>
      <c r="J179" s="36"/>
    </row>
    <row r="180" spans="1:10" x14ac:dyDescent="0.25">
      <c r="A180" s="41" t="s">
        <v>702</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713</v>
      </c>
    </row>
    <row r="2" spans="1:22" s="10" customFormat="1" ht="20.100000000000001" customHeight="1" x14ac:dyDescent="0.2">
      <c r="A2" s="27" t="s">
        <v>141</v>
      </c>
    </row>
    <row r="3" spans="1:22" ht="30" customHeight="1" x14ac:dyDescent="0.25">
      <c r="A3" s="129" t="s">
        <v>469</v>
      </c>
      <c r="B3" s="144" t="s">
        <v>101</v>
      </c>
      <c r="C3" s="144" t="s">
        <v>434</v>
      </c>
      <c r="D3" s="144"/>
      <c r="E3" s="144"/>
      <c r="F3" s="144"/>
      <c r="G3" s="144"/>
      <c r="H3" s="144" t="s">
        <v>435</v>
      </c>
      <c r="I3" s="144"/>
      <c r="J3" s="144"/>
      <c r="K3" s="144"/>
      <c r="L3" s="144" t="s">
        <v>436</v>
      </c>
      <c r="M3" s="144"/>
      <c r="N3" s="144"/>
      <c r="O3" s="144"/>
      <c r="P3" s="144"/>
      <c r="Q3" s="144"/>
      <c r="R3" s="144"/>
      <c r="S3" s="144"/>
      <c r="T3" s="144" t="s">
        <v>439</v>
      </c>
      <c r="U3" s="144"/>
      <c r="V3" s="144" t="s">
        <v>535</v>
      </c>
    </row>
    <row r="4" spans="1:22" ht="15" customHeight="1" x14ac:dyDescent="0.25">
      <c r="A4" s="129"/>
      <c r="B4" s="144"/>
      <c r="C4" s="144">
        <v>1</v>
      </c>
      <c r="D4" s="144">
        <v>2</v>
      </c>
      <c r="E4" s="144" t="s">
        <v>115</v>
      </c>
      <c r="F4" s="144" t="s">
        <v>533</v>
      </c>
      <c r="G4" s="144" t="s">
        <v>440</v>
      </c>
      <c r="H4" s="144">
        <v>0</v>
      </c>
      <c r="I4" s="144">
        <v>1</v>
      </c>
      <c r="J4" s="144" t="s">
        <v>430</v>
      </c>
      <c r="K4" s="144" t="s">
        <v>534</v>
      </c>
      <c r="L4" s="144" t="s">
        <v>431</v>
      </c>
      <c r="M4" s="144" t="s">
        <v>120</v>
      </c>
      <c r="N4" s="144" t="s">
        <v>121</v>
      </c>
      <c r="O4" s="144" t="s">
        <v>122</v>
      </c>
      <c r="P4" s="144" t="s">
        <v>123</v>
      </c>
      <c r="Q4" s="144" t="s">
        <v>124</v>
      </c>
      <c r="R4" s="144" t="s">
        <v>125</v>
      </c>
      <c r="S4" s="144" t="s">
        <v>126</v>
      </c>
      <c r="T4" s="144"/>
      <c r="U4" s="144"/>
      <c r="V4" s="144"/>
    </row>
    <row r="5" spans="1:22" ht="20.100000000000001" customHeight="1" x14ac:dyDescent="0.25">
      <c r="A5" s="129"/>
      <c r="B5" s="144"/>
      <c r="C5" s="144"/>
      <c r="D5" s="144"/>
      <c r="E5" s="144"/>
      <c r="F5" s="144"/>
      <c r="G5" s="144"/>
      <c r="H5" s="144"/>
      <c r="I5" s="144"/>
      <c r="J5" s="144"/>
      <c r="K5" s="144"/>
      <c r="L5" s="144"/>
      <c r="M5" s="144"/>
      <c r="N5" s="144"/>
      <c r="O5" s="144"/>
      <c r="P5" s="144"/>
      <c r="Q5" s="144"/>
      <c r="R5" s="144"/>
      <c r="S5" s="144"/>
      <c r="T5" s="122" t="s">
        <v>101</v>
      </c>
      <c r="U5" s="122" t="s">
        <v>438</v>
      </c>
      <c r="V5" s="144"/>
    </row>
    <row r="6" spans="1:22" ht="20.100000000000001" customHeight="1" x14ac:dyDescent="0.25">
      <c r="A6" s="129"/>
      <c r="B6" s="144"/>
      <c r="C6" s="144" t="s">
        <v>141</v>
      </c>
      <c r="D6" s="144"/>
      <c r="E6" s="144"/>
      <c r="F6" s="144"/>
      <c r="G6" s="144"/>
      <c r="H6" s="144" t="s">
        <v>141</v>
      </c>
      <c r="I6" s="144"/>
      <c r="J6" s="144"/>
      <c r="K6" s="144"/>
      <c r="L6" s="144" t="s">
        <v>141</v>
      </c>
      <c r="M6" s="144"/>
      <c r="N6" s="144"/>
      <c r="O6" s="144"/>
      <c r="P6" s="144"/>
      <c r="Q6" s="144"/>
      <c r="R6" s="144"/>
      <c r="S6" s="144"/>
      <c r="T6" s="144" t="s">
        <v>437</v>
      </c>
      <c r="U6" s="144"/>
      <c r="V6" s="122" t="s">
        <v>437</v>
      </c>
    </row>
    <row r="7" spans="1:22" ht="15" customHeight="1" x14ac:dyDescent="0.25">
      <c r="A7" s="129"/>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c r="S7" s="122">
        <v>18</v>
      </c>
      <c r="T7" s="122">
        <v>19</v>
      </c>
      <c r="U7" s="122">
        <v>20</v>
      </c>
      <c r="V7" s="122">
        <v>21</v>
      </c>
    </row>
    <row r="8" spans="1:22" ht="20.100000000000001" customHeight="1" x14ac:dyDescent="0.25">
      <c r="A8" s="7" t="s">
        <v>11</v>
      </c>
      <c r="B8" s="84"/>
      <c r="C8" s="84"/>
      <c r="D8" s="84"/>
      <c r="E8" s="84"/>
      <c r="F8" s="84"/>
      <c r="G8" s="84"/>
      <c r="H8" s="84"/>
      <c r="I8" s="84"/>
      <c r="J8" s="84"/>
      <c r="K8" s="84"/>
      <c r="L8" s="84"/>
      <c r="M8" s="84"/>
      <c r="N8" s="84"/>
      <c r="O8" s="84"/>
      <c r="P8" s="84"/>
      <c r="Q8" s="84"/>
      <c r="R8" s="84"/>
      <c r="S8" s="84"/>
      <c r="T8" s="84"/>
      <c r="U8" s="84"/>
      <c r="V8" s="84"/>
    </row>
    <row r="9" spans="1:22" ht="12" customHeight="1" x14ac:dyDescent="0.25">
      <c r="A9" s="11" t="s">
        <v>58</v>
      </c>
      <c r="B9" s="54">
        <v>39048</v>
      </c>
      <c r="C9" s="54">
        <v>15117</v>
      </c>
      <c r="D9" s="54">
        <v>13124</v>
      </c>
      <c r="E9" s="54">
        <v>10807</v>
      </c>
      <c r="F9" s="59">
        <v>2.08</v>
      </c>
      <c r="G9" s="59">
        <v>0.36</v>
      </c>
      <c r="H9" s="54">
        <v>14707</v>
      </c>
      <c r="I9" s="54">
        <v>13613</v>
      </c>
      <c r="J9" s="54">
        <v>10728</v>
      </c>
      <c r="K9" s="59">
        <v>0.95</v>
      </c>
      <c r="L9" s="54">
        <v>5295</v>
      </c>
      <c r="M9" s="54">
        <v>6323</v>
      </c>
      <c r="N9" s="54">
        <v>3145</v>
      </c>
      <c r="O9" s="54">
        <v>6380</v>
      </c>
      <c r="P9" s="54">
        <v>5710</v>
      </c>
      <c r="Q9" s="54">
        <v>3666</v>
      </c>
      <c r="R9" s="54">
        <v>3776</v>
      </c>
      <c r="S9" s="54">
        <v>2145</v>
      </c>
      <c r="T9" s="54">
        <v>2146</v>
      </c>
      <c r="U9" s="54">
        <v>1150</v>
      </c>
      <c r="V9" s="54">
        <v>1425</v>
      </c>
    </row>
    <row r="10" spans="1:22" ht="12" customHeight="1" x14ac:dyDescent="0.25">
      <c r="A10" s="12" t="s">
        <v>413</v>
      </c>
      <c r="B10" s="54">
        <v>32726</v>
      </c>
      <c r="C10" s="54">
        <v>13507</v>
      </c>
      <c r="D10" s="54">
        <v>11140</v>
      </c>
      <c r="E10" s="54">
        <v>8079</v>
      </c>
      <c r="F10" s="59">
        <v>1.99</v>
      </c>
      <c r="G10" s="59">
        <v>0.31</v>
      </c>
      <c r="H10" s="54">
        <v>12841</v>
      </c>
      <c r="I10" s="54">
        <v>11180</v>
      </c>
      <c r="J10" s="54">
        <v>8704</v>
      </c>
      <c r="K10" s="59">
        <v>0.93</v>
      </c>
      <c r="L10" s="54">
        <v>4365</v>
      </c>
      <c r="M10" s="54">
        <v>5292</v>
      </c>
      <c r="N10" s="54">
        <v>2654</v>
      </c>
      <c r="O10" s="54">
        <v>5303</v>
      </c>
      <c r="P10" s="54">
        <v>4711</v>
      </c>
      <c r="Q10" s="54">
        <v>3074</v>
      </c>
      <c r="R10" s="54">
        <v>3254</v>
      </c>
      <c r="S10" s="54">
        <v>1864</v>
      </c>
      <c r="T10" s="54">
        <v>2164</v>
      </c>
      <c r="U10" s="54">
        <v>1193</v>
      </c>
      <c r="V10" s="54">
        <v>1463</v>
      </c>
    </row>
    <row r="11" spans="1:22" ht="12" customHeight="1" x14ac:dyDescent="0.25">
      <c r="A11" s="12" t="s">
        <v>422</v>
      </c>
      <c r="B11" s="54">
        <v>1633</v>
      </c>
      <c r="C11" s="54" t="s">
        <v>568</v>
      </c>
      <c r="D11" s="54">
        <v>834</v>
      </c>
      <c r="E11" s="54">
        <v>799</v>
      </c>
      <c r="F11" s="59">
        <v>2.83</v>
      </c>
      <c r="G11" s="59">
        <v>0.63</v>
      </c>
      <c r="H11" s="54">
        <v>292</v>
      </c>
      <c r="I11" s="54">
        <v>498</v>
      </c>
      <c r="J11" s="54">
        <v>842</v>
      </c>
      <c r="K11" s="59">
        <v>1.41</v>
      </c>
      <c r="L11" s="54">
        <v>33</v>
      </c>
      <c r="M11" s="54">
        <v>115</v>
      </c>
      <c r="N11" s="54">
        <v>87</v>
      </c>
      <c r="O11" s="54">
        <v>254</v>
      </c>
      <c r="P11" s="54">
        <v>330</v>
      </c>
      <c r="Q11" s="54">
        <v>250</v>
      </c>
      <c r="R11" s="54">
        <v>274</v>
      </c>
      <c r="S11" s="54">
        <v>173</v>
      </c>
      <c r="T11" s="54">
        <v>2915</v>
      </c>
      <c r="U11" s="54">
        <v>1116</v>
      </c>
      <c r="V11" s="54">
        <v>1625</v>
      </c>
    </row>
    <row r="12" spans="1:22" ht="12" customHeight="1" x14ac:dyDescent="0.25">
      <c r="A12" s="19" t="s">
        <v>423</v>
      </c>
      <c r="B12" s="54">
        <v>710</v>
      </c>
      <c r="C12" s="54" t="s">
        <v>568</v>
      </c>
      <c r="D12" s="54">
        <v>392</v>
      </c>
      <c r="E12" s="54">
        <v>318</v>
      </c>
      <c r="F12" s="59">
        <v>2.75</v>
      </c>
      <c r="G12" s="59">
        <v>0.55000000000000004</v>
      </c>
      <c r="H12" s="54">
        <v>164</v>
      </c>
      <c r="I12" s="54">
        <v>186</v>
      </c>
      <c r="J12" s="54">
        <v>359</v>
      </c>
      <c r="K12" s="59">
        <v>1.34</v>
      </c>
      <c r="L12" s="54">
        <v>12</v>
      </c>
      <c r="M12" s="54">
        <v>43</v>
      </c>
      <c r="N12" s="54">
        <v>37</v>
      </c>
      <c r="O12" s="54">
        <v>110</v>
      </c>
      <c r="P12" s="54">
        <v>143</v>
      </c>
      <c r="Q12" s="54">
        <v>116</v>
      </c>
      <c r="R12" s="54">
        <v>122</v>
      </c>
      <c r="S12" s="54">
        <v>77</v>
      </c>
      <c r="T12" s="54">
        <v>2932</v>
      </c>
      <c r="U12" s="54">
        <v>1146</v>
      </c>
      <c r="V12" s="54">
        <v>1652</v>
      </c>
    </row>
    <row r="13" spans="1:22" ht="12" customHeight="1" x14ac:dyDescent="0.25">
      <c r="A13" s="19" t="s">
        <v>424</v>
      </c>
      <c r="B13" s="54">
        <v>923</v>
      </c>
      <c r="C13" s="54" t="s">
        <v>568</v>
      </c>
      <c r="D13" s="54">
        <v>442</v>
      </c>
      <c r="E13" s="54">
        <v>481</v>
      </c>
      <c r="F13" s="59">
        <v>2.9</v>
      </c>
      <c r="G13" s="59">
        <v>0.69</v>
      </c>
      <c r="H13" s="54">
        <v>128</v>
      </c>
      <c r="I13" s="54">
        <v>312</v>
      </c>
      <c r="J13" s="54">
        <v>483</v>
      </c>
      <c r="K13" s="59">
        <v>1.46</v>
      </c>
      <c r="L13" s="54">
        <v>21</v>
      </c>
      <c r="M13" s="54">
        <v>72</v>
      </c>
      <c r="N13" s="54">
        <v>51</v>
      </c>
      <c r="O13" s="54">
        <v>144</v>
      </c>
      <c r="P13" s="54">
        <v>187</v>
      </c>
      <c r="Q13" s="54">
        <v>133</v>
      </c>
      <c r="R13" s="54">
        <v>153</v>
      </c>
      <c r="S13" s="54">
        <v>96</v>
      </c>
      <c r="T13" s="54">
        <v>2901</v>
      </c>
      <c r="U13" s="54">
        <v>1092</v>
      </c>
      <c r="V13" s="54">
        <v>1604</v>
      </c>
    </row>
    <row r="14" spans="1:22" ht="12" customHeight="1" x14ac:dyDescent="0.25">
      <c r="A14" s="12" t="s">
        <v>414</v>
      </c>
      <c r="B14" s="54">
        <v>4690</v>
      </c>
      <c r="C14" s="54">
        <v>1610</v>
      </c>
      <c r="D14" s="54">
        <v>1150</v>
      </c>
      <c r="E14" s="54">
        <v>1929</v>
      </c>
      <c r="F14" s="59">
        <v>2.44</v>
      </c>
      <c r="G14" s="59">
        <v>0.62</v>
      </c>
      <c r="H14" s="54">
        <v>1574</v>
      </c>
      <c r="I14" s="54">
        <v>1935</v>
      </c>
      <c r="J14" s="54">
        <v>1182</v>
      </c>
      <c r="K14" s="59">
        <v>0.98</v>
      </c>
      <c r="L14" s="54">
        <v>896</v>
      </c>
      <c r="M14" s="54">
        <v>915</v>
      </c>
      <c r="N14" s="54">
        <v>403</v>
      </c>
      <c r="O14" s="54">
        <v>823</v>
      </c>
      <c r="P14" s="54">
        <v>668</v>
      </c>
      <c r="Q14" s="54">
        <v>342</v>
      </c>
      <c r="R14" s="54">
        <v>247</v>
      </c>
      <c r="S14" s="54">
        <v>109</v>
      </c>
      <c r="T14" s="54">
        <v>1758</v>
      </c>
      <c r="U14" s="54">
        <v>862</v>
      </c>
      <c r="V14" s="54">
        <v>1100</v>
      </c>
    </row>
    <row r="15" spans="1:22" ht="12" customHeight="1" x14ac:dyDescent="0.25">
      <c r="A15" s="19" t="s">
        <v>423</v>
      </c>
      <c r="B15" s="54">
        <v>1949</v>
      </c>
      <c r="C15" s="54">
        <v>712</v>
      </c>
      <c r="D15" s="54">
        <v>514</v>
      </c>
      <c r="E15" s="54">
        <v>722</v>
      </c>
      <c r="F15" s="59">
        <v>2.3199999999999998</v>
      </c>
      <c r="G15" s="59">
        <v>0.5</v>
      </c>
      <c r="H15" s="54">
        <v>691</v>
      </c>
      <c r="I15" s="54">
        <v>689</v>
      </c>
      <c r="J15" s="54">
        <v>569</v>
      </c>
      <c r="K15" s="59">
        <v>1.03</v>
      </c>
      <c r="L15" s="54">
        <v>338</v>
      </c>
      <c r="M15" s="54">
        <v>373</v>
      </c>
      <c r="N15" s="54">
        <v>168</v>
      </c>
      <c r="O15" s="54">
        <v>341</v>
      </c>
      <c r="P15" s="54">
        <v>297</v>
      </c>
      <c r="Q15" s="54">
        <v>164</v>
      </c>
      <c r="R15" s="54">
        <v>120</v>
      </c>
      <c r="S15" s="54">
        <v>41</v>
      </c>
      <c r="T15" s="54">
        <v>1796</v>
      </c>
      <c r="U15" s="54">
        <v>896</v>
      </c>
      <c r="V15" s="54">
        <v>1134</v>
      </c>
    </row>
    <row r="16" spans="1:22" ht="12" customHeight="1" x14ac:dyDescent="0.25">
      <c r="A16" s="19" t="s">
        <v>424</v>
      </c>
      <c r="B16" s="54">
        <v>752</v>
      </c>
      <c r="C16" s="54" t="s">
        <v>568</v>
      </c>
      <c r="D16" s="54">
        <v>163</v>
      </c>
      <c r="E16" s="54">
        <v>588</v>
      </c>
      <c r="F16" s="59">
        <v>3.53</v>
      </c>
      <c r="G16" s="59">
        <v>1.36</v>
      </c>
      <c r="H16" s="54">
        <v>159</v>
      </c>
      <c r="I16" s="54">
        <v>350</v>
      </c>
      <c r="J16" s="54">
        <v>242</v>
      </c>
      <c r="K16" s="59">
        <v>1.1599999999999999</v>
      </c>
      <c r="L16" s="54">
        <v>40</v>
      </c>
      <c r="M16" s="54">
        <v>129</v>
      </c>
      <c r="N16" s="54">
        <v>72</v>
      </c>
      <c r="O16" s="54">
        <v>185</v>
      </c>
      <c r="P16" s="54">
        <v>150</v>
      </c>
      <c r="Q16" s="54">
        <v>67</v>
      </c>
      <c r="R16" s="54">
        <v>42</v>
      </c>
      <c r="S16" s="54">
        <v>18</v>
      </c>
      <c r="T16" s="54">
        <v>2012</v>
      </c>
      <c r="U16" s="54">
        <v>620</v>
      </c>
      <c r="V16" s="54">
        <v>1007</v>
      </c>
    </row>
    <row r="17" spans="1:22" ht="12" customHeight="1" x14ac:dyDescent="0.25">
      <c r="A17" s="19" t="s">
        <v>465</v>
      </c>
      <c r="B17" s="54">
        <v>1990</v>
      </c>
      <c r="C17" s="54">
        <v>898</v>
      </c>
      <c r="D17" s="54">
        <v>473</v>
      </c>
      <c r="E17" s="54">
        <v>618</v>
      </c>
      <c r="F17" s="59">
        <v>2.15</v>
      </c>
      <c r="G17" s="59">
        <v>0.45</v>
      </c>
      <c r="H17" s="54">
        <v>723</v>
      </c>
      <c r="I17" s="54">
        <v>896</v>
      </c>
      <c r="J17" s="54">
        <v>370</v>
      </c>
      <c r="K17" s="59">
        <v>0.87</v>
      </c>
      <c r="L17" s="54">
        <v>518</v>
      </c>
      <c r="M17" s="54">
        <v>413</v>
      </c>
      <c r="N17" s="54">
        <v>163</v>
      </c>
      <c r="O17" s="54">
        <v>297</v>
      </c>
      <c r="P17" s="54">
        <v>221</v>
      </c>
      <c r="Q17" s="54">
        <v>112</v>
      </c>
      <c r="R17" s="54">
        <v>85</v>
      </c>
      <c r="S17" s="54">
        <v>49</v>
      </c>
      <c r="T17" s="54">
        <v>1626</v>
      </c>
      <c r="U17" s="54">
        <v>920</v>
      </c>
      <c r="V17" s="54">
        <v>1102</v>
      </c>
    </row>
    <row r="18" spans="1:22" ht="20.100000000000001" customHeight="1" x14ac:dyDescent="0.25">
      <c r="A18" s="7" t="s">
        <v>29</v>
      </c>
      <c r="B18" s="84"/>
      <c r="C18" s="84"/>
      <c r="D18" s="84"/>
      <c r="E18" s="84"/>
      <c r="F18" s="84"/>
      <c r="G18" s="84"/>
      <c r="H18" s="84"/>
      <c r="I18" s="84"/>
      <c r="J18" s="84"/>
      <c r="K18" s="84"/>
      <c r="L18" s="84"/>
      <c r="M18" s="84"/>
      <c r="N18" s="84"/>
      <c r="O18" s="84"/>
      <c r="P18" s="84"/>
      <c r="Q18" s="84"/>
      <c r="R18" s="84"/>
      <c r="S18" s="84"/>
      <c r="T18" s="84"/>
      <c r="U18" s="84"/>
      <c r="V18" s="84"/>
    </row>
    <row r="19" spans="1:22" ht="20.100000000000001" customHeight="1" x14ac:dyDescent="0.25">
      <c r="A19" s="38" t="s">
        <v>384</v>
      </c>
      <c r="B19" s="58">
        <v>6323</v>
      </c>
      <c r="C19" s="58">
        <v>1610</v>
      </c>
      <c r="D19" s="58">
        <v>1984</v>
      </c>
      <c r="E19" s="58">
        <v>2728</v>
      </c>
      <c r="F19" s="60">
        <v>2.54</v>
      </c>
      <c r="G19" s="60">
        <v>0.62</v>
      </c>
      <c r="H19" s="58">
        <v>1866</v>
      </c>
      <c r="I19" s="58">
        <v>2433</v>
      </c>
      <c r="J19" s="58">
        <v>2024</v>
      </c>
      <c r="K19" s="60">
        <v>1.0900000000000001</v>
      </c>
      <c r="L19" s="58">
        <v>930</v>
      </c>
      <c r="M19" s="58">
        <v>1031</v>
      </c>
      <c r="N19" s="58">
        <v>491</v>
      </c>
      <c r="O19" s="58">
        <v>1077</v>
      </c>
      <c r="P19" s="58">
        <v>998</v>
      </c>
      <c r="Q19" s="58">
        <v>592</v>
      </c>
      <c r="R19" s="58">
        <v>521</v>
      </c>
      <c r="S19" s="58">
        <v>281</v>
      </c>
      <c r="T19" s="58">
        <v>2055</v>
      </c>
      <c r="U19" s="58">
        <v>927</v>
      </c>
      <c r="V19" s="58">
        <v>1235</v>
      </c>
    </row>
    <row r="20" spans="1:22" ht="12" customHeight="1" x14ac:dyDescent="0.25">
      <c r="A20" s="12" t="s">
        <v>32</v>
      </c>
      <c r="B20" s="54">
        <v>4148</v>
      </c>
      <c r="C20" s="54">
        <v>994</v>
      </c>
      <c r="D20" s="54">
        <v>1302</v>
      </c>
      <c r="E20" s="54">
        <v>1851</v>
      </c>
      <c r="F20" s="59">
        <v>2.58</v>
      </c>
      <c r="G20" s="59">
        <v>0.64</v>
      </c>
      <c r="H20" s="54">
        <v>1150</v>
      </c>
      <c r="I20" s="54">
        <v>1632</v>
      </c>
      <c r="J20" s="54">
        <v>1367</v>
      </c>
      <c r="K20" s="59">
        <v>1.1200000000000001</v>
      </c>
      <c r="L20" s="54">
        <v>568</v>
      </c>
      <c r="M20" s="54">
        <v>665</v>
      </c>
      <c r="N20" s="54">
        <v>325</v>
      </c>
      <c r="O20" s="54">
        <v>724</v>
      </c>
      <c r="P20" s="54">
        <v>674</v>
      </c>
      <c r="Q20" s="54">
        <v>396</v>
      </c>
      <c r="R20" s="54">
        <v>348</v>
      </c>
      <c r="S20" s="54">
        <v>183</v>
      </c>
      <c r="T20" s="54">
        <v>2079</v>
      </c>
      <c r="U20" s="54">
        <v>928</v>
      </c>
      <c r="V20" s="54">
        <v>1242</v>
      </c>
    </row>
    <row r="21" spans="1:22" ht="12" customHeight="1" x14ac:dyDescent="0.25">
      <c r="A21" s="12" t="s">
        <v>700</v>
      </c>
      <c r="B21" s="54">
        <v>1904</v>
      </c>
      <c r="C21" s="54">
        <v>529</v>
      </c>
      <c r="D21" s="54">
        <v>660</v>
      </c>
      <c r="E21" s="54">
        <v>715</v>
      </c>
      <c r="F21" s="59">
        <v>2.36</v>
      </c>
      <c r="G21" s="59">
        <v>0.48</v>
      </c>
      <c r="H21" s="54">
        <v>475</v>
      </c>
      <c r="I21" s="54">
        <v>745</v>
      </c>
      <c r="J21" s="54">
        <v>685</v>
      </c>
      <c r="K21" s="59">
        <v>1.18</v>
      </c>
      <c r="L21" s="54">
        <v>219</v>
      </c>
      <c r="M21" s="54">
        <v>255</v>
      </c>
      <c r="N21" s="54">
        <v>134</v>
      </c>
      <c r="O21" s="54">
        <v>320</v>
      </c>
      <c r="P21" s="54">
        <v>305</v>
      </c>
      <c r="Q21" s="54">
        <v>209</v>
      </c>
      <c r="R21" s="54">
        <v>205</v>
      </c>
      <c r="S21" s="54">
        <v>125</v>
      </c>
      <c r="T21" s="54">
        <v>2326</v>
      </c>
      <c r="U21" s="54">
        <v>1110</v>
      </c>
      <c r="V21" s="54">
        <v>1445</v>
      </c>
    </row>
    <row r="22" spans="1:22" ht="12" customHeight="1" x14ac:dyDescent="0.25">
      <c r="A22" s="19" t="s">
        <v>47</v>
      </c>
      <c r="B22" s="54">
        <v>87</v>
      </c>
      <c r="C22" s="54">
        <v>26</v>
      </c>
      <c r="D22" s="54">
        <v>28</v>
      </c>
      <c r="E22" s="54">
        <v>33</v>
      </c>
      <c r="F22" s="59">
        <v>2.42</v>
      </c>
      <c r="G22" s="59">
        <v>0.57999999999999996</v>
      </c>
      <c r="H22" s="54">
        <v>17</v>
      </c>
      <c r="I22" s="54">
        <v>35</v>
      </c>
      <c r="J22" s="54">
        <v>35</v>
      </c>
      <c r="K22" s="59">
        <v>1.25</v>
      </c>
      <c r="L22" s="54">
        <v>11</v>
      </c>
      <c r="M22" s="54">
        <v>8</v>
      </c>
      <c r="N22" s="54" t="s">
        <v>566</v>
      </c>
      <c r="O22" s="54">
        <v>13</v>
      </c>
      <c r="P22" s="54">
        <v>9</v>
      </c>
      <c r="Q22" s="54">
        <v>11</v>
      </c>
      <c r="R22" s="54">
        <v>12</v>
      </c>
      <c r="S22" s="54">
        <v>13</v>
      </c>
      <c r="T22" s="54">
        <v>2794</v>
      </c>
      <c r="U22" s="54">
        <v>1272</v>
      </c>
      <c r="V22" s="54">
        <v>1701</v>
      </c>
    </row>
    <row r="23" spans="1:22" ht="12" customHeight="1" x14ac:dyDescent="0.25">
      <c r="A23" s="19" t="s">
        <v>14</v>
      </c>
      <c r="B23" s="54">
        <v>159</v>
      </c>
      <c r="C23" s="54">
        <v>37</v>
      </c>
      <c r="D23" s="54">
        <v>52</v>
      </c>
      <c r="E23" s="54">
        <v>70</v>
      </c>
      <c r="F23" s="59">
        <v>2.5299999999999998</v>
      </c>
      <c r="G23" s="59">
        <v>0.5</v>
      </c>
      <c r="H23" s="54">
        <v>39</v>
      </c>
      <c r="I23" s="54">
        <v>60</v>
      </c>
      <c r="J23" s="54">
        <v>59</v>
      </c>
      <c r="K23" s="59">
        <v>1.24</v>
      </c>
      <c r="L23" s="54">
        <v>19</v>
      </c>
      <c r="M23" s="54">
        <v>22</v>
      </c>
      <c r="N23" s="54">
        <v>14</v>
      </c>
      <c r="O23" s="54">
        <v>27</v>
      </c>
      <c r="P23" s="54">
        <v>24</v>
      </c>
      <c r="Q23" s="54">
        <v>17</v>
      </c>
      <c r="R23" s="54">
        <v>15</v>
      </c>
      <c r="S23" s="54">
        <v>7</v>
      </c>
      <c r="T23" s="54">
        <v>2125</v>
      </c>
      <c r="U23" s="54">
        <v>945</v>
      </c>
      <c r="V23" s="54">
        <v>1267</v>
      </c>
    </row>
    <row r="24" spans="1:22" ht="12" customHeight="1" x14ac:dyDescent="0.25">
      <c r="A24" s="19" t="s">
        <v>15</v>
      </c>
      <c r="B24" s="54">
        <v>349</v>
      </c>
      <c r="C24" s="54">
        <v>87</v>
      </c>
      <c r="D24" s="54">
        <v>108</v>
      </c>
      <c r="E24" s="54">
        <v>155</v>
      </c>
      <c r="F24" s="59">
        <v>2.5299999999999998</v>
      </c>
      <c r="G24" s="59">
        <v>0.57999999999999996</v>
      </c>
      <c r="H24" s="54">
        <v>78</v>
      </c>
      <c r="I24" s="54">
        <v>137</v>
      </c>
      <c r="J24" s="54">
        <v>135</v>
      </c>
      <c r="K24" s="59">
        <v>1.26</v>
      </c>
      <c r="L24" s="54">
        <v>43</v>
      </c>
      <c r="M24" s="54">
        <v>53</v>
      </c>
      <c r="N24" s="54">
        <v>21</v>
      </c>
      <c r="O24" s="54">
        <v>62</v>
      </c>
      <c r="P24" s="54">
        <v>60</v>
      </c>
      <c r="Q24" s="54">
        <v>39</v>
      </c>
      <c r="R24" s="54">
        <v>31</v>
      </c>
      <c r="S24" s="54">
        <v>15</v>
      </c>
      <c r="T24" s="54">
        <v>2138</v>
      </c>
      <c r="U24" s="54">
        <v>959</v>
      </c>
      <c r="V24" s="54">
        <v>1285</v>
      </c>
    </row>
    <row r="25" spans="1:22" ht="12" customHeight="1" x14ac:dyDescent="0.25">
      <c r="A25" s="19" t="s">
        <v>48</v>
      </c>
      <c r="B25" s="54">
        <v>100</v>
      </c>
      <c r="C25" s="54">
        <v>29</v>
      </c>
      <c r="D25" s="54">
        <v>41</v>
      </c>
      <c r="E25" s="54">
        <v>31</v>
      </c>
      <c r="F25" s="59">
        <v>2.27</v>
      </c>
      <c r="G25" s="59">
        <v>0.45</v>
      </c>
      <c r="H25" s="54">
        <v>27</v>
      </c>
      <c r="I25" s="54">
        <v>36</v>
      </c>
      <c r="J25" s="54">
        <v>37</v>
      </c>
      <c r="K25" s="59">
        <v>1.1399999999999999</v>
      </c>
      <c r="L25" s="54">
        <v>6</v>
      </c>
      <c r="M25" s="54">
        <v>9</v>
      </c>
      <c r="N25" s="54">
        <v>7</v>
      </c>
      <c r="O25" s="54">
        <v>14</v>
      </c>
      <c r="P25" s="54">
        <v>17</v>
      </c>
      <c r="Q25" s="54">
        <v>11</v>
      </c>
      <c r="R25" s="54">
        <v>13</v>
      </c>
      <c r="S25" s="54">
        <v>10</v>
      </c>
      <c r="T25" s="54">
        <v>2764</v>
      </c>
      <c r="U25" s="54">
        <v>1384</v>
      </c>
      <c r="V25" s="54">
        <v>1762</v>
      </c>
    </row>
    <row r="26" spans="1:22" ht="12" customHeight="1" x14ac:dyDescent="0.25">
      <c r="A26" s="19" t="s">
        <v>49</v>
      </c>
      <c r="B26" s="54">
        <v>183</v>
      </c>
      <c r="C26" s="54">
        <v>59</v>
      </c>
      <c r="D26" s="54">
        <v>72</v>
      </c>
      <c r="E26" s="54">
        <v>52</v>
      </c>
      <c r="F26" s="59">
        <v>2.15</v>
      </c>
      <c r="G26" s="59">
        <v>0.33</v>
      </c>
      <c r="H26" s="54">
        <v>47</v>
      </c>
      <c r="I26" s="54">
        <v>72</v>
      </c>
      <c r="J26" s="54">
        <v>63</v>
      </c>
      <c r="K26" s="59">
        <v>1.1399999999999999</v>
      </c>
      <c r="L26" s="54">
        <v>15</v>
      </c>
      <c r="M26" s="54">
        <v>21</v>
      </c>
      <c r="N26" s="54">
        <v>12</v>
      </c>
      <c r="O26" s="54">
        <v>29</v>
      </c>
      <c r="P26" s="54">
        <v>26</v>
      </c>
      <c r="Q26" s="54">
        <v>20</v>
      </c>
      <c r="R26" s="54">
        <v>30</v>
      </c>
      <c r="S26" s="54">
        <v>20</v>
      </c>
      <c r="T26" s="54">
        <v>2674</v>
      </c>
      <c r="U26" s="54">
        <v>1380</v>
      </c>
      <c r="V26" s="54">
        <v>1743</v>
      </c>
    </row>
    <row r="27" spans="1:22" ht="12" customHeight="1" x14ac:dyDescent="0.25">
      <c r="A27" s="19" t="s">
        <v>17</v>
      </c>
      <c r="B27" s="54">
        <v>511</v>
      </c>
      <c r="C27" s="54">
        <v>136</v>
      </c>
      <c r="D27" s="54">
        <v>174</v>
      </c>
      <c r="E27" s="54">
        <v>202</v>
      </c>
      <c r="F27" s="59">
        <v>2.38</v>
      </c>
      <c r="G27" s="59">
        <v>0.49</v>
      </c>
      <c r="H27" s="54">
        <v>121</v>
      </c>
      <c r="I27" s="54">
        <v>208</v>
      </c>
      <c r="J27" s="54">
        <v>183</v>
      </c>
      <c r="K27" s="59">
        <v>1.19</v>
      </c>
      <c r="L27" s="54">
        <v>67</v>
      </c>
      <c r="M27" s="54">
        <v>77</v>
      </c>
      <c r="N27" s="54">
        <v>42</v>
      </c>
      <c r="O27" s="54">
        <v>92</v>
      </c>
      <c r="P27" s="54">
        <v>88</v>
      </c>
      <c r="Q27" s="54">
        <v>56</v>
      </c>
      <c r="R27" s="54">
        <v>41</v>
      </c>
      <c r="S27" s="54">
        <v>15</v>
      </c>
      <c r="T27" s="54">
        <v>2019</v>
      </c>
      <c r="U27" s="54">
        <v>933</v>
      </c>
      <c r="V27" s="54">
        <v>1239</v>
      </c>
    </row>
    <row r="28" spans="1:22" ht="12" customHeight="1" x14ac:dyDescent="0.25">
      <c r="A28" s="19" t="s">
        <v>50</v>
      </c>
      <c r="B28" s="54">
        <v>66</v>
      </c>
      <c r="C28" s="54">
        <v>14</v>
      </c>
      <c r="D28" s="54">
        <v>19</v>
      </c>
      <c r="E28" s="54">
        <v>33</v>
      </c>
      <c r="F28" s="59">
        <v>2.66</v>
      </c>
      <c r="G28" s="59">
        <v>0.66</v>
      </c>
      <c r="H28" s="54">
        <v>9</v>
      </c>
      <c r="I28" s="54">
        <v>28</v>
      </c>
      <c r="J28" s="54">
        <v>29</v>
      </c>
      <c r="K28" s="59">
        <v>1.4</v>
      </c>
      <c r="L28" s="54">
        <v>6</v>
      </c>
      <c r="M28" s="54">
        <v>11</v>
      </c>
      <c r="N28" s="54" t="s">
        <v>566</v>
      </c>
      <c r="O28" s="54">
        <v>12</v>
      </c>
      <c r="P28" s="54">
        <v>13</v>
      </c>
      <c r="Q28" s="54">
        <v>8</v>
      </c>
      <c r="R28" s="54">
        <v>6</v>
      </c>
      <c r="S28" s="54" t="s">
        <v>566</v>
      </c>
      <c r="T28" s="54">
        <v>2236</v>
      </c>
      <c r="U28" s="54">
        <v>1032</v>
      </c>
      <c r="V28" s="54">
        <v>1323</v>
      </c>
    </row>
    <row r="29" spans="1:22" ht="12" customHeight="1" x14ac:dyDescent="0.25">
      <c r="A29" s="19" t="s">
        <v>51</v>
      </c>
      <c r="B29" s="54">
        <v>80</v>
      </c>
      <c r="C29" s="54">
        <v>21</v>
      </c>
      <c r="D29" s="54">
        <v>26</v>
      </c>
      <c r="E29" s="54">
        <v>34</v>
      </c>
      <c r="F29" s="59">
        <v>2.4500000000000002</v>
      </c>
      <c r="G29" s="59">
        <v>0.48</v>
      </c>
      <c r="H29" s="54">
        <v>18</v>
      </c>
      <c r="I29" s="54">
        <v>30</v>
      </c>
      <c r="J29" s="54">
        <v>33</v>
      </c>
      <c r="K29" s="59">
        <v>1.27</v>
      </c>
      <c r="L29" s="54">
        <v>7</v>
      </c>
      <c r="M29" s="54">
        <v>8</v>
      </c>
      <c r="N29" s="54" t="s">
        <v>566</v>
      </c>
      <c r="O29" s="54">
        <v>15</v>
      </c>
      <c r="P29" s="54">
        <v>16</v>
      </c>
      <c r="Q29" s="54">
        <v>11</v>
      </c>
      <c r="R29" s="54">
        <v>9</v>
      </c>
      <c r="S29" s="54">
        <v>7</v>
      </c>
      <c r="T29" s="54">
        <v>2526</v>
      </c>
      <c r="U29" s="54">
        <v>1135</v>
      </c>
      <c r="V29" s="54">
        <v>1514</v>
      </c>
    </row>
    <row r="30" spans="1:22" ht="12" customHeight="1" x14ac:dyDescent="0.25">
      <c r="A30" s="19" t="s">
        <v>56</v>
      </c>
      <c r="B30" s="54">
        <v>84</v>
      </c>
      <c r="C30" s="54">
        <v>24</v>
      </c>
      <c r="D30" s="54">
        <v>31</v>
      </c>
      <c r="E30" s="54">
        <v>29</v>
      </c>
      <c r="F30" s="59">
        <v>2.37</v>
      </c>
      <c r="G30" s="59">
        <v>0.53</v>
      </c>
      <c r="H30" s="54">
        <v>17</v>
      </c>
      <c r="I30" s="54">
        <v>34</v>
      </c>
      <c r="J30" s="54">
        <v>33</v>
      </c>
      <c r="K30" s="59">
        <v>1.24</v>
      </c>
      <c r="L30" s="54">
        <v>7</v>
      </c>
      <c r="M30" s="54">
        <v>8</v>
      </c>
      <c r="N30" s="54">
        <v>5</v>
      </c>
      <c r="O30" s="54">
        <v>10</v>
      </c>
      <c r="P30" s="54">
        <v>12</v>
      </c>
      <c r="Q30" s="54">
        <v>9</v>
      </c>
      <c r="R30" s="54">
        <v>16</v>
      </c>
      <c r="S30" s="54">
        <v>11</v>
      </c>
      <c r="T30" s="54">
        <v>3034</v>
      </c>
      <c r="U30" s="54">
        <v>1501</v>
      </c>
      <c r="V30" s="54">
        <v>1897</v>
      </c>
    </row>
    <row r="31" spans="1:22" ht="12" customHeight="1" x14ac:dyDescent="0.25">
      <c r="A31" s="12" t="s">
        <v>33</v>
      </c>
      <c r="B31" s="54">
        <v>2296</v>
      </c>
      <c r="C31" s="54">
        <v>465</v>
      </c>
      <c r="D31" s="54">
        <v>662</v>
      </c>
      <c r="E31" s="54">
        <v>1168</v>
      </c>
      <c r="F31" s="59">
        <v>2.78</v>
      </c>
      <c r="G31" s="59">
        <v>0.77</v>
      </c>
      <c r="H31" s="54">
        <v>683</v>
      </c>
      <c r="I31" s="54">
        <v>903</v>
      </c>
      <c r="J31" s="54">
        <v>709</v>
      </c>
      <c r="K31" s="59">
        <v>1.08</v>
      </c>
      <c r="L31" s="54">
        <v>352</v>
      </c>
      <c r="M31" s="54">
        <v>415</v>
      </c>
      <c r="N31" s="54">
        <v>193</v>
      </c>
      <c r="O31" s="54">
        <v>414</v>
      </c>
      <c r="P31" s="54">
        <v>380</v>
      </c>
      <c r="Q31" s="54">
        <v>194</v>
      </c>
      <c r="R31" s="54">
        <v>149</v>
      </c>
      <c r="S31" s="54">
        <v>61</v>
      </c>
      <c r="T31" s="54">
        <v>1884</v>
      </c>
      <c r="U31" s="54">
        <v>775</v>
      </c>
      <c r="V31" s="54">
        <v>1076</v>
      </c>
    </row>
    <row r="32" spans="1:22" ht="12" customHeight="1" x14ac:dyDescent="0.25">
      <c r="A32" s="19" t="s">
        <v>34</v>
      </c>
      <c r="B32" s="54">
        <v>132</v>
      </c>
      <c r="C32" s="54">
        <v>28</v>
      </c>
      <c r="D32" s="54">
        <v>42</v>
      </c>
      <c r="E32" s="54">
        <v>62</v>
      </c>
      <c r="F32" s="59">
        <v>2.58</v>
      </c>
      <c r="G32" s="59">
        <v>0.59</v>
      </c>
      <c r="H32" s="54">
        <v>29</v>
      </c>
      <c r="I32" s="54">
        <v>57</v>
      </c>
      <c r="J32" s="54">
        <v>47</v>
      </c>
      <c r="K32" s="59">
        <v>1.21</v>
      </c>
      <c r="L32" s="54">
        <v>21</v>
      </c>
      <c r="M32" s="54">
        <v>20</v>
      </c>
      <c r="N32" s="54">
        <v>12</v>
      </c>
      <c r="O32" s="54">
        <v>25</v>
      </c>
      <c r="P32" s="54">
        <v>23</v>
      </c>
      <c r="Q32" s="54">
        <v>11</v>
      </c>
      <c r="R32" s="54">
        <v>9</v>
      </c>
      <c r="S32" s="54" t="s">
        <v>566</v>
      </c>
      <c r="T32" s="54">
        <v>1862</v>
      </c>
      <c r="U32" s="54">
        <v>831</v>
      </c>
      <c r="V32" s="54">
        <v>1113</v>
      </c>
    </row>
    <row r="33" spans="1:22" ht="12" customHeight="1" x14ac:dyDescent="0.25">
      <c r="A33" s="19" t="s">
        <v>18</v>
      </c>
      <c r="B33" s="54">
        <v>38</v>
      </c>
      <c r="C33" s="54">
        <v>16</v>
      </c>
      <c r="D33" s="54">
        <v>13</v>
      </c>
      <c r="E33" s="54">
        <v>9</v>
      </c>
      <c r="F33" s="59">
        <v>1.92</v>
      </c>
      <c r="G33" s="59">
        <v>0.28999999999999998</v>
      </c>
      <c r="H33" s="54">
        <v>11</v>
      </c>
      <c r="I33" s="54">
        <v>17</v>
      </c>
      <c r="J33" s="54">
        <v>11</v>
      </c>
      <c r="K33" s="59">
        <v>1.02</v>
      </c>
      <c r="L33" s="54">
        <v>12</v>
      </c>
      <c r="M33" s="54">
        <v>7</v>
      </c>
      <c r="N33" s="54" t="s">
        <v>566</v>
      </c>
      <c r="O33" s="54" t="s">
        <v>566</v>
      </c>
      <c r="P33" s="54" t="s">
        <v>566</v>
      </c>
      <c r="Q33" s="54" t="s">
        <v>566</v>
      </c>
      <c r="R33" s="54" t="s">
        <v>566</v>
      </c>
      <c r="S33" s="54" t="s">
        <v>566</v>
      </c>
      <c r="T33" s="54">
        <v>1813</v>
      </c>
      <c r="U33" s="54">
        <v>970</v>
      </c>
      <c r="V33" s="54">
        <v>1225</v>
      </c>
    </row>
    <row r="34" spans="1:22" ht="12" customHeight="1" x14ac:dyDescent="0.25">
      <c r="A34" s="19" t="s">
        <v>453</v>
      </c>
      <c r="B34" s="54" t="s">
        <v>567</v>
      </c>
      <c r="C34" s="54" t="s">
        <v>567</v>
      </c>
      <c r="D34" s="54" t="s">
        <v>567</v>
      </c>
      <c r="E34" s="54" t="s">
        <v>567</v>
      </c>
      <c r="F34" s="59" t="s">
        <v>567</v>
      </c>
      <c r="G34" s="59" t="s">
        <v>567</v>
      </c>
      <c r="H34" s="54" t="s">
        <v>567</v>
      </c>
      <c r="I34" s="54" t="s">
        <v>567</v>
      </c>
      <c r="J34" s="54" t="s">
        <v>567</v>
      </c>
      <c r="K34" s="59" t="s">
        <v>567</v>
      </c>
      <c r="L34" s="54" t="s">
        <v>567</v>
      </c>
      <c r="M34" s="54" t="s">
        <v>567</v>
      </c>
      <c r="N34" s="54" t="s">
        <v>567</v>
      </c>
      <c r="O34" s="54" t="s">
        <v>567</v>
      </c>
      <c r="P34" s="54" t="s">
        <v>567</v>
      </c>
      <c r="Q34" s="54" t="s">
        <v>567</v>
      </c>
      <c r="R34" s="54" t="s">
        <v>567</v>
      </c>
      <c r="S34" s="54" t="s">
        <v>567</v>
      </c>
      <c r="T34" s="54" t="s">
        <v>567</v>
      </c>
      <c r="U34" s="54" t="s">
        <v>567</v>
      </c>
      <c r="V34" s="54" t="s">
        <v>567</v>
      </c>
    </row>
    <row r="35" spans="1:22" ht="12" customHeight="1" x14ac:dyDescent="0.25">
      <c r="A35" s="19" t="s">
        <v>16</v>
      </c>
      <c r="B35" s="54">
        <v>181</v>
      </c>
      <c r="C35" s="54">
        <v>44</v>
      </c>
      <c r="D35" s="54">
        <v>59</v>
      </c>
      <c r="E35" s="54">
        <v>78</v>
      </c>
      <c r="F35" s="59">
        <v>2.46</v>
      </c>
      <c r="G35" s="59">
        <v>0.51</v>
      </c>
      <c r="H35" s="54">
        <v>41</v>
      </c>
      <c r="I35" s="54">
        <v>74</v>
      </c>
      <c r="J35" s="54">
        <v>66</v>
      </c>
      <c r="K35" s="59">
        <v>1.2</v>
      </c>
      <c r="L35" s="54">
        <v>21</v>
      </c>
      <c r="M35" s="54">
        <v>28</v>
      </c>
      <c r="N35" s="54">
        <v>13</v>
      </c>
      <c r="O35" s="54">
        <v>30</v>
      </c>
      <c r="P35" s="54">
        <v>33</v>
      </c>
      <c r="Q35" s="54">
        <v>20</v>
      </c>
      <c r="R35" s="54">
        <v>18</v>
      </c>
      <c r="S35" s="54">
        <v>7</v>
      </c>
      <c r="T35" s="54">
        <v>2121</v>
      </c>
      <c r="U35" s="54">
        <v>956</v>
      </c>
      <c r="V35" s="54">
        <v>1288</v>
      </c>
    </row>
    <row r="36" spans="1:22" ht="12" customHeight="1" x14ac:dyDescent="0.25">
      <c r="A36" s="19" t="s">
        <v>19</v>
      </c>
      <c r="B36" s="54">
        <v>208</v>
      </c>
      <c r="C36" s="54">
        <v>52</v>
      </c>
      <c r="D36" s="54">
        <v>81</v>
      </c>
      <c r="E36" s="54">
        <v>75</v>
      </c>
      <c r="F36" s="59">
        <v>2.33</v>
      </c>
      <c r="G36" s="59">
        <v>0.42</v>
      </c>
      <c r="H36" s="54">
        <v>64</v>
      </c>
      <c r="I36" s="54">
        <v>63</v>
      </c>
      <c r="J36" s="54">
        <v>81</v>
      </c>
      <c r="K36" s="59">
        <v>1.1499999999999999</v>
      </c>
      <c r="L36" s="54">
        <v>24</v>
      </c>
      <c r="M36" s="54">
        <v>30</v>
      </c>
      <c r="N36" s="54">
        <v>15</v>
      </c>
      <c r="O36" s="54">
        <v>34</v>
      </c>
      <c r="P36" s="54">
        <v>38</v>
      </c>
      <c r="Q36" s="54">
        <v>27</v>
      </c>
      <c r="R36" s="54">
        <v>21</v>
      </c>
      <c r="S36" s="54">
        <v>11</v>
      </c>
      <c r="T36" s="54">
        <v>2220</v>
      </c>
      <c r="U36" s="54">
        <v>1029</v>
      </c>
      <c r="V36" s="54">
        <v>1361</v>
      </c>
    </row>
    <row r="37" spans="1:22" ht="12" customHeight="1" x14ac:dyDescent="0.25">
      <c r="A37" s="19" t="s">
        <v>35</v>
      </c>
      <c r="B37" s="54">
        <v>466</v>
      </c>
      <c r="C37" s="54">
        <v>95</v>
      </c>
      <c r="D37" s="54">
        <v>142</v>
      </c>
      <c r="E37" s="54">
        <v>229</v>
      </c>
      <c r="F37" s="59">
        <v>2.66</v>
      </c>
      <c r="G37" s="59">
        <v>0.67</v>
      </c>
      <c r="H37" s="54">
        <v>160</v>
      </c>
      <c r="I37" s="54">
        <v>152</v>
      </c>
      <c r="J37" s="54">
        <v>154</v>
      </c>
      <c r="K37" s="59">
        <v>1.08</v>
      </c>
      <c r="L37" s="54">
        <v>93</v>
      </c>
      <c r="M37" s="54">
        <v>96</v>
      </c>
      <c r="N37" s="54">
        <v>40</v>
      </c>
      <c r="O37" s="54">
        <v>81</v>
      </c>
      <c r="P37" s="54">
        <v>66</v>
      </c>
      <c r="Q37" s="54">
        <v>32</v>
      </c>
      <c r="R37" s="54">
        <v>27</v>
      </c>
      <c r="S37" s="54">
        <v>9</v>
      </c>
      <c r="T37" s="54">
        <v>1723</v>
      </c>
      <c r="U37" s="54">
        <v>702</v>
      </c>
      <c r="V37" s="54">
        <v>982</v>
      </c>
    </row>
    <row r="38" spans="1:22" ht="12" customHeight="1" x14ac:dyDescent="0.25">
      <c r="A38" s="19" t="s">
        <v>701</v>
      </c>
      <c r="B38" s="54">
        <v>196</v>
      </c>
      <c r="C38" s="54">
        <v>40</v>
      </c>
      <c r="D38" s="54">
        <v>58</v>
      </c>
      <c r="E38" s="54">
        <v>98</v>
      </c>
      <c r="F38" s="59">
        <v>2.84</v>
      </c>
      <c r="G38" s="59">
        <v>0.85</v>
      </c>
      <c r="H38" s="54">
        <v>52</v>
      </c>
      <c r="I38" s="54">
        <v>82</v>
      </c>
      <c r="J38" s="54">
        <v>61</v>
      </c>
      <c r="K38" s="59">
        <v>1.1100000000000001</v>
      </c>
      <c r="L38" s="54">
        <v>24</v>
      </c>
      <c r="M38" s="54">
        <v>36</v>
      </c>
      <c r="N38" s="54">
        <v>17</v>
      </c>
      <c r="O38" s="54">
        <v>40</v>
      </c>
      <c r="P38" s="54">
        <v>36</v>
      </c>
      <c r="Q38" s="54">
        <v>17</v>
      </c>
      <c r="R38" s="54">
        <v>10</v>
      </c>
      <c r="S38" s="54" t="s">
        <v>566</v>
      </c>
      <c r="T38" s="54">
        <v>1853</v>
      </c>
      <c r="U38" s="54">
        <v>774</v>
      </c>
      <c r="V38" s="54">
        <v>1076</v>
      </c>
    </row>
    <row r="39" spans="1:22" ht="12" customHeight="1" x14ac:dyDescent="0.25">
      <c r="A39" s="19" t="s">
        <v>21</v>
      </c>
      <c r="B39" s="54">
        <v>871</v>
      </c>
      <c r="C39" s="54">
        <v>133</v>
      </c>
      <c r="D39" s="54">
        <v>198</v>
      </c>
      <c r="E39" s="54">
        <v>540</v>
      </c>
      <c r="F39" s="59">
        <v>3.16</v>
      </c>
      <c r="G39" s="59">
        <v>1.04</v>
      </c>
      <c r="H39" s="54">
        <v>246</v>
      </c>
      <c r="I39" s="54">
        <v>384</v>
      </c>
      <c r="J39" s="54">
        <v>242</v>
      </c>
      <c r="K39" s="59">
        <v>1.05</v>
      </c>
      <c r="L39" s="54">
        <v>112</v>
      </c>
      <c r="M39" s="54">
        <v>150</v>
      </c>
      <c r="N39" s="54">
        <v>77</v>
      </c>
      <c r="O39" s="54">
        <v>175</v>
      </c>
      <c r="P39" s="54">
        <v>158</v>
      </c>
      <c r="Q39" s="54">
        <v>74</v>
      </c>
      <c r="R39" s="54">
        <v>48</v>
      </c>
      <c r="S39" s="54">
        <v>16</v>
      </c>
      <c r="T39" s="54">
        <v>1860</v>
      </c>
      <c r="U39" s="54">
        <v>674</v>
      </c>
      <c r="V39" s="54">
        <v>985</v>
      </c>
    </row>
    <row r="40" spans="1:22" ht="12" customHeight="1" x14ac:dyDescent="0.25">
      <c r="A40" s="19" t="s">
        <v>52</v>
      </c>
      <c r="B40" s="54">
        <v>112</v>
      </c>
      <c r="C40" s="54">
        <v>28</v>
      </c>
      <c r="D40" s="54">
        <v>42</v>
      </c>
      <c r="E40" s="54">
        <v>41</v>
      </c>
      <c r="F40" s="59">
        <v>2.29</v>
      </c>
      <c r="G40" s="59">
        <v>0.46</v>
      </c>
      <c r="H40" s="54">
        <v>54</v>
      </c>
      <c r="I40" s="54">
        <v>35</v>
      </c>
      <c r="J40" s="54">
        <v>22</v>
      </c>
      <c r="K40" s="59">
        <v>0.75</v>
      </c>
      <c r="L40" s="54">
        <v>29</v>
      </c>
      <c r="M40" s="54">
        <v>29</v>
      </c>
      <c r="N40" s="54">
        <v>9</v>
      </c>
      <c r="O40" s="54">
        <v>14</v>
      </c>
      <c r="P40" s="54">
        <v>12</v>
      </c>
      <c r="Q40" s="54">
        <v>6</v>
      </c>
      <c r="R40" s="54" t="s">
        <v>566</v>
      </c>
      <c r="S40" s="54" t="s">
        <v>566</v>
      </c>
      <c r="T40" s="54">
        <v>1569</v>
      </c>
      <c r="U40" s="54">
        <v>718</v>
      </c>
      <c r="V40" s="54">
        <v>958</v>
      </c>
    </row>
    <row r="41" spans="1:22" ht="12" customHeight="1" x14ac:dyDescent="0.25">
      <c r="A41" s="12" t="s">
        <v>36</v>
      </c>
      <c r="B41" s="54">
        <v>222</v>
      </c>
      <c r="C41" s="54">
        <v>70</v>
      </c>
      <c r="D41" s="54">
        <v>53</v>
      </c>
      <c r="E41" s="54">
        <v>98</v>
      </c>
      <c r="F41" s="59">
        <v>2.59</v>
      </c>
      <c r="G41" s="59">
        <v>0.81</v>
      </c>
      <c r="H41" s="54">
        <v>69</v>
      </c>
      <c r="I41" s="54">
        <v>101</v>
      </c>
      <c r="J41" s="54">
        <v>51</v>
      </c>
      <c r="K41" s="59">
        <v>0.94</v>
      </c>
      <c r="L41" s="54">
        <v>49</v>
      </c>
      <c r="M41" s="54">
        <v>42</v>
      </c>
      <c r="N41" s="54">
        <v>20</v>
      </c>
      <c r="O41" s="54">
        <v>40</v>
      </c>
      <c r="P41" s="54">
        <v>29</v>
      </c>
      <c r="Q41" s="54">
        <v>13</v>
      </c>
      <c r="R41" s="54">
        <v>11</v>
      </c>
      <c r="S41" s="54" t="s">
        <v>566</v>
      </c>
      <c r="T41" s="54">
        <v>1664</v>
      </c>
      <c r="U41" s="54">
        <v>756</v>
      </c>
      <c r="V41" s="54">
        <v>1011</v>
      </c>
    </row>
    <row r="42" spans="1:22" ht="12" customHeight="1" x14ac:dyDescent="0.25">
      <c r="A42" s="19" t="s">
        <v>20</v>
      </c>
      <c r="B42" s="54">
        <v>64</v>
      </c>
      <c r="C42" s="54">
        <v>17</v>
      </c>
      <c r="D42" s="54">
        <v>14</v>
      </c>
      <c r="E42" s="54">
        <v>32</v>
      </c>
      <c r="F42" s="59">
        <v>2.84</v>
      </c>
      <c r="G42" s="59">
        <v>0.94</v>
      </c>
      <c r="H42" s="54">
        <v>22</v>
      </c>
      <c r="I42" s="54">
        <v>32</v>
      </c>
      <c r="J42" s="54">
        <v>11</v>
      </c>
      <c r="K42" s="59">
        <v>0.85</v>
      </c>
      <c r="L42" s="54">
        <v>11</v>
      </c>
      <c r="M42" s="54">
        <v>11</v>
      </c>
      <c r="N42" s="54">
        <v>7</v>
      </c>
      <c r="O42" s="54">
        <v>14</v>
      </c>
      <c r="P42" s="54">
        <v>9</v>
      </c>
      <c r="Q42" s="54" t="s">
        <v>566</v>
      </c>
      <c r="R42" s="54" t="s">
        <v>566</v>
      </c>
      <c r="S42" s="54" t="s">
        <v>566</v>
      </c>
      <c r="T42" s="54">
        <v>1638</v>
      </c>
      <c r="U42" s="54">
        <v>679</v>
      </c>
      <c r="V42" s="54">
        <v>941</v>
      </c>
    </row>
    <row r="43" spans="1:22" ht="12" customHeight="1" x14ac:dyDescent="0.25">
      <c r="A43" s="19" t="s">
        <v>645</v>
      </c>
      <c r="B43" s="54">
        <v>57</v>
      </c>
      <c r="C43" s="54">
        <v>17</v>
      </c>
      <c r="D43" s="54">
        <v>15</v>
      </c>
      <c r="E43" s="54">
        <v>26</v>
      </c>
      <c r="F43" s="59">
        <v>2.63</v>
      </c>
      <c r="G43" s="59">
        <v>0.75</v>
      </c>
      <c r="H43" s="54">
        <v>17</v>
      </c>
      <c r="I43" s="54">
        <v>24</v>
      </c>
      <c r="J43" s="54">
        <v>17</v>
      </c>
      <c r="K43" s="59">
        <v>1.03</v>
      </c>
      <c r="L43" s="54">
        <v>11</v>
      </c>
      <c r="M43" s="54">
        <v>11</v>
      </c>
      <c r="N43" s="54" t="s">
        <v>566</v>
      </c>
      <c r="O43" s="54">
        <v>10</v>
      </c>
      <c r="P43" s="54">
        <v>8</v>
      </c>
      <c r="Q43" s="54" t="s">
        <v>566</v>
      </c>
      <c r="R43" s="54" t="s">
        <v>566</v>
      </c>
      <c r="S43" s="54" t="s">
        <v>566</v>
      </c>
      <c r="T43" s="54">
        <v>1789</v>
      </c>
      <c r="U43" s="54">
        <v>818</v>
      </c>
      <c r="V43" s="54">
        <v>1085</v>
      </c>
    </row>
    <row r="44" spans="1:22" ht="12" customHeight="1" x14ac:dyDescent="0.25">
      <c r="A44" s="12" t="s">
        <v>37</v>
      </c>
      <c r="B44" s="54">
        <v>186</v>
      </c>
      <c r="C44" s="54">
        <v>38</v>
      </c>
      <c r="D44" s="54">
        <v>69</v>
      </c>
      <c r="E44" s="54">
        <v>78</v>
      </c>
      <c r="F44" s="59">
        <v>2.54</v>
      </c>
      <c r="G44" s="59">
        <v>0.65</v>
      </c>
      <c r="H44" s="54">
        <v>39</v>
      </c>
      <c r="I44" s="54">
        <v>81</v>
      </c>
      <c r="J44" s="54">
        <v>66</v>
      </c>
      <c r="K44" s="59">
        <v>1.19</v>
      </c>
      <c r="L44" s="54">
        <v>17</v>
      </c>
      <c r="M44" s="54">
        <v>24</v>
      </c>
      <c r="N44" s="54">
        <v>7</v>
      </c>
      <c r="O44" s="54">
        <v>27</v>
      </c>
      <c r="P44" s="54">
        <v>29</v>
      </c>
      <c r="Q44" s="54">
        <v>23</v>
      </c>
      <c r="R44" s="54">
        <v>27</v>
      </c>
      <c r="S44" s="54">
        <v>21</v>
      </c>
      <c r="T44" s="54">
        <v>2841</v>
      </c>
      <c r="U44" s="54">
        <v>1297</v>
      </c>
      <c r="V44" s="54">
        <v>1710</v>
      </c>
    </row>
    <row r="45" spans="1:22" ht="12" customHeight="1" x14ac:dyDescent="0.25">
      <c r="A45" s="12" t="s">
        <v>38</v>
      </c>
      <c r="B45" s="54">
        <v>91</v>
      </c>
      <c r="C45" s="54">
        <v>22</v>
      </c>
      <c r="D45" s="54">
        <v>33</v>
      </c>
      <c r="E45" s="54">
        <v>36</v>
      </c>
      <c r="F45" s="59">
        <v>2.5</v>
      </c>
      <c r="G45" s="59">
        <v>0.61</v>
      </c>
      <c r="H45" s="54">
        <v>20</v>
      </c>
      <c r="I45" s="54">
        <v>38</v>
      </c>
      <c r="J45" s="54">
        <v>33</v>
      </c>
      <c r="K45" s="59">
        <v>1.21</v>
      </c>
      <c r="L45" s="54">
        <v>7</v>
      </c>
      <c r="M45" s="54">
        <v>9</v>
      </c>
      <c r="N45" s="54" t="s">
        <v>566</v>
      </c>
      <c r="O45" s="54">
        <v>13</v>
      </c>
      <c r="P45" s="54">
        <v>12</v>
      </c>
      <c r="Q45" s="54">
        <v>11</v>
      </c>
      <c r="R45" s="54">
        <v>16</v>
      </c>
      <c r="S45" s="54">
        <v>14</v>
      </c>
      <c r="T45" s="54">
        <v>3237</v>
      </c>
      <c r="U45" s="54">
        <v>1562</v>
      </c>
      <c r="V45" s="54">
        <v>1985</v>
      </c>
    </row>
    <row r="46" spans="1:22" ht="12" customHeight="1" x14ac:dyDescent="0.25">
      <c r="A46" s="19" t="s">
        <v>55</v>
      </c>
      <c r="B46" s="54">
        <v>79</v>
      </c>
      <c r="C46" s="54">
        <v>19</v>
      </c>
      <c r="D46" s="54">
        <v>28</v>
      </c>
      <c r="E46" s="54">
        <v>31</v>
      </c>
      <c r="F46" s="59">
        <v>2.5</v>
      </c>
      <c r="G46" s="59">
        <v>0.61</v>
      </c>
      <c r="H46" s="54">
        <v>18</v>
      </c>
      <c r="I46" s="54">
        <v>33</v>
      </c>
      <c r="J46" s="54">
        <v>28</v>
      </c>
      <c r="K46" s="59">
        <v>1.2</v>
      </c>
      <c r="L46" s="54">
        <v>5</v>
      </c>
      <c r="M46" s="54">
        <v>7</v>
      </c>
      <c r="N46" s="54" t="s">
        <v>566</v>
      </c>
      <c r="O46" s="54">
        <v>11</v>
      </c>
      <c r="P46" s="54">
        <v>11</v>
      </c>
      <c r="Q46" s="54">
        <v>10</v>
      </c>
      <c r="R46" s="54">
        <v>13</v>
      </c>
      <c r="S46" s="54">
        <v>13</v>
      </c>
      <c r="T46" s="54">
        <v>3354</v>
      </c>
      <c r="U46" s="54">
        <v>1635</v>
      </c>
      <c r="V46" s="54">
        <v>2068</v>
      </c>
    </row>
    <row r="47" spans="1:22" ht="12" customHeight="1" x14ac:dyDescent="0.25">
      <c r="A47" s="12" t="s">
        <v>39</v>
      </c>
      <c r="B47" s="54">
        <v>96</v>
      </c>
      <c r="C47" s="54">
        <v>16</v>
      </c>
      <c r="D47" s="54">
        <v>37</v>
      </c>
      <c r="E47" s="54">
        <v>43</v>
      </c>
      <c r="F47" s="59">
        <v>2.58</v>
      </c>
      <c r="G47" s="59">
        <v>0.69</v>
      </c>
      <c r="H47" s="54">
        <v>20</v>
      </c>
      <c r="I47" s="54">
        <v>43</v>
      </c>
      <c r="J47" s="54">
        <v>34</v>
      </c>
      <c r="K47" s="59">
        <v>1.18</v>
      </c>
      <c r="L47" s="54">
        <v>10</v>
      </c>
      <c r="M47" s="54">
        <v>15</v>
      </c>
      <c r="N47" s="54" t="s">
        <v>566</v>
      </c>
      <c r="O47" s="54">
        <v>14</v>
      </c>
      <c r="P47" s="54">
        <v>16</v>
      </c>
      <c r="Q47" s="54">
        <v>12</v>
      </c>
      <c r="R47" s="54">
        <v>12</v>
      </c>
      <c r="S47" s="54">
        <v>7</v>
      </c>
      <c r="T47" s="54">
        <v>2478</v>
      </c>
      <c r="U47" s="54">
        <v>1046</v>
      </c>
      <c r="V47" s="54">
        <v>1453</v>
      </c>
    </row>
    <row r="48" spans="1:22" ht="12" customHeight="1" x14ac:dyDescent="0.25">
      <c r="A48" s="12" t="s">
        <v>40</v>
      </c>
      <c r="B48" s="54">
        <v>747</v>
      </c>
      <c r="C48" s="54">
        <v>198</v>
      </c>
      <c r="D48" s="54">
        <v>188</v>
      </c>
      <c r="E48" s="54">
        <v>361</v>
      </c>
      <c r="F48" s="59">
        <v>2.69</v>
      </c>
      <c r="G48" s="59">
        <v>0.78</v>
      </c>
      <c r="H48" s="54">
        <v>229</v>
      </c>
      <c r="I48" s="54">
        <v>311</v>
      </c>
      <c r="J48" s="54">
        <v>207</v>
      </c>
      <c r="K48" s="59">
        <v>1.02</v>
      </c>
      <c r="L48" s="54">
        <v>155</v>
      </c>
      <c r="M48" s="54">
        <v>139</v>
      </c>
      <c r="N48" s="54">
        <v>58</v>
      </c>
      <c r="O48" s="54">
        <v>118</v>
      </c>
      <c r="P48" s="54">
        <v>103</v>
      </c>
      <c r="Q48" s="54">
        <v>57</v>
      </c>
      <c r="R48" s="54">
        <v>43</v>
      </c>
      <c r="S48" s="54">
        <v>26</v>
      </c>
      <c r="T48" s="54">
        <v>1816</v>
      </c>
      <c r="U48" s="54">
        <v>780</v>
      </c>
      <c r="V48" s="54">
        <v>1061</v>
      </c>
    </row>
    <row r="49" spans="1:22" ht="12" customHeight="1" x14ac:dyDescent="0.25">
      <c r="A49" s="12" t="s">
        <v>41</v>
      </c>
      <c r="B49" s="54">
        <v>388</v>
      </c>
      <c r="C49" s="54">
        <v>99</v>
      </c>
      <c r="D49" s="54">
        <v>91</v>
      </c>
      <c r="E49" s="54">
        <v>199</v>
      </c>
      <c r="F49" s="59">
        <v>2.81</v>
      </c>
      <c r="G49" s="59">
        <v>0.85</v>
      </c>
      <c r="H49" s="54">
        <v>133</v>
      </c>
      <c r="I49" s="54">
        <v>148</v>
      </c>
      <c r="J49" s="54">
        <v>108</v>
      </c>
      <c r="K49" s="59">
        <v>1</v>
      </c>
      <c r="L49" s="54">
        <v>82</v>
      </c>
      <c r="M49" s="54">
        <v>79</v>
      </c>
      <c r="N49" s="54">
        <v>29</v>
      </c>
      <c r="O49" s="54">
        <v>67</v>
      </c>
      <c r="P49" s="54">
        <v>55</v>
      </c>
      <c r="Q49" s="54">
        <v>26</v>
      </c>
      <c r="R49" s="54">
        <v>19</v>
      </c>
      <c r="S49" s="54">
        <v>9</v>
      </c>
      <c r="T49" s="54">
        <v>1713</v>
      </c>
      <c r="U49" s="54">
        <v>700</v>
      </c>
      <c r="V49" s="54">
        <v>967</v>
      </c>
    </row>
    <row r="50" spans="1:22" ht="12" customHeight="1" x14ac:dyDescent="0.25">
      <c r="A50" s="19" t="s">
        <v>25</v>
      </c>
      <c r="B50" s="54">
        <v>45</v>
      </c>
      <c r="C50" s="54">
        <v>18</v>
      </c>
      <c r="D50" s="54">
        <v>7</v>
      </c>
      <c r="E50" s="54">
        <v>19</v>
      </c>
      <c r="F50" s="59">
        <v>2.66</v>
      </c>
      <c r="G50" s="59">
        <v>0.94</v>
      </c>
      <c r="H50" s="54">
        <v>20</v>
      </c>
      <c r="I50" s="54">
        <v>20</v>
      </c>
      <c r="J50" s="54">
        <v>5</v>
      </c>
      <c r="K50" s="59">
        <v>0.69</v>
      </c>
      <c r="L50" s="54">
        <v>14</v>
      </c>
      <c r="M50" s="54">
        <v>12</v>
      </c>
      <c r="N50" s="54" t="s">
        <v>566</v>
      </c>
      <c r="O50" s="54">
        <v>7</v>
      </c>
      <c r="P50" s="54" t="s">
        <v>566</v>
      </c>
      <c r="Q50" s="54" t="s">
        <v>566</v>
      </c>
      <c r="R50" s="54" t="s">
        <v>566</v>
      </c>
      <c r="S50" s="54" t="s">
        <v>566</v>
      </c>
      <c r="T50" s="54">
        <v>1293</v>
      </c>
      <c r="U50" s="54">
        <v>636</v>
      </c>
      <c r="V50" s="54">
        <v>811</v>
      </c>
    </row>
    <row r="51" spans="1:22" ht="12" customHeight="1" x14ac:dyDescent="0.25">
      <c r="A51" s="19" t="s">
        <v>22</v>
      </c>
      <c r="B51" s="54">
        <v>66</v>
      </c>
      <c r="C51" s="54">
        <v>23</v>
      </c>
      <c r="D51" s="54">
        <v>14</v>
      </c>
      <c r="E51" s="54">
        <v>29</v>
      </c>
      <c r="F51" s="59">
        <v>2.37</v>
      </c>
      <c r="G51" s="59">
        <v>0.54</v>
      </c>
      <c r="H51" s="54">
        <v>21</v>
      </c>
      <c r="I51" s="54">
        <v>29</v>
      </c>
      <c r="J51" s="54">
        <v>15</v>
      </c>
      <c r="K51" s="59">
        <v>0.93</v>
      </c>
      <c r="L51" s="54">
        <v>16</v>
      </c>
      <c r="M51" s="54">
        <v>10</v>
      </c>
      <c r="N51" s="54" t="s">
        <v>566</v>
      </c>
      <c r="O51" s="54">
        <v>10</v>
      </c>
      <c r="P51" s="54">
        <v>8</v>
      </c>
      <c r="Q51" s="54" t="s">
        <v>566</v>
      </c>
      <c r="R51" s="54" t="s">
        <v>566</v>
      </c>
      <c r="S51" s="54" t="s">
        <v>566</v>
      </c>
      <c r="T51" s="54">
        <v>1963</v>
      </c>
      <c r="U51" s="54">
        <v>908</v>
      </c>
      <c r="V51" s="54">
        <v>1187</v>
      </c>
    </row>
    <row r="52" spans="1:22" ht="12" customHeight="1" x14ac:dyDescent="0.25">
      <c r="A52" s="19" t="s">
        <v>24</v>
      </c>
      <c r="B52" s="54">
        <v>168</v>
      </c>
      <c r="C52" s="54">
        <v>31</v>
      </c>
      <c r="D52" s="54">
        <v>46</v>
      </c>
      <c r="E52" s="54">
        <v>91</v>
      </c>
      <c r="F52" s="59">
        <v>2.81</v>
      </c>
      <c r="G52" s="59">
        <v>0.75</v>
      </c>
      <c r="H52" s="54">
        <v>51</v>
      </c>
      <c r="I52" s="54">
        <v>54</v>
      </c>
      <c r="J52" s="54">
        <v>63</v>
      </c>
      <c r="K52" s="59">
        <v>1.18</v>
      </c>
      <c r="L52" s="54">
        <v>29</v>
      </c>
      <c r="M52" s="54">
        <v>39</v>
      </c>
      <c r="N52" s="54">
        <v>11</v>
      </c>
      <c r="O52" s="54">
        <v>32</v>
      </c>
      <c r="P52" s="54">
        <v>29</v>
      </c>
      <c r="Q52" s="54">
        <v>14</v>
      </c>
      <c r="R52" s="54">
        <v>7</v>
      </c>
      <c r="S52" s="54" t="s">
        <v>566</v>
      </c>
      <c r="T52" s="54">
        <v>1675</v>
      </c>
      <c r="U52" s="54">
        <v>650</v>
      </c>
      <c r="V52" s="54">
        <v>927</v>
      </c>
    </row>
    <row r="53" spans="1:22" ht="12" customHeight="1" x14ac:dyDescent="0.25">
      <c r="A53" s="19" t="s">
        <v>26</v>
      </c>
      <c r="B53" s="54" t="s">
        <v>567</v>
      </c>
      <c r="C53" s="54" t="s">
        <v>567</v>
      </c>
      <c r="D53" s="54" t="s">
        <v>567</v>
      </c>
      <c r="E53" s="54" t="s">
        <v>567</v>
      </c>
      <c r="F53" s="59" t="s">
        <v>567</v>
      </c>
      <c r="G53" s="59" t="s">
        <v>567</v>
      </c>
      <c r="H53" s="54" t="s">
        <v>567</v>
      </c>
      <c r="I53" s="54" t="s">
        <v>567</v>
      </c>
      <c r="J53" s="54" t="s">
        <v>567</v>
      </c>
      <c r="K53" s="59" t="s">
        <v>567</v>
      </c>
      <c r="L53" s="54" t="s">
        <v>567</v>
      </c>
      <c r="M53" s="54" t="s">
        <v>567</v>
      </c>
      <c r="N53" s="54" t="s">
        <v>567</v>
      </c>
      <c r="O53" s="54" t="s">
        <v>567</v>
      </c>
      <c r="P53" s="54" t="s">
        <v>567</v>
      </c>
      <c r="Q53" s="54" t="s">
        <v>567</v>
      </c>
      <c r="R53" s="54" t="s">
        <v>567</v>
      </c>
      <c r="S53" s="54" t="s">
        <v>567</v>
      </c>
      <c r="T53" s="54" t="s">
        <v>567</v>
      </c>
      <c r="U53" s="54" t="s">
        <v>567</v>
      </c>
      <c r="V53" s="54" t="s">
        <v>567</v>
      </c>
    </row>
    <row r="54" spans="1:22" ht="12" customHeight="1" x14ac:dyDescent="0.25">
      <c r="A54" s="12" t="s">
        <v>565</v>
      </c>
      <c r="B54" s="54">
        <v>329</v>
      </c>
      <c r="C54" s="54">
        <v>89</v>
      </c>
      <c r="D54" s="54">
        <v>91</v>
      </c>
      <c r="E54" s="54">
        <v>148</v>
      </c>
      <c r="F54" s="59">
        <v>2.54</v>
      </c>
      <c r="G54" s="59">
        <v>0.69</v>
      </c>
      <c r="H54" s="54">
        <v>87</v>
      </c>
      <c r="I54" s="54">
        <v>151</v>
      </c>
      <c r="J54" s="54">
        <v>91</v>
      </c>
      <c r="K54" s="59">
        <v>1.04</v>
      </c>
      <c r="L54" s="54">
        <v>66</v>
      </c>
      <c r="M54" s="54">
        <v>55</v>
      </c>
      <c r="N54" s="54">
        <v>25</v>
      </c>
      <c r="O54" s="54">
        <v>47</v>
      </c>
      <c r="P54" s="54">
        <v>44</v>
      </c>
      <c r="Q54" s="54">
        <v>29</v>
      </c>
      <c r="R54" s="54">
        <v>22</v>
      </c>
      <c r="S54" s="54">
        <v>16</v>
      </c>
      <c r="T54" s="54">
        <v>1936</v>
      </c>
      <c r="U54" s="54">
        <v>869</v>
      </c>
      <c r="V54" s="54">
        <v>1171</v>
      </c>
    </row>
    <row r="55" spans="1:22" ht="12" customHeight="1" x14ac:dyDescent="0.25">
      <c r="A55" s="19" t="s">
        <v>23</v>
      </c>
      <c r="B55" s="54">
        <v>29</v>
      </c>
      <c r="C55" s="54">
        <v>5</v>
      </c>
      <c r="D55" s="54">
        <v>5</v>
      </c>
      <c r="E55" s="54">
        <v>18</v>
      </c>
      <c r="F55" s="59">
        <v>3.19</v>
      </c>
      <c r="G55" s="59">
        <v>1.01</v>
      </c>
      <c r="H55" s="54">
        <v>9</v>
      </c>
      <c r="I55" s="54">
        <v>12</v>
      </c>
      <c r="J55" s="54">
        <v>7</v>
      </c>
      <c r="K55" s="59">
        <v>1</v>
      </c>
      <c r="L55" s="54" t="s">
        <v>566</v>
      </c>
      <c r="M55" s="54">
        <v>6</v>
      </c>
      <c r="N55" s="54" t="s">
        <v>566</v>
      </c>
      <c r="O55" s="54" t="s">
        <v>566</v>
      </c>
      <c r="P55" s="54" t="s">
        <v>566</v>
      </c>
      <c r="Q55" s="54" t="s">
        <v>566</v>
      </c>
      <c r="R55" s="54" t="s">
        <v>566</v>
      </c>
      <c r="S55" s="54" t="s">
        <v>566</v>
      </c>
      <c r="T55" s="54">
        <v>1646</v>
      </c>
      <c r="U55" s="54">
        <v>605</v>
      </c>
      <c r="V55" s="54">
        <v>871</v>
      </c>
    </row>
    <row r="56" spans="1:22" ht="12" customHeight="1" x14ac:dyDescent="0.25">
      <c r="A56" s="19" t="s">
        <v>54</v>
      </c>
      <c r="B56" s="54">
        <v>47</v>
      </c>
      <c r="C56" s="54">
        <v>25</v>
      </c>
      <c r="D56" s="54">
        <v>11</v>
      </c>
      <c r="E56" s="54">
        <v>12</v>
      </c>
      <c r="F56" s="59">
        <v>1.88</v>
      </c>
      <c r="G56" s="59">
        <v>0.34</v>
      </c>
      <c r="H56" s="54">
        <v>18</v>
      </c>
      <c r="I56" s="54">
        <v>21</v>
      </c>
      <c r="J56" s="54">
        <v>8</v>
      </c>
      <c r="K56" s="59">
        <v>0.79</v>
      </c>
      <c r="L56" s="54">
        <v>20</v>
      </c>
      <c r="M56" s="54">
        <v>7</v>
      </c>
      <c r="N56" s="54" t="s">
        <v>566</v>
      </c>
      <c r="O56" s="54" t="s">
        <v>566</v>
      </c>
      <c r="P56" s="54" t="s">
        <v>566</v>
      </c>
      <c r="Q56" s="54" t="s">
        <v>566</v>
      </c>
      <c r="R56" s="54" t="s">
        <v>566</v>
      </c>
      <c r="S56" s="54" t="s">
        <v>566</v>
      </c>
      <c r="T56" s="54">
        <v>1485</v>
      </c>
      <c r="U56" s="54">
        <v>816</v>
      </c>
      <c r="V56" s="54">
        <v>1016</v>
      </c>
    </row>
    <row r="57" spans="1:22" ht="12" customHeight="1" x14ac:dyDescent="0.25">
      <c r="A57" s="19" t="s">
        <v>451</v>
      </c>
      <c r="B57" s="54" t="s">
        <v>567</v>
      </c>
      <c r="C57" s="54" t="s">
        <v>567</v>
      </c>
      <c r="D57" s="54" t="s">
        <v>567</v>
      </c>
      <c r="E57" s="54" t="s">
        <v>567</v>
      </c>
      <c r="F57" s="59" t="s">
        <v>567</v>
      </c>
      <c r="G57" s="59" t="s">
        <v>567</v>
      </c>
      <c r="H57" s="54" t="s">
        <v>567</v>
      </c>
      <c r="I57" s="54" t="s">
        <v>567</v>
      </c>
      <c r="J57" s="54" t="s">
        <v>567</v>
      </c>
      <c r="K57" s="59" t="s">
        <v>567</v>
      </c>
      <c r="L57" s="54" t="s">
        <v>567</v>
      </c>
      <c r="M57" s="54" t="s">
        <v>567</v>
      </c>
      <c r="N57" s="54" t="s">
        <v>567</v>
      </c>
      <c r="O57" s="54" t="s">
        <v>567</v>
      </c>
      <c r="P57" s="54" t="s">
        <v>567</v>
      </c>
      <c r="Q57" s="54" t="s">
        <v>567</v>
      </c>
      <c r="R57" s="54" t="s">
        <v>567</v>
      </c>
      <c r="S57" s="54" t="s">
        <v>567</v>
      </c>
      <c r="T57" s="54" t="s">
        <v>567</v>
      </c>
      <c r="U57" s="54" t="s">
        <v>567</v>
      </c>
      <c r="V57" s="54" t="s">
        <v>567</v>
      </c>
    </row>
    <row r="58" spans="1:22" ht="12" customHeight="1" x14ac:dyDescent="0.25">
      <c r="A58" s="19" t="s">
        <v>53</v>
      </c>
      <c r="B58" s="54" t="s">
        <v>567</v>
      </c>
      <c r="C58" s="54" t="s">
        <v>567</v>
      </c>
      <c r="D58" s="54" t="s">
        <v>567</v>
      </c>
      <c r="E58" s="54" t="s">
        <v>567</v>
      </c>
      <c r="F58" s="59" t="s">
        <v>567</v>
      </c>
      <c r="G58" s="59" t="s">
        <v>567</v>
      </c>
      <c r="H58" s="54" t="s">
        <v>567</v>
      </c>
      <c r="I58" s="54" t="s">
        <v>567</v>
      </c>
      <c r="J58" s="54" t="s">
        <v>567</v>
      </c>
      <c r="K58" s="59" t="s">
        <v>567</v>
      </c>
      <c r="L58" s="54" t="s">
        <v>567</v>
      </c>
      <c r="M58" s="54" t="s">
        <v>567</v>
      </c>
      <c r="N58" s="54" t="s">
        <v>567</v>
      </c>
      <c r="O58" s="54" t="s">
        <v>567</v>
      </c>
      <c r="P58" s="54" t="s">
        <v>567</v>
      </c>
      <c r="Q58" s="54" t="s">
        <v>567</v>
      </c>
      <c r="R58" s="54" t="s">
        <v>567</v>
      </c>
      <c r="S58" s="54" t="s">
        <v>567</v>
      </c>
      <c r="T58" s="54" t="s">
        <v>567</v>
      </c>
      <c r="U58" s="54" t="s">
        <v>567</v>
      </c>
      <c r="V58" s="54" t="s">
        <v>567</v>
      </c>
    </row>
    <row r="59" spans="1:22" ht="12" customHeight="1" x14ac:dyDescent="0.25">
      <c r="A59" s="19" t="s">
        <v>452</v>
      </c>
      <c r="B59" s="54">
        <v>58</v>
      </c>
      <c r="C59" s="54">
        <v>13</v>
      </c>
      <c r="D59" s="54">
        <v>13</v>
      </c>
      <c r="E59" s="54">
        <v>32</v>
      </c>
      <c r="F59" s="59">
        <v>2.8</v>
      </c>
      <c r="G59" s="59">
        <v>1</v>
      </c>
      <c r="H59" s="54">
        <v>15</v>
      </c>
      <c r="I59" s="54">
        <v>24</v>
      </c>
      <c r="J59" s="54">
        <v>18</v>
      </c>
      <c r="K59" s="59">
        <v>1.08</v>
      </c>
      <c r="L59" s="54">
        <v>14</v>
      </c>
      <c r="M59" s="54">
        <v>14</v>
      </c>
      <c r="N59" s="54">
        <v>6</v>
      </c>
      <c r="O59" s="54">
        <v>8</v>
      </c>
      <c r="P59" s="54">
        <v>8</v>
      </c>
      <c r="Q59" s="54" t="s">
        <v>566</v>
      </c>
      <c r="R59" s="54" t="s">
        <v>566</v>
      </c>
      <c r="S59" s="54" t="s">
        <v>566</v>
      </c>
      <c r="T59" s="54">
        <v>1554</v>
      </c>
      <c r="U59" s="54">
        <v>616</v>
      </c>
      <c r="V59" s="54">
        <v>885</v>
      </c>
    </row>
    <row r="60" spans="1:22" ht="12" customHeight="1" x14ac:dyDescent="0.25">
      <c r="A60" s="12" t="s">
        <v>511</v>
      </c>
      <c r="B60" s="54">
        <v>1317</v>
      </c>
      <c r="C60" s="54">
        <v>310</v>
      </c>
      <c r="D60" s="54">
        <v>449</v>
      </c>
      <c r="E60" s="54">
        <v>558</v>
      </c>
      <c r="F60" s="59">
        <v>2.52</v>
      </c>
      <c r="G60" s="59">
        <v>0.56000000000000005</v>
      </c>
      <c r="H60" s="54">
        <v>436</v>
      </c>
      <c r="I60" s="54">
        <v>415</v>
      </c>
      <c r="J60" s="54">
        <v>466</v>
      </c>
      <c r="K60" s="59">
        <v>1.1100000000000001</v>
      </c>
      <c r="L60" s="54">
        <v>154</v>
      </c>
      <c r="M60" s="54">
        <v>205</v>
      </c>
      <c r="N60" s="54">
        <v>103</v>
      </c>
      <c r="O60" s="54">
        <v>234</v>
      </c>
      <c r="P60" s="54">
        <v>224</v>
      </c>
      <c r="Q60" s="54">
        <v>137</v>
      </c>
      <c r="R60" s="54">
        <v>118</v>
      </c>
      <c r="S60" s="54">
        <v>64</v>
      </c>
      <c r="T60" s="54">
        <v>2130</v>
      </c>
      <c r="U60" s="54">
        <v>946</v>
      </c>
      <c r="V60" s="54">
        <v>1271</v>
      </c>
    </row>
    <row r="61" spans="1:22" ht="12" customHeight="1" x14ac:dyDescent="0.25">
      <c r="A61" s="12" t="s">
        <v>30</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42</v>
      </c>
      <c r="B62" s="54">
        <v>516</v>
      </c>
      <c r="C62" s="54">
        <v>119</v>
      </c>
      <c r="D62" s="54">
        <v>163</v>
      </c>
      <c r="E62" s="54">
        <v>234</v>
      </c>
      <c r="F62" s="59">
        <v>2.6</v>
      </c>
      <c r="G62" s="59">
        <v>0.64</v>
      </c>
      <c r="H62" s="54">
        <v>127</v>
      </c>
      <c r="I62" s="54">
        <v>215</v>
      </c>
      <c r="J62" s="54">
        <v>174</v>
      </c>
      <c r="K62" s="59">
        <v>1.1599999999999999</v>
      </c>
      <c r="L62" s="54">
        <v>69</v>
      </c>
      <c r="M62" s="54">
        <v>86</v>
      </c>
      <c r="N62" s="54">
        <v>42</v>
      </c>
      <c r="O62" s="54">
        <v>95</v>
      </c>
      <c r="P62" s="54">
        <v>92</v>
      </c>
      <c r="Q62" s="54">
        <v>48</v>
      </c>
      <c r="R62" s="54">
        <v>38</v>
      </c>
      <c r="S62" s="54">
        <v>14</v>
      </c>
      <c r="T62" s="54">
        <v>1959</v>
      </c>
      <c r="U62" s="54">
        <v>871</v>
      </c>
      <c r="V62" s="54">
        <v>1176</v>
      </c>
    </row>
    <row r="63" spans="1:22" ht="12" customHeight="1" x14ac:dyDescent="0.25">
      <c r="A63" s="12" t="s">
        <v>43</v>
      </c>
      <c r="B63" s="54">
        <v>815</v>
      </c>
      <c r="C63" s="54">
        <v>174</v>
      </c>
      <c r="D63" s="54">
        <v>249</v>
      </c>
      <c r="E63" s="54">
        <v>392</v>
      </c>
      <c r="F63" s="59">
        <v>2.63</v>
      </c>
      <c r="G63" s="59">
        <v>0.66</v>
      </c>
      <c r="H63" s="54">
        <v>287</v>
      </c>
      <c r="I63" s="54">
        <v>272</v>
      </c>
      <c r="J63" s="54">
        <v>256</v>
      </c>
      <c r="K63" s="59">
        <v>1.05</v>
      </c>
      <c r="L63" s="54">
        <v>168</v>
      </c>
      <c r="M63" s="54">
        <v>176</v>
      </c>
      <c r="N63" s="54">
        <v>66</v>
      </c>
      <c r="O63" s="54">
        <v>138</v>
      </c>
      <c r="P63" s="54">
        <v>114</v>
      </c>
      <c r="Q63" s="54">
        <v>56</v>
      </c>
      <c r="R63" s="54">
        <v>43</v>
      </c>
      <c r="S63" s="54">
        <v>15</v>
      </c>
      <c r="T63" s="54">
        <v>1691</v>
      </c>
      <c r="U63" s="54">
        <v>700</v>
      </c>
      <c r="V63" s="54">
        <v>973</v>
      </c>
    </row>
    <row r="64" spans="1:22" ht="12" customHeight="1" x14ac:dyDescent="0.25">
      <c r="A64" s="12" t="s">
        <v>44</v>
      </c>
      <c r="B64" s="54">
        <v>2081</v>
      </c>
      <c r="C64" s="54">
        <v>427</v>
      </c>
      <c r="D64" s="54">
        <v>571</v>
      </c>
      <c r="E64" s="54">
        <v>1082</v>
      </c>
      <c r="F64" s="59">
        <v>2.81</v>
      </c>
      <c r="G64" s="59">
        <v>0.79</v>
      </c>
      <c r="H64" s="54">
        <v>536</v>
      </c>
      <c r="I64" s="54">
        <v>877</v>
      </c>
      <c r="J64" s="54">
        <v>668</v>
      </c>
      <c r="K64" s="59">
        <v>1.1299999999999999</v>
      </c>
      <c r="L64" s="54">
        <v>267</v>
      </c>
      <c r="M64" s="54">
        <v>338</v>
      </c>
      <c r="N64" s="54">
        <v>170</v>
      </c>
      <c r="O64" s="54">
        <v>392</v>
      </c>
      <c r="P64" s="54">
        <v>366</v>
      </c>
      <c r="Q64" s="54">
        <v>196</v>
      </c>
      <c r="R64" s="54">
        <v>147</v>
      </c>
      <c r="S64" s="54">
        <v>60</v>
      </c>
      <c r="T64" s="54">
        <v>1976</v>
      </c>
      <c r="U64" s="54">
        <v>820</v>
      </c>
      <c r="V64" s="54">
        <v>1131</v>
      </c>
    </row>
    <row r="65" spans="1:22" ht="12" customHeight="1" x14ac:dyDescent="0.25">
      <c r="A65" s="12" t="s">
        <v>46</v>
      </c>
      <c r="B65" s="54">
        <v>1183</v>
      </c>
      <c r="C65" s="54">
        <v>323</v>
      </c>
      <c r="D65" s="54">
        <v>405</v>
      </c>
      <c r="E65" s="54">
        <v>456</v>
      </c>
      <c r="F65" s="59">
        <v>2.4</v>
      </c>
      <c r="G65" s="59">
        <v>0.5</v>
      </c>
      <c r="H65" s="54">
        <v>274</v>
      </c>
      <c r="I65" s="54">
        <v>464</v>
      </c>
      <c r="J65" s="54">
        <v>446</v>
      </c>
      <c r="K65" s="59">
        <v>1.22</v>
      </c>
      <c r="L65" s="54">
        <v>122</v>
      </c>
      <c r="M65" s="54">
        <v>147</v>
      </c>
      <c r="N65" s="54">
        <v>76</v>
      </c>
      <c r="O65" s="54">
        <v>191</v>
      </c>
      <c r="P65" s="54">
        <v>187</v>
      </c>
      <c r="Q65" s="54">
        <v>132</v>
      </c>
      <c r="R65" s="54">
        <v>143</v>
      </c>
      <c r="S65" s="54">
        <v>98</v>
      </c>
      <c r="T65" s="54">
        <v>2483</v>
      </c>
      <c r="U65" s="54">
        <v>1183</v>
      </c>
      <c r="V65" s="54">
        <v>1537</v>
      </c>
    </row>
    <row r="66" spans="1:22" ht="12" customHeight="1" x14ac:dyDescent="0.25">
      <c r="A66" s="12" t="s">
        <v>45</v>
      </c>
      <c r="B66" s="54">
        <v>737</v>
      </c>
      <c r="C66" s="54">
        <v>207</v>
      </c>
      <c r="D66" s="54">
        <v>262</v>
      </c>
      <c r="E66" s="54">
        <v>268</v>
      </c>
      <c r="F66" s="59">
        <v>2.31</v>
      </c>
      <c r="G66" s="59">
        <v>0.45</v>
      </c>
      <c r="H66" s="54">
        <v>203</v>
      </c>
      <c r="I66" s="54">
        <v>288</v>
      </c>
      <c r="J66" s="54">
        <v>246</v>
      </c>
      <c r="K66" s="59">
        <v>1.1200000000000001</v>
      </c>
      <c r="L66" s="54">
        <v>97</v>
      </c>
      <c r="M66" s="54">
        <v>110</v>
      </c>
      <c r="N66" s="54">
        <v>60</v>
      </c>
      <c r="O66" s="54">
        <v>132</v>
      </c>
      <c r="P66" s="54">
        <v>121</v>
      </c>
      <c r="Q66" s="54">
        <v>79</v>
      </c>
      <c r="R66" s="54">
        <v>63</v>
      </c>
      <c r="S66" s="54">
        <v>28</v>
      </c>
      <c r="T66" s="54">
        <v>2074</v>
      </c>
      <c r="U66" s="54">
        <v>988</v>
      </c>
      <c r="V66" s="54">
        <v>1293</v>
      </c>
    </row>
    <row r="67" spans="1:22" ht="20.100000000000001" customHeight="1" x14ac:dyDescent="0.25">
      <c r="A67" s="38" t="s">
        <v>385</v>
      </c>
      <c r="B67" s="58">
        <v>5923</v>
      </c>
      <c r="C67" s="58">
        <v>1462</v>
      </c>
      <c r="D67" s="58">
        <v>1867</v>
      </c>
      <c r="E67" s="58">
        <v>2593</v>
      </c>
      <c r="F67" s="60">
        <v>2.57</v>
      </c>
      <c r="G67" s="60">
        <v>0.63</v>
      </c>
      <c r="H67" s="58">
        <v>1769</v>
      </c>
      <c r="I67" s="58">
        <v>2258</v>
      </c>
      <c r="J67" s="58">
        <v>1896</v>
      </c>
      <c r="K67" s="60">
        <v>1.0900000000000001</v>
      </c>
      <c r="L67" s="58">
        <v>867</v>
      </c>
      <c r="M67" s="58">
        <v>969</v>
      </c>
      <c r="N67" s="58">
        <v>460</v>
      </c>
      <c r="O67" s="58">
        <v>1016</v>
      </c>
      <c r="P67" s="58">
        <v>937</v>
      </c>
      <c r="Q67" s="58">
        <v>552</v>
      </c>
      <c r="R67" s="58">
        <v>485</v>
      </c>
      <c r="S67" s="58">
        <v>262</v>
      </c>
      <c r="T67" s="58">
        <v>2053</v>
      </c>
      <c r="U67" s="58">
        <v>917</v>
      </c>
      <c r="V67" s="58">
        <v>1225</v>
      </c>
    </row>
    <row r="68" spans="1:22" ht="12" customHeight="1" x14ac:dyDescent="0.25">
      <c r="A68" s="12" t="s">
        <v>32</v>
      </c>
      <c r="B68" s="54">
        <v>3781</v>
      </c>
      <c r="C68" s="54">
        <v>865</v>
      </c>
      <c r="D68" s="54">
        <v>1192</v>
      </c>
      <c r="E68" s="54">
        <v>1724</v>
      </c>
      <c r="F68" s="59">
        <v>2.62</v>
      </c>
      <c r="G68" s="59">
        <v>0.64</v>
      </c>
      <c r="H68" s="54">
        <v>1065</v>
      </c>
      <c r="I68" s="54">
        <v>1469</v>
      </c>
      <c r="J68" s="54">
        <v>1247</v>
      </c>
      <c r="K68" s="59">
        <v>1.1200000000000001</v>
      </c>
      <c r="L68" s="54">
        <v>513</v>
      </c>
      <c r="M68" s="54">
        <v>608</v>
      </c>
      <c r="N68" s="54">
        <v>296</v>
      </c>
      <c r="O68" s="54">
        <v>667</v>
      </c>
      <c r="P68" s="54">
        <v>615</v>
      </c>
      <c r="Q68" s="54">
        <v>361</v>
      </c>
      <c r="R68" s="54">
        <v>315</v>
      </c>
      <c r="S68" s="54">
        <v>166</v>
      </c>
      <c r="T68" s="54">
        <v>2078</v>
      </c>
      <c r="U68" s="54">
        <v>914</v>
      </c>
      <c r="V68" s="54">
        <v>1228</v>
      </c>
    </row>
    <row r="69" spans="1:22" ht="12" customHeight="1" x14ac:dyDescent="0.25">
      <c r="A69" s="12" t="s">
        <v>700</v>
      </c>
      <c r="B69" s="54">
        <v>1688</v>
      </c>
      <c r="C69" s="54">
        <v>461</v>
      </c>
      <c r="D69" s="54">
        <v>591</v>
      </c>
      <c r="E69" s="54">
        <v>635</v>
      </c>
      <c r="F69" s="59">
        <v>2.37</v>
      </c>
      <c r="G69" s="59">
        <v>0.47</v>
      </c>
      <c r="H69" s="54">
        <v>431</v>
      </c>
      <c r="I69" s="54">
        <v>658</v>
      </c>
      <c r="J69" s="54">
        <v>599</v>
      </c>
      <c r="K69" s="59">
        <v>1.18</v>
      </c>
      <c r="L69" s="54">
        <v>195</v>
      </c>
      <c r="M69" s="54">
        <v>228</v>
      </c>
      <c r="N69" s="54">
        <v>119</v>
      </c>
      <c r="O69" s="54">
        <v>286</v>
      </c>
      <c r="P69" s="54">
        <v>268</v>
      </c>
      <c r="Q69" s="54">
        <v>182</v>
      </c>
      <c r="R69" s="54">
        <v>181</v>
      </c>
      <c r="S69" s="54">
        <v>113</v>
      </c>
      <c r="T69" s="54">
        <v>2328</v>
      </c>
      <c r="U69" s="54">
        <v>1107</v>
      </c>
      <c r="V69" s="54">
        <v>1440</v>
      </c>
    </row>
    <row r="70" spans="1:22" ht="12" customHeight="1" x14ac:dyDescent="0.25">
      <c r="A70" s="19" t="s">
        <v>47</v>
      </c>
      <c r="B70" s="54">
        <v>80</v>
      </c>
      <c r="C70" s="54">
        <v>24</v>
      </c>
      <c r="D70" s="54">
        <v>26</v>
      </c>
      <c r="E70" s="54">
        <v>30</v>
      </c>
      <c r="F70" s="59">
        <v>2.42</v>
      </c>
      <c r="G70" s="59">
        <v>0.56999999999999995</v>
      </c>
      <c r="H70" s="54">
        <v>16</v>
      </c>
      <c r="I70" s="54">
        <v>32</v>
      </c>
      <c r="J70" s="54">
        <v>32</v>
      </c>
      <c r="K70" s="59">
        <v>1.25</v>
      </c>
      <c r="L70" s="54">
        <v>10</v>
      </c>
      <c r="M70" s="54">
        <v>8</v>
      </c>
      <c r="N70" s="54" t="s">
        <v>566</v>
      </c>
      <c r="O70" s="54">
        <v>12</v>
      </c>
      <c r="P70" s="54">
        <v>8</v>
      </c>
      <c r="Q70" s="54">
        <v>10</v>
      </c>
      <c r="R70" s="54">
        <v>11</v>
      </c>
      <c r="S70" s="54">
        <v>11</v>
      </c>
      <c r="T70" s="54">
        <v>2766</v>
      </c>
      <c r="U70" s="54">
        <v>1268</v>
      </c>
      <c r="V70" s="54">
        <v>1686</v>
      </c>
    </row>
    <row r="71" spans="1:22" ht="12" customHeight="1" x14ac:dyDescent="0.25">
      <c r="A71" s="19" t="s">
        <v>14</v>
      </c>
      <c r="B71" s="54">
        <v>129</v>
      </c>
      <c r="C71" s="54">
        <v>27</v>
      </c>
      <c r="D71" s="54">
        <v>42</v>
      </c>
      <c r="E71" s="54">
        <v>60</v>
      </c>
      <c r="F71" s="59">
        <v>2.61</v>
      </c>
      <c r="G71" s="59">
        <v>0.49</v>
      </c>
      <c r="H71" s="54">
        <v>35</v>
      </c>
      <c r="I71" s="54">
        <v>47</v>
      </c>
      <c r="J71" s="54">
        <v>48</v>
      </c>
      <c r="K71" s="59">
        <v>1.24</v>
      </c>
      <c r="L71" s="54">
        <v>15</v>
      </c>
      <c r="M71" s="54">
        <v>19</v>
      </c>
      <c r="N71" s="54">
        <v>11</v>
      </c>
      <c r="O71" s="54">
        <v>22</v>
      </c>
      <c r="P71" s="54">
        <v>19</v>
      </c>
      <c r="Q71" s="54">
        <v>13</v>
      </c>
      <c r="R71" s="54">
        <v>13</v>
      </c>
      <c r="S71" s="54">
        <v>5</v>
      </c>
      <c r="T71" s="54">
        <v>2109</v>
      </c>
      <c r="U71" s="54">
        <v>895</v>
      </c>
      <c r="V71" s="54">
        <v>1215</v>
      </c>
    </row>
    <row r="72" spans="1:22" ht="12" customHeight="1" x14ac:dyDescent="0.25">
      <c r="A72" s="19" t="s">
        <v>15</v>
      </c>
      <c r="B72" s="54">
        <v>282</v>
      </c>
      <c r="C72" s="54">
        <v>67</v>
      </c>
      <c r="D72" s="54">
        <v>89</v>
      </c>
      <c r="E72" s="54">
        <v>125</v>
      </c>
      <c r="F72" s="59">
        <v>2.5499999999999998</v>
      </c>
      <c r="G72" s="59">
        <v>0.54</v>
      </c>
      <c r="H72" s="54">
        <v>68</v>
      </c>
      <c r="I72" s="54">
        <v>108</v>
      </c>
      <c r="J72" s="54">
        <v>106</v>
      </c>
      <c r="K72" s="59">
        <v>1.25</v>
      </c>
      <c r="L72" s="54">
        <v>35</v>
      </c>
      <c r="M72" s="54">
        <v>42</v>
      </c>
      <c r="N72" s="54">
        <v>18</v>
      </c>
      <c r="O72" s="54">
        <v>50</v>
      </c>
      <c r="P72" s="54">
        <v>46</v>
      </c>
      <c r="Q72" s="54">
        <v>30</v>
      </c>
      <c r="R72" s="54">
        <v>26</v>
      </c>
      <c r="S72" s="54">
        <v>12</v>
      </c>
      <c r="T72" s="54">
        <v>2147</v>
      </c>
      <c r="U72" s="54">
        <v>957</v>
      </c>
      <c r="V72" s="54">
        <v>1276</v>
      </c>
    </row>
    <row r="73" spans="1:22" ht="12" customHeight="1" x14ac:dyDescent="0.25">
      <c r="A73" s="19" t="s">
        <v>48</v>
      </c>
      <c r="B73" s="54">
        <v>70</v>
      </c>
      <c r="C73" s="54">
        <v>19</v>
      </c>
      <c r="D73" s="54">
        <v>28</v>
      </c>
      <c r="E73" s="54">
        <v>22</v>
      </c>
      <c r="F73" s="59">
        <v>2.29</v>
      </c>
      <c r="G73" s="59">
        <v>0.46</v>
      </c>
      <c r="H73" s="54">
        <v>19</v>
      </c>
      <c r="I73" s="54">
        <v>25</v>
      </c>
      <c r="J73" s="54">
        <v>26</v>
      </c>
      <c r="K73" s="59">
        <v>1.1499999999999999</v>
      </c>
      <c r="L73" s="54" t="s">
        <v>566</v>
      </c>
      <c r="M73" s="54">
        <v>6</v>
      </c>
      <c r="N73" s="54" t="s">
        <v>566</v>
      </c>
      <c r="O73" s="54">
        <v>10</v>
      </c>
      <c r="P73" s="54">
        <v>12</v>
      </c>
      <c r="Q73" s="54">
        <v>8</v>
      </c>
      <c r="R73" s="54">
        <v>9</v>
      </c>
      <c r="S73" s="54">
        <v>9</v>
      </c>
      <c r="T73" s="54">
        <v>2941</v>
      </c>
      <c r="U73" s="54">
        <v>1459</v>
      </c>
      <c r="V73" s="54">
        <v>1855</v>
      </c>
    </row>
    <row r="74" spans="1:22" ht="12" customHeight="1" x14ac:dyDescent="0.25">
      <c r="A74" s="19" t="s">
        <v>49</v>
      </c>
      <c r="B74" s="54">
        <v>157</v>
      </c>
      <c r="C74" s="54">
        <v>51</v>
      </c>
      <c r="D74" s="54">
        <v>64</v>
      </c>
      <c r="E74" s="54">
        <v>42</v>
      </c>
      <c r="F74" s="59">
        <v>2.12</v>
      </c>
      <c r="G74" s="59">
        <v>0.3</v>
      </c>
      <c r="H74" s="54">
        <v>42</v>
      </c>
      <c r="I74" s="54">
        <v>62</v>
      </c>
      <c r="J74" s="54">
        <v>54</v>
      </c>
      <c r="K74" s="59">
        <v>1.1399999999999999</v>
      </c>
      <c r="L74" s="54">
        <v>13</v>
      </c>
      <c r="M74" s="54">
        <v>19</v>
      </c>
      <c r="N74" s="54">
        <v>10</v>
      </c>
      <c r="O74" s="54">
        <v>25</v>
      </c>
      <c r="P74" s="54">
        <v>21</v>
      </c>
      <c r="Q74" s="54">
        <v>18</v>
      </c>
      <c r="R74" s="54">
        <v>26</v>
      </c>
      <c r="S74" s="54">
        <v>18</v>
      </c>
      <c r="T74" s="54">
        <v>2688</v>
      </c>
      <c r="U74" s="54">
        <v>1405</v>
      </c>
      <c r="V74" s="54">
        <v>1767</v>
      </c>
    </row>
    <row r="75" spans="1:22" ht="12" customHeight="1" x14ac:dyDescent="0.25">
      <c r="A75" s="19" t="s">
        <v>17</v>
      </c>
      <c r="B75" s="54">
        <v>501</v>
      </c>
      <c r="C75" s="54">
        <v>133</v>
      </c>
      <c r="D75" s="54">
        <v>169</v>
      </c>
      <c r="E75" s="54">
        <v>199</v>
      </c>
      <c r="F75" s="59">
        <v>2.39</v>
      </c>
      <c r="G75" s="59">
        <v>0.49</v>
      </c>
      <c r="H75" s="54">
        <v>118</v>
      </c>
      <c r="I75" s="54">
        <v>204</v>
      </c>
      <c r="J75" s="54">
        <v>180</v>
      </c>
      <c r="K75" s="59">
        <v>1.2</v>
      </c>
      <c r="L75" s="54">
        <v>66</v>
      </c>
      <c r="M75" s="54">
        <v>76</v>
      </c>
      <c r="N75" s="54">
        <v>40</v>
      </c>
      <c r="O75" s="54">
        <v>90</v>
      </c>
      <c r="P75" s="54">
        <v>87</v>
      </c>
      <c r="Q75" s="54">
        <v>55</v>
      </c>
      <c r="R75" s="54">
        <v>40</v>
      </c>
      <c r="S75" s="54">
        <v>15</v>
      </c>
      <c r="T75" s="54">
        <v>2023</v>
      </c>
      <c r="U75" s="54">
        <v>933</v>
      </c>
      <c r="V75" s="54">
        <v>1240</v>
      </c>
    </row>
    <row r="76" spans="1:22" ht="12" customHeight="1" x14ac:dyDescent="0.25">
      <c r="A76" s="19" t="s">
        <v>50</v>
      </c>
      <c r="B76" s="54">
        <v>57</v>
      </c>
      <c r="C76" s="54">
        <v>11</v>
      </c>
      <c r="D76" s="54">
        <v>16</v>
      </c>
      <c r="E76" s="54">
        <v>30</v>
      </c>
      <c r="F76" s="59">
        <v>2.73</v>
      </c>
      <c r="G76" s="59">
        <v>0.68</v>
      </c>
      <c r="H76" s="54">
        <v>8</v>
      </c>
      <c r="I76" s="54">
        <v>25</v>
      </c>
      <c r="J76" s="54">
        <v>25</v>
      </c>
      <c r="K76" s="59">
        <v>1.41</v>
      </c>
      <c r="L76" s="54">
        <v>5</v>
      </c>
      <c r="M76" s="54">
        <v>9</v>
      </c>
      <c r="N76" s="54" t="s">
        <v>566</v>
      </c>
      <c r="O76" s="54">
        <v>11</v>
      </c>
      <c r="P76" s="54">
        <v>12</v>
      </c>
      <c r="Q76" s="54">
        <v>6</v>
      </c>
      <c r="R76" s="54" t="s">
        <v>566</v>
      </c>
      <c r="S76" s="54" t="s">
        <v>566</v>
      </c>
      <c r="T76" s="54">
        <v>2247</v>
      </c>
      <c r="U76" s="54">
        <v>1022</v>
      </c>
      <c r="V76" s="54">
        <v>1306</v>
      </c>
    </row>
    <row r="77" spans="1:22" ht="12" customHeight="1" x14ac:dyDescent="0.25">
      <c r="A77" s="19" t="s">
        <v>51</v>
      </c>
      <c r="B77" s="54">
        <v>64</v>
      </c>
      <c r="C77" s="54">
        <v>17</v>
      </c>
      <c r="D77" s="54">
        <v>21</v>
      </c>
      <c r="E77" s="54">
        <v>26</v>
      </c>
      <c r="F77" s="59">
        <v>2.4</v>
      </c>
      <c r="G77" s="59">
        <v>0.4</v>
      </c>
      <c r="H77" s="54">
        <v>17</v>
      </c>
      <c r="I77" s="54">
        <v>24</v>
      </c>
      <c r="J77" s="54">
        <v>24</v>
      </c>
      <c r="K77" s="59">
        <v>1.21</v>
      </c>
      <c r="L77" s="54">
        <v>7</v>
      </c>
      <c r="M77" s="54">
        <v>7</v>
      </c>
      <c r="N77" s="54" t="s">
        <v>566</v>
      </c>
      <c r="O77" s="54">
        <v>12</v>
      </c>
      <c r="P77" s="54">
        <v>12</v>
      </c>
      <c r="Q77" s="54">
        <v>7</v>
      </c>
      <c r="R77" s="54">
        <v>6</v>
      </c>
      <c r="S77" s="54">
        <v>6</v>
      </c>
      <c r="T77" s="54">
        <v>2460</v>
      </c>
      <c r="U77" s="54">
        <v>1097</v>
      </c>
      <c r="V77" s="54">
        <v>1458</v>
      </c>
    </row>
    <row r="78" spans="1:22" ht="12" customHeight="1" x14ac:dyDescent="0.25">
      <c r="A78" s="19" t="s">
        <v>56</v>
      </c>
      <c r="B78" s="54">
        <v>76</v>
      </c>
      <c r="C78" s="54">
        <v>21</v>
      </c>
      <c r="D78" s="54">
        <v>29</v>
      </c>
      <c r="E78" s="54">
        <v>26</v>
      </c>
      <c r="F78" s="59">
        <v>2.37</v>
      </c>
      <c r="G78" s="59">
        <v>0.52</v>
      </c>
      <c r="H78" s="54">
        <v>15</v>
      </c>
      <c r="I78" s="54">
        <v>31</v>
      </c>
      <c r="J78" s="54">
        <v>31</v>
      </c>
      <c r="K78" s="59">
        <v>1.26</v>
      </c>
      <c r="L78" s="54">
        <v>7</v>
      </c>
      <c r="M78" s="54">
        <v>7</v>
      </c>
      <c r="N78" s="54" t="s">
        <v>566</v>
      </c>
      <c r="O78" s="54">
        <v>9</v>
      </c>
      <c r="P78" s="54">
        <v>11</v>
      </c>
      <c r="Q78" s="54">
        <v>9</v>
      </c>
      <c r="R78" s="54">
        <v>15</v>
      </c>
      <c r="S78" s="54">
        <v>11</v>
      </c>
      <c r="T78" s="54">
        <v>3087</v>
      </c>
      <c r="U78" s="54">
        <v>1496</v>
      </c>
      <c r="V78" s="54">
        <v>1918</v>
      </c>
    </row>
    <row r="79" spans="1:22" ht="12" customHeight="1" x14ac:dyDescent="0.25">
      <c r="A79" s="12" t="s">
        <v>33</v>
      </c>
      <c r="B79" s="54">
        <v>2131</v>
      </c>
      <c r="C79" s="54">
        <v>403</v>
      </c>
      <c r="D79" s="54">
        <v>616</v>
      </c>
      <c r="E79" s="54">
        <v>1112</v>
      </c>
      <c r="F79" s="59">
        <v>2.82</v>
      </c>
      <c r="G79" s="59">
        <v>0.79</v>
      </c>
      <c r="H79" s="54">
        <v>641</v>
      </c>
      <c r="I79" s="54">
        <v>823</v>
      </c>
      <c r="J79" s="54">
        <v>667</v>
      </c>
      <c r="K79" s="59">
        <v>1.08</v>
      </c>
      <c r="L79" s="54">
        <v>320</v>
      </c>
      <c r="M79" s="54">
        <v>385</v>
      </c>
      <c r="N79" s="54">
        <v>178</v>
      </c>
      <c r="O79" s="54">
        <v>389</v>
      </c>
      <c r="P79" s="54">
        <v>354</v>
      </c>
      <c r="Q79" s="54">
        <v>184</v>
      </c>
      <c r="R79" s="54">
        <v>139</v>
      </c>
      <c r="S79" s="54">
        <v>55</v>
      </c>
      <c r="T79" s="54">
        <v>1888</v>
      </c>
      <c r="U79" s="54">
        <v>761</v>
      </c>
      <c r="V79" s="54">
        <v>1064</v>
      </c>
    </row>
    <row r="80" spans="1:22" ht="12" customHeight="1" x14ac:dyDescent="0.25">
      <c r="A80" s="19" t="s">
        <v>34</v>
      </c>
      <c r="B80" s="54">
        <v>123</v>
      </c>
      <c r="C80" s="54">
        <v>25</v>
      </c>
      <c r="D80" s="54">
        <v>39</v>
      </c>
      <c r="E80" s="54">
        <v>59</v>
      </c>
      <c r="F80" s="59">
        <v>2.6</v>
      </c>
      <c r="G80" s="59">
        <v>0.59</v>
      </c>
      <c r="H80" s="54">
        <v>28</v>
      </c>
      <c r="I80" s="54">
        <v>51</v>
      </c>
      <c r="J80" s="54">
        <v>44</v>
      </c>
      <c r="K80" s="59">
        <v>1.2</v>
      </c>
      <c r="L80" s="54">
        <v>20</v>
      </c>
      <c r="M80" s="54">
        <v>18</v>
      </c>
      <c r="N80" s="54">
        <v>11</v>
      </c>
      <c r="O80" s="54">
        <v>23</v>
      </c>
      <c r="P80" s="54">
        <v>21</v>
      </c>
      <c r="Q80" s="54">
        <v>10</v>
      </c>
      <c r="R80" s="54">
        <v>8</v>
      </c>
      <c r="S80" s="54" t="s">
        <v>566</v>
      </c>
      <c r="T80" s="54">
        <v>1857</v>
      </c>
      <c r="U80" s="54">
        <v>818</v>
      </c>
      <c r="V80" s="54">
        <v>1099</v>
      </c>
    </row>
    <row r="81" spans="1:22" ht="12" customHeight="1" x14ac:dyDescent="0.25">
      <c r="A81" s="19" t="s">
        <v>18</v>
      </c>
      <c r="B81" s="54">
        <v>37</v>
      </c>
      <c r="C81" s="54">
        <v>15</v>
      </c>
      <c r="D81" s="54">
        <v>13</v>
      </c>
      <c r="E81" s="54">
        <v>9</v>
      </c>
      <c r="F81" s="59">
        <v>1.94</v>
      </c>
      <c r="G81" s="59">
        <v>0.28999999999999998</v>
      </c>
      <c r="H81" s="54">
        <v>11</v>
      </c>
      <c r="I81" s="54">
        <v>16</v>
      </c>
      <c r="J81" s="54">
        <v>11</v>
      </c>
      <c r="K81" s="59">
        <v>1.02</v>
      </c>
      <c r="L81" s="54">
        <v>11</v>
      </c>
      <c r="M81" s="54">
        <v>7</v>
      </c>
      <c r="N81" s="54" t="s">
        <v>566</v>
      </c>
      <c r="O81" s="54" t="s">
        <v>566</v>
      </c>
      <c r="P81" s="54" t="s">
        <v>566</v>
      </c>
      <c r="Q81" s="54" t="s">
        <v>566</v>
      </c>
      <c r="R81" s="54" t="s">
        <v>566</v>
      </c>
      <c r="S81" s="54" t="s">
        <v>566</v>
      </c>
      <c r="T81" s="54">
        <v>1815</v>
      </c>
      <c r="U81" s="54">
        <v>965</v>
      </c>
      <c r="V81" s="54">
        <v>1222</v>
      </c>
    </row>
    <row r="82" spans="1:22" ht="12" customHeight="1" x14ac:dyDescent="0.25">
      <c r="A82" s="19" t="s">
        <v>453</v>
      </c>
      <c r="B82" s="54" t="s">
        <v>567</v>
      </c>
      <c r="C82" s="54" t="s">
        <v>567</v>
      </c>
      <c r="D82" s="54" t="s">
        <v>567</v>
      </c>
      <c r="E82" s="54" t="s">
        <v>567</v>
      </c>
      <c r="F82" s="59" t="s">
        <v>567</v>
      </c>
      <c r="G82" s="59" t="s">
        <v>567</v>
      </c>
      <c r="H82" s="54" t="s">
        <v>567</v>
      </c>
      <c r="I82" s="54" t="s">
        <v>567</v>
      </c>
      <c r="J82" s="54" t="s">
        <v>567</v>
      </c>
      <c r="K82" s="59" t="s">
        <v>567</v>
      </c>
      <c r="L82" s="54" t="s">
        <v>567</v>
      </c>
      <c r="M82" s="54" t="s">
        <v>567</v>
      </c>
      <c r="N82" s="54" t="s">
        <v>567</v>
      </c>
      <c r="O82" s="54" t="s">
        <v>567</v>
      </c>
      <c r="P82" s="54" t="s">
        <v>567</v>
      </c>
      <c r="Q82" s="54" t="s">
        <v>567</v>
      </c>
      <c r="R82" s="54" t="s">
        <v>567</v>
      </c>
      <c r="S82" s="54" t="s">
        <v>567</v>
      </c>
      <c r="T82" s="54" t="s">
        <v>567</v>
      </c>
      <c r="U82" s="54" t="s">
        <v>567</v>
      </c>
      <c r="V82" s="54" t="s">
        <v>567</v>
      </c>
    </row>
    <row r="83" spans="1:22" ht="12" customHeight="1" x14ac:dyDescent="0.25">
      <c r="A83" s="19" t="s">
        <v>16</v>
      </c>
      <c r="B83" s="54">
        <v>157</v>
      </c>
      <c r="C83" s="54">
        <v>36</v>
      </c>
      <c r="D83" s="54">
        <v>51</v>
      </c>
      <c r="E83" s="54">
        <v>70</v>
      </c>
      <c r="F83" s="59">
        <v>2.5</v>
      </c>
      <c r="G83" s="59">
        <v>0.49</v>
      </c>
      <c r="H83" s="54">
        <v>37</v>
      </c>
      <c r="I83" s="54">
        <v>61</v>
      </c>
      <c r="J83" s="54">
        <v>59</v>
      </c>
      <c r="K83" s="59">
        <v>1.21</v>
      </c>
      <c r="L83" s="54">
        <v>19</v>
      </c>
      <c r="M83" s="54">
        <v>23</v>
      </c>
      <c r="N83" s="54">
        <v>11</v>
      </c>
      <c r="O83" s="54">
        <v>26</v>
      </c>
      <c r="P83" s="54">
        <v>29</v>
      </c>
      <c r="Q83" s="54">
        <v>19</v>
      </c>
      <c r="R83" s="54">
        <v>16</v>
      </c>
      <c r="S83" s="54">
        <v>5</v>
      </c>
      <c r="T83" s="54">
        <v>2116</v>
      </c>
      <c r="U83" s="54">
        <v>929</v>
      </c>
      <c r="V83" s="54">
        <v>1261</v>
      </c>
    </row>
    <row r="84" spans="1:22" ht="12" customHeight="1" x14ac:dyDescent="0.25">
      <c r="A84" s="19" t="s">
        <v>19</v>
      </c>
      <c r="B84" s="54">
        <v>204</v>
      </c>
      <c r="C84" s="54">
        <v>51</v>
      </c>
      <c r="D84" s="54">
        <v>79</v>
      </c>
      <c r="E84" s="54">
        <v>74</v>
      </c>
      <c r="F84" s="59">
        <v>2.33</v>
      </c>
      <c r="G84" s="59">
        <v>0.43</v>
      </c>
      <c r="H84" s="54">
        <v>62</v>
      </c>
      <c r="I84" s="54">
        <v>62</v>
      </c>
      <c r="J84" s="54">
        <v>80</v>
      </c>
      <c r="K84" s="59">
        <v>1.1499999999999999</v>
      </c>
      <c r="L84" s="54">
        <v>24</v>
      </c>
      <c r="M84" s="54">
        <v>28</v>
      </c>
      <c r="N84" s="54">
        <v>15</v>
      </c>
      <c r="O84" s="54">
        <v>33</v>
      </c>
      <c r="P84" s="54">
        <v>37</v>
      </c>
      <c r="Q84" s="54">
        <v>26</v>
      </c>
      <c r="R84" s="54">
        <v>21</v>
      </c>
      <c r="S84" s="54">
        <v>11</v>
      </c>
      <c r="T84" s="54">
        <v>2221</v>
      </c>
      <c r="U84" s="54">
        <v>1026</v>
      </c>
      <c r="V84" s="54">
        <v>1359</v>
      </c>
    </row>
    <row r="85" spans="1:22" ht="12" customHeight="1" x14ac:dyDescent="0.25">
      <c r="A85" s="19" t="s">
        <v>35</v>
      </c>
      <c r="B85" s="54">
        <v>459</v>
      </c>
      <c r="C85" s="54">
        <v>92</v>
      </c>
      <c r="D85" s="54">
        <v>140</v>
      </c>
      <c r="E85" s="54">
        <v>227</v>
      </c>
      <c r="F85" s="59">
        <v>2.67</v>
      </c>
      <c r="G85" s="59">
        <v>0.67</v>
      </c>
      <c r="H85" s="54">
        <v>157</v>
      </c>
      <c r="I85" s="54">
        <v>150</v>
      </c>
      <c r="J85" s="54">
        <v>152</v>
      </c>
      <c r="K85" s="59">
        <v>1.08</v>
      </c>
      <c r="L85" s="54">
        <v>91</v>
      </c>
      <c r="M85" s="54">
        <v>95</v>
      </c>
      <c r="N85" s="54">
        <v>39</v>
      </c>
      <c r="O85" s="54">
        <v>80</v>
      </c>
      <c r="P85" s="54">
        <v>65</v>
      </c>
      <c r="Q85" s="54">
        <v>31</v>
      </c>
      <c r="R85" s="54">
        <v>27</v>
      </c>
      <c r="S85" s="54">
        <v>9</v>
      </c>
      <c r="T85" s="54">
        <v>1723</v>
      </c>
      <c r="U85" s="54">
        <v>700</v>
      </c>
      <c r="V85" s="54">
        <v>981</v>
      </c>
    </row>
    <row r="86" spans="1:22" ht="12" customHeight="1" x14ac:dyDescent="0.25">
      <c r="A86" s="19" t="s">
        <v>701</v>
      </c>
      <c r="B86" s="54">
        <v>181</v>
      </c>
      <c r="C86" s="54">
        <v>34</v>
      </c>
      <c r="D86" s="54">
        <v>55</v>
      </c>
      <c r="E86" s="54">
        <v>92</v>
      </c>
      <c r="F86" s="59">
        <v>2.88</v>
      </c>
      <c r="G86" s="59">
        <v>0.87</v>
      </c>
      <c r="H86" s="54">
        <v>49</v>
      </c>
      <c r="I86" s="54">
        <v>74</v>
      </c>
      <c r="J86" s="54">
        <v>58</v>
      </c>
      <c r="K86" s="59">
        <v>1.1100000000000001</v>
      </c>
      <c r="L86" s="54">
        <v>21</v>
      </c>
      <c r="M86" s="54">
        <v>33</v>
      </c>
      <c r="N86" s="54">
        <v>16</v>
      </c>
      <c r="O86" s="54">
        <v>38</v>
      </c>
      <c r="P86" s="54">
        <v>34</v>
      </c>
      <c r="Q86" s="54">
        <v>16</v>
      </c>
      <c r="R86" s="54">
        <v>9</v>
      </c>
      <c r="S86" s="54" t="s">
        <v>566</v>
      </c>
      <c r="T86" s="54">
        <v>1858</v>
      </c>
      <c r="U86" s="54">
        <v>762</v>
      </c>
      <c r="V86" s="54">
        <v>1067</v>
      </c>
    </row>
    <row r="87" spans="1:22" ht="12" customHeight="1" x14ac:dyDescent="0.25">
      <c r="A87" s="19" t="s">
        <v>21</v>
      </c>
      <c r="B87" s="54">
        <v>771</v>
      </c>
      <c r="C87" s="54">
        <v>97</v>
      </c>
      <c r="D87" s="54">
        <v>172</v>
      </c>
      <c r="E87" s="54">
        <v>503</v>
      </c>
      <c r="F87" s="59">
        <v>3.28</v>
      </c>
      <c r="G87" s="59">
        <v>1.0900000000000001</v>
      </c>
      <c r="H87" s="54">
        <v>218</v>
      </c>
      <c r="I87" s="54">
        <v>335</v>
      </c>
      <c r="J87" s="54">
        <v>218</v>
      </c>
      <c r="K87" s="59">
        <v>1.07</v>
      </c>
      <c r="L87" s="54">
        <v>90</v>
      </c>
      <c r="M87" s="54">
        <v>133</v>
      </c>
      <c r="N87" s="54">
        <v>68</v>
      </c>
      <c r="O87" s="54">
        <v>158</v>
      </c>
      <c r="P87" s="54">
        <v>143</v>
      </c>
      <c r="Q87" s="54">
        <v>69</v>
      </c>
      <c r="R87" s="54">
        <v>44</v>
      </c>
      <c r="S87" s="54">
        <v>13</v>
      </c>
      <c r="T87" s="54">
        <v>1875</v>
      </c>
      <c r="U87" s="54">
        <v>646</v>
      </c>
      <c r="V87" s="54">
        <v>962</v>
      </c>
    </row>
    <row r="88" spans="1:22" ht="12" customHeight="1" x14ac:dyDescent="0.25">
      <c r="A88" s="19" t="s">
        <v>52</v>
      </c>
      <c r="B88" s="54">
        <v>110</v>
      </c>
      <c r="C88" s="54">
        <v>28</v>
      </c>
      <c r="D88" s="54">
        <v>42</v>
      </c>
      <c r="E88" s="54">
        <v>41</v>
      </c>
      <c r="F88" s="59">
        <v>2.2999999999999998</v>
      </c>
      <c r="G88" s="59">
        <v>0.46</v>
      </c>
      <c r="H88" s="54">
        <v>53</v>
      </c>
      <c r="I88" s="54">
        <v>35</v>
      </c>
      <c r="J88" s="54">
        <v>22</v>
      </c>
      <c r="K88" s="59">
        <v>0.75</v>
      </c>
      <c r="L88" s="54">
        <v>28</v>
      </c>
      <c r="M88" s="54">
        <v>28</v>
      </c>
      <c r="N88" s="54">
        <v>9</v>
      </c>
      <c r="O88" s="54">
        <v>14</v>
      </c>
      <c r="P88" s="54">
        <v>12</v>
      </c>
      <c r="Q88" s="54">
        <v>5</v>
      </c>
      <c r="R88" s="54" t="s">
        <v>566</v>
      </c>
      <c r="S88" s="54" t="s">
        <v>566</v>
      </c>
      <c r="T88" s="54">
        <v>1565</v>
      </c>
      <c r="U88" s="54">
        <v>716</v>
      </c>
      <c r="V88" s="54">
        <v>955</v>
      </c>
    </row>
    <row r="89" spans="1:22" ht="12" customHeight="1" x14ac:dyDescent="0.25">
      <c r="A89" s="12" t="s">
        <v>36</v>
      </c>
      <c r="B89" s="54">
        <v>214</v>
      </c>
      <c r="C89" s="54">
        <v>66</v>
      </c>
      <c r="D89" s="54">
        <v>52</v>
      </c>
      <c r="E89" s="54">
        <v>96</v>
      </c>
      <c r="F89" s="59">
        <v>2.61</v>
      </c>
      <c r="G89" s="59">
        <v>0.82</v>
      </c>
      <c r="H89" s="54">
        <v>67</v>
      </c>
      <c r="I89" s="54">
        <v>98</v>
      </c>
      <c r="J89" s="54">
        <v>49</v>
      </c>
      <c r="K89" s="59">
        <v>0.94</v>
      </c>
      <c r="L89" s="54">
        <v>47</v>
      </c>
      <c r="M89" s="54">
        <v>41</v>
      </c>
      <c r="N89" s="54">
        <v>19</v>
      </c>
      <c r="O89" s="54">
        <v>39</v>
      </c>
      <c r="P89" s="54">
        <v>27</v>
      </c>
      <c r="Q89" s="54">
        <v>12</v>
      </c>
      <c r="R89" s="54">
        <v>11</v>
      </c>
      <c r="S89" s="54" t="s">
        <v>566</v>
      </c>
      <c r="T89" s="54">
        <v>1654</v>
      </c>
      <c r="U89" s="54">
        <v>744</v>
      </c>
      <c r="V89" s="54">
        <v>1000</v>
      </c>
    </row>
    <row r="90" spans="1:22" ht="12" customHeight="1" x14ac:dyDescent="0.25">
      <c r="A90" s="19" t="s">
        <v>20</v>
      </c>
      <c r="B90" s="54">
        <v>61</v>
      </c>
      <c r="C90" s="54">
        <v>16</v>
      </c>
      <c r="D90" s="54">
        <v>13</v>
      </c>
      <c r="E90" s="54">
        <v>32</v>
      </c>
      <c r="F90" s="59">
        <v>2.87</v>
      </c>
      <c r="G90" s="59">
        <v>0.95</v>
      </c>
      <c r="H90" s="54">
        <v>21</v>
      </c>
      <c r="I90" s="54">
        <v>31</v>
      </c>
      <c r="J90" s="54">
        <v>10</v>
      </c>
      <c r="K90" s="59">
        <v>0.85</v>
      </c>
      <c r="L90" s="54">
        <v>11</v>
      </c>
      <c r="M90" s="54">
        <v>11</v>
      </c>
      <c r="N90" s="54">
        <v>7</v>
      </c>
      <c r="O90" s="54">
        <v>14</v>
      </c>
      <c r="P90" s="54">
        <v>8</v>
      </c>
      <c r="Q90" s="54" t="s">
        <v>566</v>
      </c>
      <c r="R90" s="54" t="s">
        <v>566</v>
      </c>
      <c r="S90" s="54" t="s">
        <v>566</v>
      </c>
      <c r="T90" s="54">
        <v>1638</v>
      </c>
      <c r="U90" s="54">
        <v>670</v>
      </c>
      <c r="V90" s="54">
        <v>934</v>
      </c>
    </row>
    <row r="91" spans="1:22" ht="12" customHeight="1" x14ac:dyDescent="0.25">
      <c r="A91" s="19" t="s">
        <v>645</v>
      </c>
      <c r="B91" s="54">
        <v>54</v>
      </c>
      <c r="C91" s="54">
        <v>15</v>
      </c>
      <c r="D91" s="54">
        <v>14</v>
      </c>
      <c r="E91" s="54">
        <v>25</v>
      </c>
      <c r="F91" s="59">
        <v>2.68</v>
      </c>
      <c r="G91" s="59">
        <v>0.78</v>
      </c>
      <c r="H91" s="54">
        <v>16</v>
      </c>
      <c r="I91" s="54">
        <v>23</v>
      </c>
      <c r="J91" s="54">
        <v>16</v>
      </c>
      <c r="K91" s="59">
        <v>1.03</v>
      </c>
      <c r="L91" s="54">
        <v>10</v>
      </c>
      <c r="M91" s="54">
        <v>11</v>
      </c>
      <c r="N91" s="54" t="s">
        <v>566</v>
      </c>
      <c r="O91" s="54">
        <v>10</v>
      </c>
      <c r="P91" s="54">
        <v>8</v>
      </c>
      <c r="Q91" s="54" t="s">
        <v>566</v>
      </c>
      <c r="R91" s="54" t="s">
        <v>566</v>
      </c>
      <c r="S91" s="54" t="s">
        <v>566</v>
      </c>
      <c r="T91" s="54">
        <v>1764</v>
      </c>
      <c r="U91" s="54">
        <v>790</v>
      </c>
      <c r="V91" s="54">
        <v>1056</v>
      </c>
    </row>
    <row r="92" spans="1:22" ht="12" customHeight="1" x14ac:dyDescent="0.25">
      <c r="A92" s="12" t="s">
        <v>37</v>
      </c>
      <c r="B92" s="54">
        <v>175</v>
      </c>
      <c r="C92" s="54">
        <v>35</v>
      </c>
      <c r="D92" s="54">
        <v>66</v>
      </c>
      <c r="E92" s="54">
        <v>74</v>
      </c>
      <c r="F92" s="59">
        <v>2.56</v>
      </c>
      <c r="G92" s="59">
        <v>0.66</v>
      </c>
      <c r="H92" s="54">
        <v>36</v>
      </c>
      <c r="I92" s="54">
        <v>77</v>
      </c>
      <c r="J92" s="54">
        <v>62</v>
      </c>
      <c r="K92" s="59">
        <v>1.2</v>
      </c>
      <c r="L92" s="54">
        <v>16</v>
      </c>
      <c r="M92" s="54">
        <v>22</v>
      </c>
      <c r="N92" s="54">
        <v>7</v>
      </c>
      <c r="O92" s="54">
        <v>24</v>
      </c>
      <c r="P92" s="54">
        <v>27</v>
      </c>
      <c r="Q92" s="54">
        <v>21</v>
      </c>
      <c r="R92" s="54">
        <v>26</v>
      </c>
      <c r="S92" s="54">
        <v>20</v>
      </c>
      <c r="T92" s="54">
        <v>2861</v>
      </c>
      <c r="U92" s="54">
        <v>1299</v>
      </c>
      <c r="V92" s="54">
        <v>1717</v>
      </c>
    </row>
    <row r="93" spans="1:22" ht="12" customHeight="1" x14ac:dyDescent="0.25">
      <c r="A93" s="12" t="s">
        <v>38</v>
      </c>
      <c r="B93" s="54">
        <v>81</v>
      </c>
      <c r="C93" s="54">
        <v>19</v>
      </c>
      <c r="D93" s="54">
        <v>30</v>
      </c>
      <c r="E93" s="54">
        <v>33</v>
      </c>
      <c r="F93" s="59">
        <v>2.5299999999999998</v>
      </c>
      <c r="G93" s="59">
        <v>0.62</v>
      </c>
      <c r="H93" s="54">
        <v>16</v>
      </c>
      <c r="I93" s="54">
        <v>35</v>
      </c>
      <c r="J93" s="54">
        <v>30</v>
      </c>
      <c r="K93" s="59">
        <v>1.23</v>
      </c>
      <c r="L93" s="54">
        <v>6</v>
      </c>
      <c r="M93" s="54">
        <v>7</v>
      </c>
      <c r="N93" s="54" t="s">
        <v>566</v>
      </c>
      <c r="O93" s="54">
        <v>11</v>
      </c>
      <c r="P93" s="54">
        <v>11</v>
      </c>
      <c r="Q93" s="54">
        <v>10</v>
      </c>
      <c r="R93" s="54">
        <v>14</v>
      </c>
      <c r="S93" s="54">
        <v>14</v>
      </c>
      <c r="T93" s="54">
        <v>3323</v>
      </c>
      <c r="U93" s="54">
        <v>1597</v>
      </c>
      <c r="V93" s="54">
        <v>2033</v>
      </c>
    </row>
    <row r="94" spans="1:22" ht="12" customHeight="1" x14ac:dyDescent="0.25">
      <c r="A94" s="19" t="s">
        <v>55</v>
      </c>
      <c r="B94" s="54">
        <v>70</v>
      </c>
      <c r="C94" s="54">
        <v>16</v>
      </c>
      <c r="D94" s="54">
        <v>26</v>
      </c>
      <c r="E94" s="54">
        <v>28</v>
      </c>
      <c r="F94" s="59">
        <v>2.5299999999999998</v>
      </c>
      <c r="G94" s="59">
        <v>0.62</v>
      </c>
      <c r="H94" s="54">
        <v>15</v>
      </c>
      <c r="I94" s="54">
        <v>30</v>
      </c>
      <c r="J94" s="54">
        <v>26</v>
      </c>
      <c r="K94" s="59">
        <v>1.22</v>
      </c>
      <c r="L94" s="54" t="s">
        <v>566</v>
      </c>
      <c r="M94" s="54">
        <v>6</v>
      </c>
      <c r="N94" s="54" t="s">
        <v>566</v>
      </c>
      <c r="O94" s="54">
        <v>9</v>
      </c>
      <c r="P94" s="54">
        <v>10</v>
      </c>
      <c r="Q94" s="54">
        <v>9</v>
      </c>
      <c r="R94" s="54">
        <v>12</v>
      </c>
      <c r="S94" s="54">
        <v>12</v>
      </c>
      <c r="T94" s="54">
        <v>3465</v>
      </c>
      <c r="U94" s="54">
        <v>1686</v>
      </c>
      <c r="V94" s="54">
        <v>2129</v>
      </c>
    </row>
    <row r="95" spans="1:22" ht="12" customHeight="1" x14ac:dyDescent="0.25">
      <c r="A95" s="12" t="s">
        <v>39</v>
      </c>
      <c r="B95" s="54">
        <v>94</v>
      </c>
      <c r="C95" s="54">
        <v>16</v>
      </c>
      <c r="D95" s="54">
        <v>36</v>
      </c>
      <c r="E95" s="54">
        <v>42</v>
      </c>
      <c r="F95" s="59">
        <v>2.59</v>
      </c>
      <c r="G95" s="59">
        <v>0.69</v>
      </c>
      <c r="H95" s="54">
        <v>19</v>
      </c>
      <c r="I95" s="54">
        <v>42</v>
      </c>
      <c r="J95" s="54">
        <v>33</v>
      </c>
      <c r="K95" s="59">
        <v>1.18</v>
      </c>
      <c r="L95" s="54">
        <v>10</v>
      </c>
      <c r="M95" s="54">
        <v>15</v>
      </c>
      <c r="N95" s="54" t="s">
        <v>566</v>
      </c>
      <c r="O95" s="54">
        <v>13</v>
      </c>
      <c r="P95" s="54">
        <v>16</v>
      </c>
      <c r="Q95" s="54">
        <v>12</v>
      </c>
      <c r="R95" s="54">
        <v>12</v>
      </c>
      <c r="S95" s="54">
        <v>7</v>
      </c>
      <c r="T95" s="54">
        <v>2476</v>
      </c>
      <c r="U95" s="54">
        <v>1042</v>
      </c>
      <c r="V95" s="54">
        <v>1449</v>
      </c>
    </row>
    <row r="96" spans="1:22" ht="12" customHeight="1" x14ac:dyDescent="0.25">
      <c r="A96" s="12" t="s">
        <v>40</v>
      </c>
      <c r="B96" s="54">
        <v>732</v>
      </c>
      <c r="C96" s="54">
        <v>192</v>
      </c>
      <c r="D96" s="54">
        <v>185</v>
      </c>
      <c r="E96" s="54">
        <v>355</v>
      </c>
      <c r="F96" s="59">
        <v>2.7</v>
      </c>
      <c r="G96" s="59">
        <v>0.79</v>
      </c>
      <c r="H96" s="54">
        <v>224</v>
      </c>
      <c r="I96" s="54">
        <v>306</v>
      </c>
      <c r="J96" s="54">
        <v>202</v>
      </c>
      <c r="K96" s="59">
        <v>1.02</v>
      </c>
      <c r="L96" s="54">
        <v>151</v>
      </c>
      <c r="M96" s="54">
        <v>136</v>
      </c>
      <c r="N96" s="54">
        <v>57</v>
      </c>
      <c r="O96" s="54">
        <v>116</v>
      </c>
      <c r="P96" s="54">
        <v>101</v>
      </c>
      <c r="Q96" s="54">
        <v>55</v>
      </c>
      <c r="R96" s="54">
        <v>42</v>
      </c>
      <c r="S96" s="54">
        <v>25</v>
      </c>
      <c r="T96" s="54">
        <v>1813</v>
      </c>
      <c r="U96" s="54">
        <v>777</v>
      </c>
      <c r="V96" s="54">
        <v>1058</v>
      </c>
    </row>
    <row r="97" spans="1:22" ht="12" customHeight="1" x14ac:dyDescent="0.25">
      <c r="A97" s="12" t="s">
        <v>41</v>
      </c>
      <c r="B97" s="54">
        <v>382</v>
      </c>
      <c r="C97" s="54">
        <v>97</v>
      </c>
      <c r="D97" s="54">
        <v>89</v>
      </c>
      <c r="E97" s="54">
        <v>195</v>
      </c>
      <c r="F97" s="59">
        <v>2.82</v>
      </c>
      <c r="G97" s="59">
        <v>0.86</v>
      </c>
      <c r="H97" s="54">
        <v>131</v>
      </c>
      <c r="I97" s="54">
        <v>146</v>
      </c>
      <c r="J97" s="54">
        <v>105</v>
      </c>
      <c r="K97" s="59">
        <v>1</v>
      </c>
      <c r="L97" s="54">
        <v>82</v>
      </c>
      <c r="M97" s="54">
        <v>78</v>
      </c>
      <c r="N97" s="54">
        <v>29</v>
      </c>
      <c r="O97" s="54">
        <v>66</v>
      </c>
      <c r="P97" s="54">
        <v>54</v>
      </c>
      <c r="Q97" s="54">
        <v>25</v>
      </c>
      <c r="R97" s="54">
        <v>19</v>
      </c>
      <c r="S97" s="54">
        <v>9</v>
      </c>
      <c r="T97" s="54">
        <v>1703</v>
      </c>
      <c r="U97" s="54">
        <v>695</v>
      </c>
      <c r="V97" s="54">
        <v>960</v>
      </c>
    </row>
    <row r="98" spans="1:22" ht="12" customHeight="1" x14ac:dyDescent="0.25">
      <c r="A98" s="19" t="s">
        <v>25</v>
      </c>
      <c r="B98" s="54">
        <v>44</v>
      </c>
      <c r="C98" s="54">
        <v>18</v>
      </c>
      <c r="D98" s="54">
        <v>7</v>
      </c>
      <c r="E98" s="54">
        <v>19</v>
      </c>
      <c r="F98" s="59">
        <v>2.68</v>
      </c>
      <c r="G98" s="59">
        <v>0.96</v>
      </c>
      <c r="H98" s="54">
        <v>20</v>
      </c>
      <c r="I98" s="54">
        <v>20</v>
      </c>
      <c r="J98" s="54">
        <v>5</v>
      </c>
      <c r="K98" s="59">
        <v>0.68</v>
      </c>
      <c r="L98" s="54">
        <v>14</v>
      </c>
      <c r="M98" s="54">
        <v>11</v>
      </c>
      <c r="N98" s="54" t="s">
        <v>566</v>
      </c>
      <c r="O98" s="54">
        <v>7</v>
      </c>
      <c r="P98" s="54" t="s">
        <v>566</v>
      </c>
      <c r="Q98" s="54" t="s">
        <v>566</v>
      </c>
      <c r="R98" s="54" t="s">
        <v>566</v>
      </c>
      <c r="S98" s="54" t="s">
        <v>566</v>
      </c>
      <c r="T98" s="54">
        <v>1289</v>
      </c>
      <c r="U98" s="54">
        <v>630</v>
      </c>
      <c r="V98" s="54">
        <v>805</v>
      </c>
    </row>
    <row r="99" spans="1:22" ht="12" customHeight="1" x14ac:dyDescent="0.25">
      <c r="A99" s="19" t="s">
        <v>22</v>
      </c>
      <c r="B99" s="54">
        <v>65</v>
      </c>
      <c r="C99" s="54">
        <v>22</v>
      </c>
      <c r="D99" s="54">
        <v>14</v>
      </c>
      <c r="E99" s="54">
        <v>28</v>
      </c>
      <c r="F99" s="59">
        <v>2.37</v>
      </c>
      <c r="G99" s="59">
        <v>0.54</v>
      </c>
      <c r="H99" s="54">
        <v>21</v>
      </c>
      <c r="I99" s="54">
        <v>29</v>
      </c>
      <c r="J99" s="54">
        <v>15</v>
      </c>
      <c r="K99" s="59">
        <v>0.93</v>
      </c>
      <c r="L99" s="54">
        <v>16</v>
      </c>
      <c r="M99" s="54">
        <v>10</v>
      </c>
      <c r="N99" s="54" t="s">
        <v>566</v>
      </c>
      <c r="O99" s="54">
        <v>9</v>
      </c>
      <c r="P99" s="54">
        <v>8</v>
      </c>
      <c r="Q99" s="54" t="s">
        <v>566</v>
      </c>
      <c r="R99" s="54" t="s">
        <v>566</v>
      </c>
      <c r="S99" s="54" t="s">
        <v>566</v>
      </c>
      <c r="T99" s="54">
        <v>1954</v>
      </c>
      <c r="U99" s="54">
        <v>901</v>
      </c>
      <c r="V99" s="54">
        <v>1179</v>
      </c>
    </row>
    <row r="100" spans="1:22" ht="12" customHeight="1" x14ac:dyDescent="0.25">
      <c r="A100" s="19" t="s">
        <v>24</v>
      </c>
      <c r="B100" s="54">
        <v>167</v>
      </c>
      <c r="C100" s="54">
        <v>31</v>
      </c>
      <c r="D100" s="54">
        <v>46</v>
      </c>
      <c r="E100" s="54">
        <v>90</v>
      </c>
      <c r="F100" s="59">
        <v>2.81</v>
      </c>
      <c r="G100" s="59">
        <v>0.75</v>
      </c>
      <c r="H100" s="54">
        <v>51</v>
      </c>
      <c r="I100" s="54">
        <v>54</v>
      </c>
      <c r="J100" s="54">
        <v>63</v>
      </c>
      <c r="K100" s="59">
        <v>1.18</v>
      </c>
      <c r="L100" s="54">
        <v>29</v>
      </c>
      <c r="M100" s="54">
        <v>38</v>
      </c>
      <c r="N100" s="54">
        <v>11</v>
      </c>
      <c r="O100" s="54">
        <v>31</v>
      </c>
      <c r="P100" s="54">
        <v>28</v>
      </c>
      <c r="Q100" s="54">
        <v>13</v>
      </c>
      <c r="R100" s="54">
        <v>7</v>
      </c>
      <c r="S100" s="54" t="s">
        <v>566</v>
      </c>
      <c r="T100" s="54">
        <v>1674</v>
      </c>
      <c r="U100" s="54">
        <v>650</v>
      </c>
      <c r="V100" s="54">
        <v>926</v>
      </c>
    </row>
    <row r="101" spans="1:22" ht="12" customHeight="1" x14ac:dyDescent="0.25">
      <c r="A101" s="19" t="s">
        <v>26</v>
      </c>
      <c r="B101" s="54" t="s">
        <v>567</v>
      </c>
      <c r="C101" s="54" t="s">
        <v>567</v>
      </c>
      <c r="D101" s="54" t="s">
        <v>567</v>
      </c>
      <c r="E101" s="54" t="s">
        <v>567</v>
      </c>
      <c r="F101" s="59" t="s">
        <v>567</v>
      </c>
      <c r="G101" s="59" t="s">
        <v>567</v>
      </c>
      <c r="H101" s="54" t="s">
        <v>567</v>
      </c>
      <c r="I101" s="54" t="s">
        <v>567</v>
      </c>
      <c r="J101" s="54" t="s">
        <v>567</v>
      </c>
      <c r="K101" s="59" t="s">
        <v>567</v>
      </c>
      <c r="L101" s="54" t="s">
        <v>567</v>
      </c>
      <c r="M101" s="54" t="s">
        <v>567</v>
      </c>
      <c r="N101" s="54" t="s">
        <v>567</v>
      </c>
      <c r="O101" s="54" t="s">
        <v>567</v>
      </c>
      <c r="P101" s="54" t="s">
        <v>567</v>
      </c>
      <c r="Q101" s="54" t="s">
        <v>567</v>
      </c>
      <c r="R101" s="54" t="s">
        <v>567</v>
      </c>
      <c r="S101" s="54" t="s">
        <v>567</v>
      </c>
      <c r="T101" s="54" t="s">
        <v>567</v>
      </c>
      <c r="U101" s="54" t="s">
        <v>567</v>
      </c>
      <c r="V101" s="54" t="s">
        <v>567</v>
      </c>
    </row>
    <row r="102" spans="1:22" ht="12" customHeight="1" x14ac:dyDescent="0.25">
      <c r="A102" s="12" t="s">
        <v>565</v>
      </c>
      <c r="B102" s="54">
        <v>321</v>
      </c>
      <c r="C102" s="54">
        <v>86</v>
      </c>
      <c r="D102" s="54">
        <v>89</v>
      </c>
      <c r="E102" s="54">
        <v>146</v>
      </c>
      <c r="F102" s="59">
        <v>2.5499999999999998</v>
      </c>
      <c r="G102" s="59">
        <v>0.7</v>
      </c>
      <c r="H102" s="54">
        <v>84</v>
      </c>
      <c r="I102" s="54">
        <v>149</v>
      </c>
      <c r="J102" s="54">
        <v>89</v>
      </c>
      <c r="K102" s="59">
        <v>1.04</v>
      </c>
      <c r="L102" s="54">
        <v>64</v>
      </c>
      <c r="M102" s="54">
        <v>54</v>
      </c>
      <c r="N102" s="54">
        <v>25</v>
      </c>
      <c r="O102" s="54">
        <v>46</v>
      </c>
      <c r="P102" s="54">
        <v>43</v>
      </c>
      <c r="Q102" s="54">
        <v>28</v>
      </c>
      <c r="R102" s="54">
        <v>22</v>
      </c>
      <c r="S102" s="54">
        <v>16</v>
      </c>
      <c r="T102" s="54">
        <v>1940</v>
      </c>
      <c r="U102" s="54">
        <v>870</v>
      </c>
      <c r="V102" s="54">
        <v>1173</v>
      </c>
    </row>
    <row r="103" spans="1:22" ht="12" customHeight="1" x14ac:dyDescent="0.25">
      <c r="A103" s="19" t="s">
        <v>23</v>
      </c>
      <c r="B103" s="54">
        <v>28</v>
      </c>
      <c r="C103" s="54" t="s">
        <v>566</v>
      </c>
      <c r="D103" s="54">
        <v>5</v>
      </c>
      <c r="E103" s="54">
        <v>18</v>
      </c>
      <c r="F103" s="59">
        <v>3.22</v>
      </c>
      <c r="G103" s="59">
        <v>1.02</v>
      </c>
      <c r="H103" s="54">
        <v>9</v>
      </c>
      <c r="I103" s="54">
        <v>12</v>
      </c>
      <c r="J103" s="54">
        <v>7</v>
      </c>
      <c r="K103" s="59">
        <v>1.02</v>
      </c>
      <c r="L103" s="54" t="s">
        <v>566</v>
      </c>
      <c r="M103" s="54">
        <v>6</v>
      </c>
      <c r="N103" s="54" t="s">
        <v>566</v>
      </c>
      <c r="O103" s="54" t="s">
        <v>566</v>
      </c>
      <c r="P103" s="54" t="s">
        <v>566</v>
      </c>
      <c r="Q103" s="54" t="s">
        <v>566</v>
      </c>
      <c r="R103" s="54" t="s">
        <v>566</v>
      </c>
      <c r="S103" s="54" t="s">
        <v>566</v>
      </c>
      <c r="T103" s="54">
        <v>1655</v>
      </c>
      <c r="U103" s="54">
        <v>602</v>
      </c>
      <c r="V103" s="54">
        <v>872</v>
      </c>
    </row>
    <row r="104" spans="1:22" ht="12" customHeight="1" x14ac:dyDescent="0.25">
      <c r="A104" s="19" t="s">
        <v>54</v>
      </c>
      <c r="B104" s="54">
        <v>46</v>
      </c>
      <c r="C104" s="54">
        <v>24</v>
      </c>
      <c r="D104" s="54">
        <v>10</v>
      </c>
      <c r="E104" s="54">
        <v>12</v>
      </c>
      <c r="F104" s="59">
        <v>1.89</v>
      </c>
      <c r="G104" s="59">
        <v>0.34</v>
      </c>
      <c r="H104" s="54">
        <v>18</v>
      </c>
      <c r="I104" s="54">
        <v>21</v>
      </c>
      <c r="J104" s="54">
        <v>8</v>
      </c>
      <c r="K104" s="59">
        <v>0.79</v>
      </c>
      <c r="L104" s="54">
        <v>19</v>
      </c>
      <c r="M104" s="54">
        <v>7</v>
      </c>
      <c r="N104" s="54" t="s">
        <v>566</v>
      </c>
      <c r="O104" s="54" t="s">
        <v>566</v>
      </c>
      <c r="P104" s="54" t="s">
        <v>566</v>
      </c>
      <c r="Q104" s="54" t="s">
        <v>566</v>
      </c>
      <c r="R104" s="54" t="s">
        <v>566</v>
      </c>
      <c r="S104" s="54" t="s">
        <v>566</v>
      </c>
      <c r="T104" s="54">
        <v>1497</v>
      </c>
      <c r="U104" s="54">
        <v>820</v>
      </c>
      <c r="V104" s="54">
        <v>1022</v>
      </c>
    </row>
    <row r="105" spans="1:22" ht="12" customHeight="1" x14ac:dyDescent="0.25">
      <c r="A105" s="19" t="s">
        <v>451</v>
      </c>
      <c r="B105" s="54" t="s">
        <v>567</v>
      </c>
      <c r="C105" s="54" t="s">
        <v>567</v>
      </c>
      <c r="D105" s="54" t="s">
        <v>567</v>
      </c>
      <c r="E105" s="54" t="s">
        <v>567</v>
      </c>
      <c r="F105" s="59" t="s">
        <v>567</v>
      </c>
      <c r="G105" s="59" t="s">
        <v>567</v>
      </c>
      <c r="H105" s="54" t="s">
        <v>567</v>
      </c>
      <c r="I105" s="54" t="s">
        <v>567</v>
      </c>
      <c r="J105" s="54" t="s">
        <v>567</v>
      </c>
      <c r="K105" s="59" t="s">
        <v>567</v>
      </c>
      <c r="L105" s="54" t="s">
        <v>567</v>
      </c>
      <c r="M105" s="54" t="s">
        <v>567</v>
      </c>
      <c r="N105" s="54" t="s">
        <v>567</v>
      </c>
      <c r="O105" s="54" t="s">
        <v>567</v>
      </c>
      <c r="P105" s="54" t="s">
        <v>567</v>
      </c>
      <c r="Q105" s="54" t="s">
        <v>567</v>
      </c>
      <c r="R105" s="54" t="s">
        <v>567</v>
      </c>
      <c r="S105" s="54" t="s">
        <v>567</v>
      </c>
      <c r="T105" s="54" t="s">
        <v>567</v>
      </c>
      <c r="U105" s="54" t="s">
        <v>567</v>
      </c>
      <c r="V105" s="54" t="s">
        <v>567</v>
      </c>
    </row>
    <row r="106" spans="1:22" ht="12" customHeight="1" x14ac:dyDescent="0.25">
      <c r="A106" s="19" t="s">
        <v>53</v>
      </c>
      <c r="B106" s="54" t="s">
        <v>567</v>
      </c>
      <c r="C106" s="54" t="s">
        <v>567</v>
      </c>
      <c r="D106" s="54" t="s">
        <v>567</v>
      </c>
      <c r="E106" s="54" t="s">
        <v>567</v>
      </c>
      <c r="F106" s="59" t="s">
        <v>567</v>
      </c>
      <c r="G106" s="59" t="s">
        <v>567</v>
      </c>
      <c r="H106" s="54" t="s">
        <v>567</v>
      </c>
      <c r="I106" s="54" t="s">
        <v>567</v>
      </c>
      <c r="J106" s="54" t="s">
        <v>567</v>
      </c>
      <c r="K106" s="59" t="s">
        <v>567</v>
      </c>
      <c r="L106" s="54" t="s">
        <v>567</v>
      </c>
      <c r="M106" s="54" t="s">
        <v>567</v>
      </c>
      <c r="N106" s="54" t="s">
        <v>567</v>
      </c>
      <c r="O106" s="54" t="s">
        <v>567</v>
      </c>
      <c r="P106" s="54" t="s">
        <v>567</v>
      </c>
      <c r="Q106" s="54" t="s">
        <v>567</v>
      </c>
      <c r="R106" s="54" t="s">
        <v>567</v>
      </c>
      <c r="S106" s="54" t="s">
        <v>567</v>
      </c>
      <c r="T106" s="54" t="s">
        <v>567</v>
      </c>
      <c r="U106" s="54" t="s">
        <v>567</v>
      </c>
      <c r="V106" s="54" t="s">
        <v>567</v>
      </c>
    </row>
    <row r="107" spans="1:22" ht="12" customHeight="1" x14ac:dyDescent="0.25">
      <c r="A107" s="19" t="s">
        <v>452</v>
      </c>
      <c r="B107" s="54">
        <v>57</v>
      </c>
      <c r="C107" s="54">
        <v>12</v>
      </c>
      <c r="D107" s="54">
        <v>13</v>
      </c>
      <c r="E107" s="54">
        <v>32</v>
      </c>
      <c r="F107" s="59">
        <v>2.81</v>
      </c>
      <c r="G107" s="59">
        <v>1.02</v>
      </c>
      <c r="H107" s="54">
        <v>15</v>
      </c>
      <c r="I107" s="54">
        <v>24</v>
      </c>
      <c r="J107" s="54">
        <v>18</v>
      </c>
      <c r="K107" s="59">
        <v>1.08</v>
      </c>
      <c r="L107" s="54">
        <v>13</v>
      </c>
      <c r="M107" s="54">
        <v>14</v>
      </c>
      <c r="N107" s="54">
        <v>6</v>
      </c>
      <c r="O107" s="54">
        <v>8</v>
      </c>
      <c r="P107" s="54">
        <v>8</v>
      </c>
      <c r="Q107" s="54" t="s">
        <v>566</v>
      </c>
      <c r="R107" s="54" t="s">
        <v>566</v>
      </c>
      <c r="S107" s="54" t="s">
        <v>566</v>
      </c>
      <c r="T107" s="54">
        <v>1560</v>
      </c>
      <c r="U107" s="54">
        <v>619</v>
      </c>
      <c r="V107" s="54">
        <v>889</v>
      </c>
    </row>
    <row r="108" spans="1:22" ht="12" customHeight="1" x14ac:dyDescent="0.25">
      <c r="A108" s="12" t="s">
        <v>511</v>
      </c>
      <c r="B108" s="54">
        <v>1234</v>
      </c>
      <c r="C108" s="54">
        <v>305</v>
      </c>
      <c r="D108" s="54">
        <v>442</v>
      </c>
      <c r="E108" s="54">
        <v>488</v>
      </c>
      <c r="F108" s="59">
        <v>2.46</v>
      </c>
      <c r="G108" s="59">
        <v>0.51</v>
      </c>
      <c r="H108" s="54">
        <v>422</v>
      </c>
      <c r="I108" s="54">
        <v>381</v>
      </c>
      <c r="J108" s="54">
        <v>430</v>
      </c>
      <c r="K108" s="59">
        <v>1.0900000000000001</v>
      </c>
      <c r="L108" s="54">
        <v>150</v>
      </c>
      <c r="M108" s="54">
        <v>196</v>
      </c>
      <c r="N108" s="54">
        <v>97</v>
      </c>
      <c r="O108" s="54">
        <v>215</v>
      </c>
      <c r="P108" s="54">
        <v>208</v>
      </c>
      <c r="Q108" s="54">
        <v>127</v>
      </c>
      <c r="R108" s="54">
        <v>108</v>
      </c>
      <c r="S108" s="54">
        <v>58</v>
      </c>
      <c r="T108" s="54">
        <v>2110</v>
      </c>
      <c r="U108" s="54">
        <v>959</v>
      </c>
      <c r="V108" s="54">
        <v>1275</v>
      </c>
    </row>
    <row r="109" spans="1:22" ht="12" customHeight="1" x14ac:dyDescent="0.25">
      <c r="A109" s="12" t="s">
        <v>30</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42</v>
      </c>
      <c r="B110" s="54">
        <v>469</v>
      </c>
      <c r="C110" s="54">
        <v>100</v>
      </c>
      <c r="D110" s="54">
        <v>149</v>
      </c>
      <c r="E110" s="54">
        <v>219</v>
      </c>
      <c r="F110" s="59">
        <v>2.64</v>
      </c>
      <c r="G110" s="59">
        <v>0.65</v>
      </c>
      <c r="H110" s="54">
        <v>119</v>
      </c>
      <c r="I110" s="54">
        <v>189</v>
      </c>
      <c r="J110" s="54">
        <v>161</v>
      </c>
      <c r="K110" s="59">
        <v>1.1599999999999999</v>
      </c>
      <c r="L110" s="54">
        <v>62</v>
      </c>
      <c r="M110" s="54">
        <v>77</v>
      </c>
      <c r="N110" s="54">
        <v>39</v>
      </c>
      <c r="O110" s="54">
        <v>87</v>
      </c>
      <c r="P110" s="54">
        <v>84</v>
      </c>
      <c r="Q110" s="54">
        <v>45</v>
      </c>
      <c r="R110" s="54">
        <v>34</v>
      </c>
      <c r="S110" s="54">
        <v>12</v>
      </c>
      <c r="T110" s="54">
        <v>1958</v>
      </c>
      <c r="U110" s="54">
        <v>852</v>
      </c>
      <c r="V110" s="54">
        <v>1158</v>
      </c>
    </row>
    <row r="111" spans="1:22" ht="12" customHeight="1" x14ac:dyDescent="0.25">
      <c r="A111" s="12" t="s">
        <v>43</v>
      </c>
      <c r="B111" s="54">
        <v>804</v>
      </c>
      <c r="C111" s="54">
        <v>171</v>
      </c>
      <c r="D111" s="54">
        <v>245</v>
      </c>
      <c r="E111" s="54">
        <v>388</v>
      </c>
      <c r="F111" s="59">
        <v>2.64</v>
      </c>
      <c r="G111" s="59">
        <v>0.66</v>
      </c>
      <c r="H111" s="54">
        <v>283</v>
      </c>
      <c r="I111" s="54">
        <v>268</v>
      </c>
      <c r="J111" s="54">
        <v>252</v>
      </c>
      <c r="K111" s="59">
        <v>1.05</v>
      </c>
      <c r="L111" s="54">
        <v>165</v>
      </c>
      <c r="M111" s="54">
        <v>174</v>
      </c>
      <c r="N111" s="54">
        <v>66</v>
      </c>
      <c r="O111" s="54">
        <v>136</v>
      </c>
      <c r="P111" s="54">
        <v>113</v>
      </c>
      <c r="Q111" s="54">
        <v>54</v>
      </c>
      <c r="R111" s="54">
        <v>42</v>
      </c>
      <c r="S111" s="54">
        <v>15</v>
      </c>
      <c r="T111" s="54">
        <v>1688</v>
      </c>
      <c r="U111" s="54">
        <v>698</v>
      </c>
      <c r="V111" s="54">
        <v>970</v>
      </c>
    </row>
    <row r="112" spans="1:22" ht="12" customHeight="1" x14ac:dyDescent="0.25">
      <c r="A112" s="12" t="s">
        <v>44</v>
      </c>
      <c r="B112" s="54">
        <v>1820</v>
      </c>
      <c r="C112" s="54">
        <v>335</v>
      </c>
      <c r="D112" s="54">
        <v>499</v>
      </c>
      <c r="E112" s="54">
        <v>986</v>
      </c>
      <c r="F112" s="59">
        <v>2.89</v>
      </c>
      <c r="G112" s="59">
        <v>0.81</v>
      </c>
      <c r="H112" s="54">
        <v>482</v>
      </c>
      <c r="I112" s="54">
        <v>754</v>
      </c>
      <c r="J112" s="54">
        <v>584</v>
      </c>
      <c r="K112" s="59">
        <v>1.1299999999999999</v>
      </c>
      <c r="L112" s="54">
        <v>224</v>
      </c>
      <c r="M112" s="54">
        <v>295</v>
      </c>
      <c r="N112" s="54">
        <v>151</v>
      </c>
      <c r="O112" s="54">
        <v>349</v>
      </c>
      <c r="P112" s="54">
        <v>323</v>
      </c>
      <c r="Q112" s="54">
        <v>171</v>
      </c>
      <c r="R112" s="54">
        <v>129</v>
      </c>
      <c r="S112" s="54">
        <v>50</v>
      </c>
      <c r="T112" s="54">
        <v>1974</v>
      </c>
      <c r="U112" s="54">
        <v>792</v>
      </c>
      <c r="V112" s="54">
        <v>1104</v>
      </c>
    </row>
    <row r="113" spans="1:22" ht="12" customHeight="1" x14ac:dyDescent="0.25">
      <c r="A113" s="12" t="s">
        <v>46</v>
      </c>
      <c r="B113" s="54">
        <v>987</v>
      </c>
      <c r="C113" s="54">
        <v>263</v>
      </c>
      <c r="D113" s="54">
        <v>343</v>
      </c>
      <c r="E113" s="54">
        <v>381</v>
      </c>
      <c r="F113" s="59">
        <v>2.41</v>
      </c>
      <c r="G113" s="59">
        <v>0.48</v>
      </c>
      <c r="H113" s="54">
        <v>237</v>
      </c>
      <c r="I113" s="54">
        <v>384</v>
      </c>
      <c r="J113" s="54">
        <v>366</v>
      </c>
      <c r="K113" s="59">
        <v>1.22</v>
      </c>
      <c r="L113" s="54">
        <v>101</v>
      </c>
      <c r="M113" s="54">
        <v>123</v>
      </c>
      <c r="N113" s="54">
        <v>64</v>
      </c>
      <c r="O113" s="54">
        <v>160</v>
      </c>
      <c r="P113" s="54">
        <v>152</v>
      </c>
      <c r="Q113" s="54">
        <v>107</v>
      </c>
      <c r="R113" s="54">
        <v>120</v>
      </c>
      <c r="S113" s="54">
        <v>87</v>
      </c>
      <c r="T113" s="54">
        <v>2512</v>
      </c>
      <c r="U113" s="54">
        <v>1192</v>
      </c>
      <c r="V113" s="54">
        <v>1546</v>
      </c>
    </row>
    <row r="114" spans="1:22" ht="12" customHeight="1" x14ac:dyDescent="0.25">
      <c r="A114" s="12" t="s">
        <v>45</v>
      </c>
      <c r="B114" s="54">
        <v>713</v>
      </c>
      <c r="C114" s="54">
        <v>198</v>
      </c>
      <c r="D114" s="54">
        <v>253</v>
      </c>
      <c r="E114" s="54">
        <v>261</v>
      </c>
      <c r="F114" s="59">
        <v>2.3199999999999998</v>
      </c>
      <c r="G114" s="59">
        <v>0.45</v>
      </c>
      <c r="H114" s="54">
        <v>196</v>
      </c>
      <c r="I114" s="54">
        <v>279</v>
      </c>
      <c r="J114" s="54">
        <v>239</v>
      </c>
      <c r="K114" s="59">
        <v>1.1299999999999999</v>
      </c>
      <c r="L114" s="54">
        <v>94</v>
      </c>
      <c r="M114" s="54">
        <v>106</v>
      </c>
      <c r="N114" s="54">
        <v>57</v>
      </c>
      <c r="O114" s="54">
        <v>128</v>
      </c>
      <c r="P114" s="54">
        <v>119</v>
      </c>
      <c r="Q114" s="54">
        <v>77</v>
      </c>
      <c r="R114" s="54">
        <v>61</v>
      </c>
      <c r="S114" s="54">
        <v>27</v>
      </c>
      <c r="T114" s="54">
        <v>2079</v>
      </c>
      <c r="U114" s="54">
        <v>987</v>
      </c>
      <c r="V114" s="54">
        <v>1293</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0" t="s">
        <v>474</v>
      </c>
    </row>
    <row r="117" spans="1:22" ht="3.95" customHeight="1" x14ac:dyDescent="0.25"/>
    <row r="118" spans="1:22" x14ac:dyDescent="0.25">
      <c r="A118" s="34" t="s">
        <v>702</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714</v>
      </c>
      <c r="R1" s="22"/>
    </row>
    <row r="2" spans="1:18" s="10" customFormat="1" ht="20.100000000000001" customHeight="1" x14ac:dyDescent="0.2">
      <c r="A2" s="24" t="s">
        <v>507</v>
      </c>
      <c r="R2" s="17"/>
    </row>
    <row r="3" spans="1:18" ht="24.95" customHeight="1" x14ac:dyDescent="0.25">
      <c r="A3" s="129" t="s">
        <v>0</v>
      </c>
      <c r="B3" s="144" t="s">
        <v>485</v>
      </c>
      <c r="C3" s="144" t="s">
        <v>559</v>
      </c>
      <c r="D3" s="144"/>
      <c r="E3" s="144"/>
      <c r="F3" s="144"/>
      <c r="G3" s="144"/>
      <c r="H3" s="144"/>
      <c r="I3" s="144"/>
      <c r="J3" s="144"/>
      <c r="K3" s="144"/>
      <c r="L3" s="144"/>
      <c r="M3" s="144"/>
      <c r="N3" s="144"/>
      <c r="O3" s="144"/>
      <c r="P3" s="144"/>
      <c r="Q3" s="144"/>
      <c r="R3" s="144"/>
    </row>
    <row r="4" spans="1:18" ht="15" customHeight="1" x14ac:dyDescent="0.25">
      <c r="A4" s="129"/>
      <c r="B4" s="144"/>
      <c r="C4" s="144" t="s">
        <v>101</v>
      </c>
      <c r="D4" s="144" t="s">
        <v>129</v>
      </c>
      <c r="E4" s="144"/>
      <c r="F4" s="144"/>
      <c r="G4" s="144"/>
      <c r="H4" s="144"/>
      <c r="I4" s="144"/>
      <c r="J4" s="144"/>
      <c r="K4" s="144"/>
      <c r="L4" s="144"/>
      <c r="M4" s="145" t="s">
        <v>138</v>
      </c>
      <c r="N4" s="145"/>
      <c r="O4" s="145"/>
      <c r="P4" s="145" t="s">
        <v>130</v>
      </c>
      <c r="Q4" s="145"/>
      <c r="R4" s="145"/>
    </row>
    <row r="5" spans="1:18" ht="15" customHeight="1" x14ac:dyDescent="0.25">
      <c r="A5" s="129"/>
      <c r="B5" s="144"/>
      <c r="C5" s="144"/>
      <c r="D5" s="144" t="s">
        <v>72</v>
      </c>
      <c r="E5" s="144" t="s">
        <v>131</v>
      </c>
      <c r="F5" s="144"/>
      <c r="G5" s="144"/>
      <c r="H5" s="144"/>
      <c r="I5" s="144" t="s">
        <v>132</v>
      </c>
      <c r="J5" s="144"/>
      <c r="K5" s="144"/>
      <c r="L5" s="144"/>
      <c r="M5" s="145" t="s">
        <v>72</v>
      </c>
      <c r="N5" s="145" t="s">
        <v>133</v>
      </c>
      <c r="O5" s="144" t="s">
        <v>134</v>
      </c>
      <c r="P5" s="144" t="s">
        <v>72</v>
      </c>
      <c r="Q5" s="144" t="s">
        <v>135</v>
      </c>
      <c r="R5" s="144" t="s">
        <v>539</v>
      </c>
    </row>
    <row r="6" spans="1:18" ht="45" customHeight="1" x14ac:dyDescent="0.25">
      <c r="A6" s="129"/>
      <c r="B6" s="144"/>
      <c r="C6" s="144"/>
      <c r="D6" s="144"/>
      <c r="E6" s="122" t="s">
        <v>72</v>
      </c>
      <c r="F6" s="122" t="s">
        <v>133</v>
      </c>
      <c r="G6" s="122" t="s">
        <v>536</v>
      </c>
      <c r="H6" s="122" t="s">
        <v>136</v>
      </c>
      <c r="I6" s="122" t="s">
        <v>72</v>
      </c>
      <c r="J6" s="122" t="s">
        <v>137</v>
      </c>
      <c r="K6" s="122" t="s">
        <v>537</v>
      </c>
      <c r="L6" s="122" t="s">
        <v>538</v>
      </c>
      <c r="M6" s="145"/>
      <c r="N6" s="145"/>
      <c r="O6" s="144"/>
      <c r="P6" s="144"/>
      <c r="Q6" s="144"/>
      <c r="R6" s="144"/>
    </row>
    <row r="7" spans="1:18" ht="15" customHeight="1" x14ac:dyDescent="0.25">
      <c r="A7" s="129"/>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11</v>
      </c>
      <c r="B8" s="84"/>
      <c r="C8" s="84"/>
      <c r="D8" s="84"/>
      <c r="E8" s="84"/>
      <c r="F8" s="84"/>
      <c r="G8" s="84"/>
      <c r="H8" s="84"/>
      <c r="I8" s="84"/>
      <c r="J8" s="84"/>
      <c r="K8" s="84"/>
      <c r="L8" s="84"/>
      <c r="M8" s="84"/>
      <c r="N8" s="84"/>
      <c r="O8" s="84"/>
      <c r="P8" s="84"/>
      <c r="Q8" s="84"/>
      <c r="R8" s="84"/>
    </row>
    <row r="9" spans="1:18" ht="12" customHeight="1" x14ac:dyDescent="0.25">
      <c r="A9" s="11" t="s">
        <v>4</v>
      </c>
      <c r="B9" s="54">
        <v>80406</v>
      </c>
      <c r="C9" s="54">
        <v>80369</v>
      </c>
      <c r="D9" s="54">
        <v>41920</v>
      </c>
      <c r="E9" s="54">
        <v>21624</v>
      </c>
      <c r="F9" s="54">
        <v>17541</v>
      </c>
      <c r="G9" s="54">
        <v>1476</v>
      </c>
      <c r="H9" s="54">
        <v>2608</v>
      </c>
      <c r="I9" s="54">
        <v>20295</v>
      </c>
      <c r="J9" s="54">
        <v>15517</v>
      </c>
      <c r="K9" s="54">
        <v>1110</v>
      </c>
      <c r="L9" s="54">
        <v>3669</v>
      </c>
      <c r="M9" s="54">
        <v>22265</v>
      </c>
      <c r="N9" s="54">
        <v>18984</v>
      </c>
      <c r="O9" s="54">
        <v>3281</v>
      </c>
      <c r="P9" s="54">
        <v>16184</v>
      </c>
      <c r="Q9" s="54">
        <v>14633</v>
      </c>
      <c r="R9" s="54">
        <v>1551</v>
      </c>
    </row>
    <row r="10" spans="1:18" ht="12" customHeight="1" x14ac:dyDescent="0.25">
      <c r="A10" s="12" t="s">
        <v>5</v>
      </c>
      <c r="B10" s="54">
        <v>66184</v>
      </c>
      <c r="C10" s="54">
        <v>66151</v>
      </c>
      <c r="D10" s="54">
        <v>32168</v>
      </c>
      <c r="E10" s="54">
        <v>17138</v>
      </c>
      <c r="F10" s="54">
        <v>13604</v>
      </c>
      <c r="G10" s="54">
        <v>1339</v>
      </c>
      <c r="H10" s="54">
        <v>2195</v>
      </c>
      <c r="I10" s="54">
        <v>15030</v>
      </c>
      <c r="J10" s="54">
        <v>11063</v>
      </c>
      <c r="K10" s="54">
        <v>961</v>
      </c>
      <c r="L10" s="54">
        <v>3006</v>
      </c>
      <c r="M10" s="54">
        <v>19649</v>
      </c>
      <c r="N10" s="54">
        <v>16699</v>
      </c>
      <c r="O10" s="54">
        <v>2950</v>
      </c>
      <c r="P10" s="54">
        <v>14334</v>
      </c>
      <c r="Q10" s="54">
        <v>13050</v>
      </c>
      <c r="R10" s="54">
        <v>1284</v>
      </c>
    </row>
    <row r="11" spans="1:18" ht="12" customHeight="1" x14ac:dyDescent="0.25">
      <c r="A11" s="12" t="s">
        <v>1</v>
      </c>
      <c r="B11" s="54" t="s">
        <v>567</v>
      </c>
      <c r="C11" s="54" t="s">
        <v>567</v>
      </c>
      <c r="D11" s="54" t="s">
        <v>567</v>
      </c>
      <c r="E11" s="54" t="s">
        <v>567</v>
      </c>
      <c r="F11" s="54" t="s">
        <v>567</v>
      </c>
      <c r="G11" s="54" t="s">
        <v>567</v>
      </c>
      <c r="H11" s="54" t="s">
        <v>567</v>
      </c>
      <c r="I11" s="54" t="s">
        <v>567</v>
      </c>
      <c r="J11" s="54" t="s">
        <v>567</v>
      </c>
      <c r="K11" s="54" t="s">
        <v>567</v>
      </c>
      <c r="L11" s="54" t="s">
        <v>567</v>
      </c>
      <c r="M11" s="54" t="s">
        <v>567</v>
      </c>
      <c r="N11" s="54" t="s">
        <v>567</v>
      </c>
      <c r="O11" s="54" t="s">
        <v>567</v>
      </c>
      <c r="P11" s="54" t="s">
        <v>567</v>
      </c>
      <c r="Q11" s="54" t="s">
        <v>567</v>
      </c>
      <c r="R11" s="54" t="s">
        <v>567</v>
      </c>
    </row>
    <row r="12" spans="1:18" ht="12" customHeight="1" x14ac:dyDescent="0.25">
      <c r="A12" s="12" t="s">
        <v>2</v>
      </c>
      <c r="B12" s="54">
        <v>14222</v>
      </c>
      <c r="C12" s="54">
        <v>14218</v>
      </c>
      <c r="D12" s="54">
        <v>9752</v>
      </c>
      <c r="E12" s="54">
        <v>4486</v>
      </c>
      <c r="F12" s="54">
        <v>3937</v>
      </c>
      <c r="G12" s="54">
        <v>137</v>
      </c>
      <c r="H12" s="54">
        <v>413</v>
      </c>
      <c r="I12" s="54">
        <v>5265</v>
      </c>
      <c r="J12" s="54">
        <v>4454</v>
      </c>
      <c r="K12" s="54">
        <v>149</v>
      </c>
      <c r="L12" s="54">
        <v>663</v>
      </c>
      <c r="M12" s="54">
        <v>2616</v>
      </c>
      <c r="N12" s="54">
        <v>2285</v>
      </c>
      <c r="O12" s="54">
        <v>331</v>
      </c>
      <c r="P12" s="54">
        <v>1850</v>
      </c>
      <c r="Q12" s="54">
        <v>1583</v>
      </c>
      <c r="R12" s="54">
        <v>267</v>
      </c>
    </row>
    <row r="13" spans="1:18" ht="12" customHeight="1" x14ac:dyDescent="0.25">
      <c r="A13" s="12" t="s">
        <v>6</v>
      </c>
      <c r="B13" s="54">
        <v>9629</v>
      </c>
      <c r="C13" s="54">
        <v>9626</v>
      </c>
      <c r="D13" s="54">
        <v>5511</v>
      </c>
      <c r="E13" s="54">
        <v>4186</v>
      </c>
      <c r="F13" s="54">
        <v>3686</v>
      </c>
      <c r="G13" s="54">
        <v>118</v>
      </c>
      <c r="H13" s="54">
        <v>382</v>
      </c>
      <c r="I13" s="54">
        <v>1325</v>
      </c>
      <c r="J13" s="54">
        <v>1077</v>
      </c>
      <c r="K13" s="54">
        <v>21</v>
      </c>
      <c r="L13" s="54">
        <v>227</v>
      </c>
      <c r="M13" s="54">
        <v>2443</v>
      </c>
      <c r="N13" s="54">
        <v>2159</v>
      </c>
      <c r="O13" s="54">
        <v>285</v>
      </c>
      <c r="P13" s="54">
        <v>1672</v>
      </c>
      <c r="Q13" s="54">
        <v>1438</v>
      </c>
      <c r="R13" s="54">
        <v>234</v>
      </c>
    </row>
    <row r="14" spans="1:18" ht="12" customHeight="1" x14ac:dyDescent="0.25">
      <c r="A14" s="13" t="s">
        <v>7</v>
      </c>
      <c r="B14" s="54">
        <v>4850</v>
      </c>
      <c r="C14" s="54">
        <v>4848</v>
      </c>
      <c r="D14" s="54">
        <v>2725</v>
      </c>
      <c r="E14" s="54">
        <v>2192</v>
      </c>
      <c r="F14" s="54">
        <v>1927</v>
      </c>
      <c r="G14" s="54">
        <v>69</v>
      </c>
      <c r="H14" s="54">
        <v>196</v>
      </c>
      <c r="I14" s="54">
        <v>533</v>
      </c>
      <c r="J14" s="54">
        <v>428</v>
      </c>
      <c r="K14" s="54">
        <v>11</v>
      </c>
      <c r="L14" s="54">
        <v>94</v>
      </c>
      <c r="M14" s="54">
        <v>1220</v>
      </c>
      <c r="N14" s="54">
        <v>1079</v>
      </c>
      <c r="O14" s="54">
        <v>141</v>
      </c>
      <c r="P14" s="54">
        <v>904</v>
      </c>
      <c r="Q14" s="54">
        <v>780</v>
      </c>
      <c r="R14" s="54">
        <v>124</v>
      </c>
    </row>
    <row r="15" spans="1:18" ht="12" customHeight="1" x14ac:dyDescent="0.25">
      <c r="A15" s="13" t="s">
        <v>28</v>
      </c>
      <c r="B15" s="54">
        <v>4779</v>
      </c>
      <c r="C15" s="54">
        <v>4778</v>
      </c>
      <c r="D15" s="54">
        <v>2786</v>
      </c>
      <c r="E15" s="54">
        <v>1994</v>
      </c>
      <c r="F15" s="54">
        <v>1759</v>
      </c>
      <c r="G15" s="54">
        <v>49</v>
      </c>
      <c r="H15" s="54">
        <v>186</v>
      </c>
      <c r="I15" s="54">
        <v>792</v>
      </c>
      <c r="J15" s="54">
        <v>649</v>
      </c>
      <c r="K15" s="54">
        <v>10</v>
      </c>
      <c r="L15" s="54">
        <v>133</v>
      </c>
      <c r="M15" s="54">
        <v>1224</v>
      </c>
      <c r="N15" s="54">
        <v>1080</v>
      </c>
      <c r="O15" s="54">
        <v>144</v>
      </c>
      <c r="P15" s="54">
        <v>768</v>
      </c>
      <c r="Q15" s="54">
        <v>658</v>
      </c>
      <c r="R15" s="54">
        <v>110</v>
      </c>
    </row>
    <row r="16" spans="1:18" ht="12" customHeight="1" x14ac:dyDescent="0.25">
      <c r="A16" s="14" t="s">
        <v>698</v>
      </c>
      <c r="B16" s="54">
        <v>1644</v>
      </c>
      <c r="C16" s="54">
        <v>1643</v>
      </c>
      <c r="D16" s="54">
        <v>866</v>
      </c>
      <c r="E16" s="54">
        <v>583</v>
      </c>
      <c r="F16" s="54">
        <v>503</v>
      </c>
      <c r="G16" s="54">
        <v>18</v>
      </c>
      <c r="H16" s="54">
        <v>62</v>
      </c>
      <c r="I16" s="54">
        <v>283</v>
      </c>
      <c r="J16" s="54">
        <v>221</v>
      </c>
      <c r="K16" s="54">
        <v>5</v>
      </c>
      <c r="L16" s="54">
        <v>57</v>
      </c>
      <c r="M16" s="54">
        <v>465</v>
      </c>
      <c r="N16" s="54">
        <v>406</v>
      </c>
      <c r="O16" s="54">
        <v>60</v>
      </c>
      <c r="P16" s="54">
        <v>312</v>
      </c>
      <c r="Q16" s="54">
        <v>270</v>
      </c>
      <c r="R16" s="54">
        <v>41</v>
      </c>
    </row>
    <row r="17" spans="1:18" ht="12" customHeight="1" x14ac:dyDescent="0.25">
      <c r="A17" s="14" t="s">
        <v>699</v>
      </c>
      <c r="B17" s="54">
        <v>3136</v>
      </c>
      <c r="C17" s="54">
        <v>3135</v>
      </c>
      <c r="D17" s="54">
        <v>1920</v>
      </c>
      <c r="E17" s="54">
        <v>1412</v>
      </c>
      <c r="F17" s="54">
        <v>1256</v>
      </c>
      <c r="G17" s="54">
        <v>31</v>
      </c>
      <c r="H17" s="54">
        <v>125</v>
      </c>
      <c r="I17" s="54">
        <v>508</v>
      </c>
      <c r="J17" s="54">
        <v>428</v>
      </c>
      <c r="K17" s="54" t="s">
        <v>566</v>
      </c>
      <c r="L17" s="54">
        <v>76</v>
      </c>
      <c r="M17" s="54">
        <v>758</v>
      </c>
      <c r="N17" s="54">
        <v>674</v>
      </c>
      <c r="O17" s="54">
        <v>84</v>
      </c>
      <c r="P17" s="54">
        <v>456</v>
      </c>
      <c r="Q17" s="54">
        <v>388</v>
      </c>
      <c r="R17" s="54">
        <v>68</v>
      </c>
    </row>
    <row r="18" spans="1:18" ht="12" customHeight="1" x14ac:dyDescent="0.25">
      <c r="A18" s="12" t="s">
        <v>3</v>
      </c>
      <c r="B18" s="54">
        <v>4593</v>
      </c>
      <c r="C18" s="54">
        <v>4591</v>
      </c>
      <c r="D18" s="54">
        <v>4240</v>
      </c>
      <c r="E18" s="54">
        <v>300</v>
      </c>
      <c r="F18" s="54">
        <v>251</v>
      </c>
      <c r="G18" s="54">
        <v>18</v>
      </c>
      <c r="H18" s="54">
        <v>30</v>
      </c>
      <c r="I18" s="54">
        <v>3941</v>
      </c>
      <c r="J18" s="54">
        <v>3377</v>
      </c>
      <c r="K18" s="54">
        <v>128</v>
      </c>
      <c r="L18" s="54">
        <v>436</v>
      </c>
      <c r="M18" s="54">
        <v>173</v>
      </c>
      <c r="N18" s="54">
        <v>126</v>
      </c>
      <c r="O18" s="54">
        <v>46</v>
      </c>
      <c r="P18" s="54">
        <v>179</v>
      </c>
      <c r="Q18" s="54">
        <v>145</v>
      </c>
      <c r="R18" s="54">
        <v>33</v>
      </c>
    </row>
    <row r="19" spans="1:18" ht="12" customHeight="1" x14ac:dyDescent="0.25">
      <c r="A19" s="13" t="s">
        <v>7</v>
      </c>
      <c r="B19" s="54">
        <v>1533</v>
      </c>
      <c r="C19" s="54">
        <v>1533</v>
      </c>
      <c r="D19" s="54">
        <v>1285</v>
      </c>
      <c r="E19" s="54">
        <v>204</v>
      </c>
      <c r="F19" s="54">
        <v>170</v>
      </c>
      <c r="G19" s="54">
        <v>14</v>
      </c>
      <c r="H19" s="54">
        <v>20</v>
      </c>
      <c r="I19" s="54">
        <v>1081</v>
      </c>
      <c r="J19" s="54">
        <v>915</v>
      </c>
      <c r="K19" s="54">
        <v>21</v>
      </c>
      <c r="L19" s="54">
        <v>146</v>
      </c>
      <c r="M19" s="54">
        <v>114</v>
      </c>
      <c r="N19" s="54">
        <v>81</v>
      </c>
      <c r="O19" s="54">
        <v>34</v>
      </c>
      <c r="P19" s="54">
        <v>133</v>
      </c>
      <c r="Q19" s="54">
        <v>109</v>
      </c>
      <c r="R19" s="54">
        <v>24</v>
      </c>
    </row>
    <row r="20" spans="1:18" ht="12" customHeight="1" x14ac:dyDescent="0.25">
      <c r="A20" s="13" t="s">
        <v>31</v>
      </c>
      <c r="B20" s="54">
        <v>3060</v>
      </c>
      <c r="C20" s="54">
        <v>3058</v>
      </c>
      <c r="D20" s="54">
        <v>2955</v>
      </c>
      <c r="E20" s="54">
        <v>96</v>
      </c>
      <c r="F20" s="54">
        <v>81</v>
      </c>
      <c r="G20" s="54" t="s">
        <v>566</v>
      </c>
      <c r="H20" s="54">
        <v>11</v>
      </c>
      <c r="I20" s="54">
        <v>2859</v>
      </c>
      <c r="J20" s="54">
        <v>2462</v>
      </c>
      <c r="K20" s="54">
        <v>107</v>
      </c>
      <c r="L20" s="54">
        <v>290</v>
      </c>
      <c r="M20" s="54">
        <v>58</v>
      </c>
      <c r="N20" s="54">
        <v>46</v>
      </c>
      <c r="O20" s="54">
        <v>12</v>
      </c>
      <c r="P20" s="54">
        <v>45</v>
      </c>
      <c r="Q20" s="54">
        <v>36</v>
      </c>
      <c r="R20" s="54">
        <v>9</v>
      </c>
    </row>
    <row r="21" spans="1:18" ht="12" customHeight="1" x14ac:dyDescent="0.25">
      <c r="A21" s="14" t="s">
        <v>699</v>
      </c>
      <c r="B21" s="54">
        <v>449</v>
      </c>
      <c r="C21" s="54">
        <v>449</v>
      </c>
      <c r="D21" s="54">
        <v>347</v>
      </c>
      <c r="E21" s="54">
        <v>95</v>
      </c>
      <c r="F21" s="54">
        <v>81</v>
      </c>
      <c r="G21" s="54" t="s">
        <v>566</v>
      </c>
      <c r="H21" s="54">
        <v>9</v>
      </c>
      <c r="I21" s="54">
        <v>252</v>
      </c>
      <c r="J21" s="54">
        <v>221</v>
      </c>
      <c r="K21" s="54" t="s">
        <v>566</v>
      </c>
      <c r="L21" s="54">
        <v>29</v>
      </c>
      <c r="M21" s="54">
        <v>57</v>
      </c>
      <c r="N21" s="54">
        <v>46</v>
      </c>
      <c r="O21" s="54">
        <v>11</v>
      </c>
      <c r="P21" s="54">
        <v>45</v>
      </c>
      <c r="Q21" s="54">
        <v>36</v>
      </c>
      <c r="R21" s="54">
        <v>9</v>
      </c>
    </row>
    <row r="22" spans="1:18" ht="12" customHeight="1" x14ac:dyDescent="0.25">
      <c r="A22" s="14" t="s">
        <v>698</v>
      </c>
      <c r="B22" s="54">
        <v>2611</v>
      </c>
      <c r="C22" s="54">
        <v>2609</v>
      </c>
      <c r="D22" s="54">
        <v>2608</v>
      </c>
      <c r="E22" s="54" t="s">
        <v>566</v>
      </c>
      <c r="F22" s="54" t="s">
        <v>567</v>
      </c>
      <c r="G22" s="54" t="s">
        <v>566</v>
      </c>
      <c r="H22" s="54" t="s">
        <v>566</v>
      </c>
      <c r="I22" s="54">
        <v>2607</v>
      </c>
      <c r="J22" s="54">
        <v>2241</v>
      </c>
      <c r="K22" s="54">
        <v>105</v>
      </c>
      <c r="L22" s="54">
        <v>261</v>
      </c>
      <c r="M22" s="54" t="s">
        <v>566</v>
      </c>
      <c r="N22" s="54" t="s">
        <v>567</v>
      </c>
      <c r="O22" s="54" t="s">
        <v>566</v>
      </c>
      <c r="P22" s="54" t="s">
        <v>566</v>
      </c>
      <c r="Q22" s="54" t="s">
        <v>567</v>
      </c>
      <c r="R22" s="54" t="s">
        <v>566</v>
      </c>
    </row>
    <row r="23" spans="1:18" ht="12" customHeight="1" x14ac:dyDescent="0.25">
      <c r="A23" s="15" t="s">
        <v>8</v>
      </c>
      <c r="B23" s="54">
        <v>1245</v>
      </c>
      <c r="C23" s="54">
        <v>1245</v>
      </c>
      <c r="D23" s="54">
        <v>1245</v>
      </c>
      <c r="E23" s="54" t="s">
        <v>567</v>
      </c>
      <c r="F23" s="54" t="s">
        <v>567</v>
      </c>
      <c r="G23" s="54" t="s">
        <v>567</v>
      </c>
      <c r="H23" s="54" t="s">
        <v>567</v>
      </c>
      <c r="I23" s="54">
        <v>1245</v>
      </c>
      <c r="J23" s="54">
        <v>1220</v>
      </c>
      <c r="K23" s="54">
        <v>23</v>
      </c>
      <c r="L23" s="54" t="s">
        <v>566</v>
      </c>
      <c r="M23" s="54" t="s">
        <v>567</v>
      </c>
      <c r="N23" s="54" t="s">
        <v>567</v>
      </c>
      <c r="O23" s="54" t="s">
        <v>567</v>
      </c>
      <c r="P23" s="54" t="s">
        <v>567</v>
      </c>
      <c r="Q23" s="54" t="s">
        <v>567</v>
      </c>
      <c r="R23" s="54" t="s">
        <v>567</v>
      </c>
    </row>
    <row r="24" spans="1:18" ht="12" customHeight="1" x14ac:dyDescent="0.25">
      <c r="A24" s="15" t="s">
        <v>9</v>
      </c>
      <c r="B24" s="54">
        <v>1365</v>
      </c>
      <c r="C24" s="54">
        <v>1364</v>
      </c>
      <c r="D24" s="54">
        <v>1363</v>
      </c>
      <c r="E24" s="54" t="s">
        <v>566</v>
      </c>
      <c r="F24" s="54" t="s">
        <v>567</v>
      </c>
      <c r="G24" s="54" t="s">
        <v>566</v>
      </c>
      <c r="H24" s="54" t="s">
        <v>566</v>
      </c>
      <c r="I24" s="54">
        <v>1362</v>
      </c>
      <c r="J24" s="54">
        <v>1021</v>
      </c>
      <c r="K24" s="54">
        <v>82</v>
      </c>
      <c r="L24" s="54">
        <v>259</v>
      </c>
      <c r="M24" s="54" t="s">
        <v>566</v>
      </c>
      <c r="N24" s="54" t="s">
        <v>567</v>
      </c>
      <c r="O24" s="54" t="s">
        <v>566</v>
      </c>
      <c r="P24" s="54" t="s">
        <v>566</v>
      </c>
      <c r="Q24" s="54" t="s">
        <v>567</v>
      </c>
      <c r="R24" s="54" t="s">
        <v>566</v>
      </c>
    </row>
    <row r="25" spans="1:18" ht="20.100000000000001" customHeight="1" x14ac:dyDescent="0.25">
      <c r="A25" s="7" t="s">
        <v>29</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27</v>
      </c>
      <c r="B26" s="58">
        <v>14222</v>
      </c>
      <c r="C26" s="58">
        <v>14218</v>
      </c>
      <c r="D26" s="58">
        <v>9752</v>
      </c>
      <c r="E26" s="58">
        <v>4486</v>
      </c>
      <c r="F26" s="58">
        <v>3937</v>
      </c>
      <c r="G26" s="58">
        <v>137</v>
      </c>
      <c r="H26" s="58">
        <v>413</v>
      </c>
      <c r="I26" s="58">
        <v>5265</v>
      </c>
      <c r="J26" s="58">
        <v>4454</v>
      </c>
      <c r="K26" s="58">
        <v>149</v>
      </c>
      <c r="L26" s="58">
        <v>663</v>
      </c>
      <c r="M26" s="58">
        <v>2616</v>
      </c>
      <c r="N26" s="58">
        <v>2285</v>
      </c>
      <c r="O26" s="58">
        <v>331</v>
      </c>
      <c r="P26" s="58">
        <v>1850</v>
      </c>
      <c r="Q26" s="58">
        <v>1583</v>
      </c>
      <c r="R26" s="58">
        <v>267</v>
      </c>
    </row>
    <row r="27" spans="1:18" ht="12" customHeight="1" x14ac:dyDescent="0.25">
      <c r="A27" s="12" t="s">
        <v>32</v>
      </c>
      <c r="B27" s="54">
        <v>9240</v>
      </c>
      <c r="C27" s="54">
        <v>9238</v>
      </c>
      <c r="D27" s="54">
        <v>6357</v>
      </c>
      <c r="E27" s="54">
        <v>2961</v>
      </c>
      <c r="F27" s="54">
        <v>2611</v>
      </c>
      <c r="G27" s="54">
        <v>90</v>
      </c>
      <c r="H27" s="54">
        <v>260</v>
      </c>
      <c r="I27" s="54">
        <v>3397</v>
      </c>
      <c r="J27" s="54">
        <v>2894</v>
      </c>
      <c r="K27" s="54">
        <v>92</v>
      </c>
      <c r="L27" s="54">
        <v>411</v>
      </c>
      <c r="M27" s="54">
        <v>1727</v>
      </c>
      <c r="N27" s="54">
        <v>1507</v>
      </c>
      <c r="O27" s="54">
        <v>220</v>
      </c>
      <c r="P27" s="54">
        <v>1153</v>
      </c>
      <c r="Q27" s="54">
        <v>979</v>
      </c>
      <c r="R27" s="54">
        <v>174</v>
      </c>
    </row>
    <row r="28" spans="1:18" ht="12" customHeight="1" x14ac:dyDescent="0.25">
      <c r="A28" s="12" t="s">
        <v>700</v>
      </c>
      <c r="B28" s="54">
        <v>3528</v>
      </c>
      <c r="C28" s="54">
        <v>3527</v>
      </c>
      <c r="D28" s="54">
        <v>2181</v>
      </c>
      <c r="E28" s="54">
        <v>995</v>
      </c>
      <c r="F28" s="54">
        <v>845</v>
      </c>
      <c r="G28" s="54">
        <v>50</v>
      </c>
      <c r="H28" s="54">
        <v>100</v>
      </c>
      <c r="I28" s="54">
        <v>1187</v>
      </c>
      <c r="J28" s="54">
        <v>979</v>
      </c>
      <c r="K28" s="54">
        <v>52</v>
      </c>
      <c r="L28" s="54">
        <v>155</v>
      </c>
      <c r="M28" s="54">
        <v>758</v>
      </c>
      <c r="N28" s="54">
        <v>622</v>
      </c>
      <c r="O28" s="54">
        <v>136</v>
      </c>
      <c r="P28" s="54">
        <v>588</v>
      </c>
      <c r="Q28" s="54">
        <v>521</v>
      </c>
      <c r="R28" s="54">
        <v>67</v>
      </c>
    </row>
    <row r="29" spans="1:18" ht="12" customHeight="1" x14ac:dyDescent="0.25">
      <c r="A29" s="19" t="s">
        <v>47</v>
      </c>
      <c r="B29" s="54">
        <v>147</v>
      </c>
      <c r="C29" s="54">
        <v>146</v>
      </c>
      <c r="D29" s="54">
        <v>92</v>
      </c>
      <c r="E29" s="54">
        <v>34</v>
      </c>
      <c r="F29" s="54">
        <v>27</v>
      </c>
      <c r="G29" s="54" t="s">
        <v>566</v>
      </c>
      <c r="H29" s="54" t="s">
        <v>566</v>
      </c>
      <c r="I29" s="54">
        <v>58</v>
      </c>
      <c r="J29" s="54">
        <v>46</v>
      </c>
      <c r="K29" s="54">
        <v>5</v>
      </c>
      <c r="L29" s="54">
        <v>6</v>
      </c>
      <c r="M29" s="54">
        <v>27</v>
      </c>
      <c r="N29" s="54">
        <v>20</v>
      </c>
      <c r="O29" s="54">
        <v>7</v>
      </c>
      <c r="P29" s="54">
        <v>28</v>
      </c>
      <c r="Q29" s="54">
        <v>25</v>
      </c>
      <c r="R29" s="54" t="s">
        <v>566</v>
      </c>
    </row>
    <row r="30" spans="1:18" ht="12" customHeight="1" x14ac:dyDescent="0.25">
      <c r="A30" s="19" t="s">
        <v>14</v>
      </c>
      <c r="B30" s="54">
        <v>342</v>
      </c>
      <c r="C30" s="54">
        <v>342</v>
      </c>
      <c r="D30" s="54">
        <v>228</v>
      </c>
      <c r="E30" s="54">
        <v>113</v>
      </c>
      <c r="F30" s="54">
        <v>102</v>
      </c>
      <c r="G30" s="54" t="s">
        <v>566</v>
      </c>
      <c r="H30" s="54">
        <v>9</v>
      </c>
      <c r="I30" s="54">
        <v>115</v>
      </c>
      <c r="J30" s="54">
        <v>98</v>
      </c>
      <c r="K30" s="54" t="s">
        <v>566</v>
      </c>
      <c r="L30" s="54">
        <v>15</v>
      </c>
      <c r="M30" s="54">
        <v>70</v>
      </c>
      <c r="N30" s="54">
        <v>60</v>
      </c>
      <c r="O30" s="54">
        <v>10</v>
      </c>
      <c r="P30" s="54">
        <v>44</v>
      </c>
      <c r="Q30" s="54">
        <v>36</v>
      </c>
      <c r="R30" s="54">
        <v>8</v>
      </c>
    </row>
    <row r="31" spans="1:18" ht="12" customHeight="1" x14ac:dyDescent="0.25">
      <c r="A31" s="19" t="s">
        <v>15</v>
      </c>
      <c r="B31" s="54">
        <v>700</v>
      </c>
      <c r="C31" s="54">
        <v>700</v>
      </c>
      <c r="D31" s="54">
        <v>475</v>
      </c>
      <c r="E31" s="54">
        <v>213</v>
      </c>
      <c r="F31" s="54">
        <v>179</v>
      </c>
      <c r="G31" s="54">
        <v>14</v>
      </c>
      <c r="H31" s="54">
        <v>21</v>
      </c>
      <c r="I31" s="54">
        <v>262</v>
      </c>
      <c r="J31" s="54">
        <v>212</v>
      </c>
      <c r="K31" s="54">
        <v>15</v>
      </c>
      <c r="L31" s="54">
        <v>35</v>
      </c>
      <c r="M31" s="54">
        <v>127</v>
      </c>
      <c r="N31" s="54">
        <v>107</v>
      </c>
      <c r="O31" s="54">
        <v>20</v>
      </c>
      <c r="P31" s="54">
        <v>98</v>
      </c>
      <c r="Q31" s="54">
        <v>86</v>
      </c>
      <c r="R31" s="54">
        <v>13</v>
      </c>
    </row>
    <row r="32" spans="1:18" ht="12" customHeight="1" x14ac:dyDescent="0.25">
      <c r="A32" s="19" t="s">
        <v>48</v>
      </c>
      <c r="B32" s="54">
        <v>161</v>
      </c>
      <c r="C32" s="54">
        <v>160</v>
      </c>
      <c r="D32" s="54">
        <v>86</v>
      </c>
      <c r="E32" s="54">
        <v>34</v>
      </c>
      <c r="F32" s="54">
        <v>30</v>
      </c>
      <c r="G32" s="54" t="s">
        <v>566</v>
      </c>
      <c r="H32" s="54" t="s">
        <v>566</v>
      </c>
      <c r="I32" s="54">
        <v>52</v>
      </c>
      <c r="J32" s="54">
        <v>48</v>
      </c>
      <c r="K32" s="54" t="s">
        <v>566</v>
      </c>
      <c r="L32" s="54" t="s">
        <v>566</v>
      </c>
      <c r="M32" s="54">
        <v>44</v>
      </c>
      <c r="N32" s="54">
        <v>35</v>
      </c>
      <c r="O32" s="54">
        <v>9</v>
      </c>
      <c r="P32" s="54">
        <v>30</v>
      </c>
      <c r="Q32" s="54">
        <v>28</v>
      </c>
      <c r="R32" s="54" t="s">
        <v>566</v>
      </c>
    </row>
    <row r="33" spans="1:18" ht="12" customHeight="1" x14ac:dyDescent="0.25">
      <c r="A33" s="19" t="s">
        <v>49</v>
      </c>
      <c r="B33" s="54">
        <v>267</v>
      </c>
      <c r="C33" s="54">
        <v>267</v>
      </c>
      <c r="D33" s="54">
        <v>136</v>
      </c>
      <c r="E33" s="54">
        <v>56</v>
      </c>
      <c r="F33" s="54">
        <v>46</v>
      </c>
      <c r="G33" s="54" t="s">
        <v>566</v>
      </c>
      <c r="H33" s="54">
        <v>7</v>
      </c>
      <c r="I33" s="54">
        <v>80</v>
      </c>
      <c r="J33" s="54">
        <v>67</v>
      </c>
      <c r="K33" s="54" t="s">
        <v>566</v>
      </c>
      <c r="L33" s="54">
        <v>9</v>
      </c>
      <c r="M33" s="54">
        <v>69</v>
      </c>
      <c r="N33" s="54">
        <v>58</v>
      </c>
      <c r="O33" s="54">
        <v>11</v>
      </c>
      <c r="P33" s="54">
        <v>62</v>
      </c>
      <c r="Q33" s="54">
        <v>57</v>
      </c>
      <c r="R33" s="54" t="s">
        <v>566</v>
      </c>
    </row>
    <row r="34" spans="1:18" ht="12" customHeight="1" x14ac:dyDescent="0.25">
      <c r="A34" s="19" t="s">
        <v>17</v>
      </c>
      <c r="B34" s="54">
        <v>1001</v>
      </c>
      <c r="C34" s="54">
        <v>1001</v>
      </c>
      <c r="D34" s="54">
        <v>641</v>
      </c>
      <c r="E34" s="54">
        <v>312</v>
      </c>
      <c r="F34" s="54">
        <v>269</v>
      </c>
      <c r="G34" s="54">
        <v>10</v>
      </c>
      <c r="H34" s="54">
        <v>34</v>
      </c>
      <c r="I34" s="54">
        <v>329</v>
      </c>
      <c r="J34" s="54">
        <v>272</v>
      </c>
      <c r="K34" s="54">
        <v>10</v>
      </c>
      <c r="L34" s="54">
        <v>48</v>
      </c>
      <c r="M34" s="54">
        <v>207</v>
      </c>
      <c r="N34" s="54">
        <v>172</v>
      </c>
      <c r="O34" s="54">
        <v>35</v>
      </c>
      <c r="P34" s="54">
        <v>153</v>
      </c>
      <c r="Q34" s="54">
        <v>133</v>
      </c>
      <c r="R34" s="54">
        <v>20</v>
      </c>
    </row>
    <row r="35" spans="1:18" ht="12" customHeight="1" x14ac:dyDescent="0.25">
      <c r="A35" s="19" t="s">
        <v>50</v>
      </c>
      <c r="B35" s="54">
        <v>147</v>
      </c>
      <c r="C35" s="54">
        <v>147</v>
      </c>
      <c r="D35" s="54">
        <v>105</v>
      </c>
      <c r="E35" s="54">
        <v>51</v>
      </c>
      <c r="F35" s="54">
        <v>45</v>
      </c>
      <c r="G35" s="54" t="s">
        <v>566</v>
      </c>
      <c r="H35" s="54" t="s">
        <v>566</v>
      </c>
      <c r="I35" s="54">
        <v>53</v>
      </c>
      <c r="J35" s="54">
        <v>45</v>
      </c>
      <c r="K35" s="54" t="s">
        <v>566</v>
      </c>
      <c r="L35" s="54" t="s">
        <v>566</v>
      </c>
      <c r="M35" s="54">
        <v>26</v>
      </c>
      <c r="N35" s="54">
        <v>21</v>
      </c>
      <c r="O35" s="54" t="s">
        <v>566</v>
      </c>
      <c r="P35" s="54">
        <v>17</v>
      </c>
      <c r="Q35" s="54">
        <v>14</v>
      </c>
      <c r="R35" s="54" t="s">
        <v>566</v>
      </c>
    </row>
    <row r="36" spans="1:18" ht="12" customHeight="1" x14ac:dyDescent="0.25">
      <c r="A36" s="19" t="s">
        <v>51</v>
      </c>
      <c r="B36" s="54">
        <v>142</v>
      </c>
      <c r="C36" s="54">
        <v>142</v>
      </c>
      <c r="D36" s="54">
        <v>90</v>
      </c>
      <c r="E36" s="54">
        <v>39</v>
      </c>
      <c r="F36" s="54">
        <v>35</v>
      </c>
      <c r="G36" s="54" t="s">
        <v>566</v>
      </c>
      <c r="H36" s="54" t="s">
        <v>566</v>
      </c>
      <c r="I36" s="54">
        <v>51</v>
      </c>
      <c r="J36" s="54">
        <v>44</v>
      </c>
      <c r="K36" s="54" t="s">
        <v>566</v>
      </c>
      <c r="L36" s="54" t="s">
        <v>566</v>
      </c>
      <c r="M36" s="54">
        <v>29</v>
      </c>
      <c r="N36" s="54">
        <v>21</v>
      </c>
      <c r="O36" s="54">
        <v>8</v>
      </c>
      <c r="P36" s="54">
        <v>23</v>
      </c>
      <c r="Q36" s="54">
        <v>20</v>
      </c>
      <c r="R36" s="54" t="s">
        <v>566</v>
      </c>
    </row>
    <row r="37" spans="1:18" ht="12" customHeight="1" x14ac:dyDescent="0.25">
      <c r="A37" s="19" t="s">
        <v>56</v>
      </c>
      <c r="B37" s="54">
        <v>133</v>
      </c>
      <c r="C37" s="54">
        <v>133</v>
      </c>
      <c r="D37" s="54">
        <v>77</v>
      </c>
      <c r="E37" s="54">
        <v>29</v>
      </c>
      <c r="F37" s="54">
        <v>23</v>
      </c>
      <c r="G37" s="54" t="s">
        <v>566</v>
      </c>
      <c r="H37" s="54" t="s">
        <v>566</v>
      </c>
      <c r="I37" s="54">
        <v>48</v>
      </c>
      <c r="J37" s="54">
        <v>38</v>
      </c>
      <c r="K37" s="54" t="s">
        <v>566</v>
      </c>
      <c r="L37" s="54">
        <v>6</v>
      </c>
      <c r="M37" s="54">
        <v>31</v>
      </c>
      <c r="N37" s="54">
        <v>22</v>
      </c>
      <c r="O37" s="54">
        <v>10</v>
      </c>
      <c r="P37" s="54">
        <v>25</v>
      </c>
      <c r="Q37" s="54">
        <v>24</v>
      </c>
      <c r="R37" s="54" t="s">
        <v>566</v>
      </c>
    </row>
    <row r="38" spans="1:18" ht="12" customHeight="1" x14ac:dyDescent="0.25">
      <c r="A38" s="12" t="s">
        <v>33</v>
      </c>
      <c r="B38" s="54">
        <v>5712</v>
      </c>
      <c r="C38" s="54">
        <v>5711</v>
      </c>
      <c r="D38" s="54">
        <v>4176</v>
      </c>
      <c r="E38" s="54">
        <v>1966</v>
      </c>
      <c r="F38" s="54">
        <v>1765</v>
      </c>
      <c r="G38" s="54">
        <v>40</v>
      </c>
      <c r="H38" s="54">
        <v>160</v>
      </c>
      <c r="I38" s="54">
        <v>2210</v>
      </c>
      <c r="J38" s="54">
        <v>1915</v>
      </c>
      <c r="K38" s="54">
        <v>39</v>
      </c>
      <c r="L38" s="54">
        <v>256</v>
      </c>
      <c r="M38" s="54">
        <v>969</v>
      </c>
      <c r="N38" s="54">
        <v>885</v>
      </c>
      <c r="O38" s="54">
        <v>84</v>
      </c>
      <c r="P38" s="54">
        <v>565</v>
      </c>
      <c r="Q38" s="54">
        <v>458</v>
      </c>
      <c r="R38" s="54">
        <v>107</v>
      </c>
    </row>
    <row r="39" spans="1:18" ht="12" customHeight="1" x14ac:dyDescent="0.25">
      <c r="A39" s="19" t="s">
        <v>34</v>
      </c>
      <c r="B39" s="54">
        <v>280</v>
      </c>
      <c r="C39" s="54">
        <v>280</v>
      </c>
      <c r="D39" s="54">
        <v>189</v>
      </c>
      <c r="E39" s="54">
        <v>96</v>
      </c>
      <c r="F39" s="54">
        <v>85</v>
      </c>
      <c r="G39" s="54" t="s">
        <v>566</v>
      </c>
      <c r="H39" s="54">
        <v>9</v>
      </c>
      <c r="I39" s="54">
        <v>92</v>
      </c>
      <c r="J39" s="54">
        <v>78</v>
      </c>
      <c r="K39" s="54" t="s">
        <v>566</v>
      </c>
      <c r="L39" s="54">
        <v>12</v>
      </c>
      <c r="M39" s="54">
        <v>57</v>
      </c>
      <c r="N39" s="54">
        <v>53</v>
      </c>
      <c r="O39" s="54" t="s">
        <v>566</v>
      </c>
      <c r="P39" s="54">
        <v>34</v>
      </c>
      <c r="Q39" s="54">
        <v>27</v>
      </c>
      <c r="R39" s="54">
        <v>7</v>
      </c>
    </row>
    <row r="40" spans="1:18" ht="12" customHeight="1" x14ac:dyDescent="0.25">
      <c r="A40" s="19" t="s">
        <v>18</v>
      </c>
      <c r="B40" s="54">
        <v>54</v>
      </c>
      <c r="C40" s="54">
        <v>54</v>
      </c>
      <c r="D40" s="54">
        <v>21</v>
      </c>
      <c r="E40" s="54">
        <v>10</v>
      </c>
      <c r="F40" s="54">
        <v>8</v>
      </c>
      <c r="G40" s="54" t="s">
        <v>566</v>
      </c>
      <c r="H40" s="54" t="s">
        <v>566</v>
      </c>
      <c r="I40" s="54">
        <v>10</v>
      </c>
      <c r="J40" s="54">
        <v>7</v>
      </c>
      <c r="K40" s="54" t="s">
        <v>566</v>
      </c>
      <c r="L40" s="54" t="s">
        <v>566</v>
      </c>
      <c r="M40" s="54">
        <v>14</v>
      </c>
      <c r="N40" s="54">
        <v>9</v>
      </c>
      <c r="O40" s="54" t="s">
        <v>566</v>
      </c>
      <c r="P40" s="54">
        <v>19</v>
      </c>
      <c r="Q40" s="54">
        <v>16</v>
      </c>
      <c r="R40" s="54" t="s">
        <v>566</v>
      </c>
    </row>
    <row r="41" spans="1:18" ht="12" customHeight="1" x14ac:dyDescent="0.25">
      <c r="A41" s="19" t="s">
        <v>453</v>
      </c>
      <c r="B41" s="54" t="s">
        <v>567</v>
      </c>
      <c r="C41" s="54" t="s">
        <v>567</v>
      </c>
      <c r="D41" s="54" t="s">
        <v>567</v>
      </c>
      <c r="E41" s="54" t="s">
        <v>567</v>
      </c>
      <c r="F41" s="54" t="s">
        <v>567</v>
      </c>
      <c r="G41" s="54" t="s">
        <v>567</v>
      </c>
      <c r="H41" s="54" t="s">
        <v>567</v>
      </c>
      <c r="I41" s="54" t="s">
        <v>567</v>
      </c>
      <c r="J41" s="54" t="s">
        <v>567</v>
      </c>
      <c r="K41" s="54" t="s">
        <v>567</v>
      </c>
      <c r="L41" s="54" t="s">
        <v>567</v>
      </c>
      <c r="M41" s="54" t="s">
        <v>567</v>
      </c>
      <c r="N41" s="54" t="s">
        <v>567</v>
      </c>
      <c r="O41" s="54" t="s">
        <v>567</v>
      </c>
      <c r="P41" s="54" t="s">
        <v>567</v>
      </c>
      <c r="Q41" s="54" t="s">
        <v>567</v>
      </c>
      <c r="R41" s="54" t="s">
        <v>567</v>
      </c>
    </row>
    <row r="42" spans="1:18" ht="12" customHeight="1" x14ac:dyDescent="0.25">
      <c r="A42" s="19" t="s">
        <v>16</v>
      </c>
      <c r="B42" s="54">
        <v>361</v>
      </c>
      <c r="C42" s="54">
        <v>361</v>
      </c>
      <c r="D42" s="54">
        <v>230</v>
      </c>
      <c r="E42" s="54">
        <v>115</v>
      </c>
      <c r="F42" s="54">
        <v>100</v>
      </c>
      <c r="G42" s="54" t="s">
        <v>566</v>
      </c>
      <c r="H42" s="54">
        <v>12</v>
      </c>
      <c r="I42" s="54">
        <v>115</v>
      </c>
      <c r="J42" s="54">
        <v>95</v>
      </c>
      <c r="K42" s="54" t="s">
        <v>566</v>
      </c>
      <c r="L42" s="54">
        <v>17</v>
      </c>
      <c r="M42" s="54">
        <v>80</v>
      </c>
      <c r="N42" s="54">
        <v>71</v>
      </c>
      <c r="O42" s="54">
        <v>9</v>
      </c>
      <c r="P42" s="54">
        <v>51</v>
      </c>
      <c r="Q42" s="54">
        <v>44</v>
      </c>
      <c r="R42" s="54">
        <v>8</v>
      </c>
    </row>
    <row r="43" spans="1:18" ht="12" customHeight="1" x14ac:dyDescent="0.25">
      <c r="A43" s="19" t="s">
        <v>19</v>
      </c>
      <c r="B43" s="54">
        <v>400</v>
      </c>
      <c r="C43" s="54">
        <v>400</v>
      </c>
      <c r="D43" s="54">
        <v>221</v>
      </c>
      <c r="E43" s="54">
        <v>112</v>
      </c>
      <c r="F43" s="54">
        <v>100</v>
      </c>
      <c r="G43" s="54" t="s">
        <v>566</v>
      </c>
      <c r="H43" s="54">
        <v>9</v>
      </c>
      <c r="I43" s="54">
        <v>109</v>
      </c>
      <c r="J43" s="54">
        <v>92</v>
      </c>
      <c r="K43" s="54" t="s">
        <v>566</v>
      </c>
      <c r="L43" s="54">
        <v>12</v>
      </c>
      <c r="M43" s="54">
        <v>118</v>
      </c>
      <c r="N43" s="54">
        <v>108</v>
      </c>
      <c r="O43" s="54">
        <v>10</v>
      </c>
      <c r="P43" s="54">
        <v>60</v>
      </c>
      <c r="Q43" s="54">
        <v>51</v>
      </c>
      <c r="R43" s="54">
        <v>9</v>
      </c>
    </row>
    <row r="44" spans="1:18" ht="12" customHeight="1" x14ac:dyDescent="0.25">
      <c r="A44" s="19" t="s">
        <v>35</v>
      </c>
      <c r="B44" s="54">
        <v>1086</v>
      </c>
      <c r="C44" s="54">
        <v>1086</v>
      </c>
      <c r="D44" s="54">
        <v>781</v>
      </c>
      <c r="E44" s="54">
        <v>383</v>
      </c>
      <c r="F44" s="54">
        <v>339</v>
      </c>
      <c r="G44" s="54">
        <v>8</v>
      </c>
      <c r="H44" s="54">
        <v>37</v>
      </c>
      <c r="I44" s="54">
        <v>397</v>
      </c>
      <c r="J44" s="54">
        <v>339</v>
      </c>
      <c r="K44" s="54">
        <v>6</v>
      </c>
      <c r="L44" s="54">
        <v>52</v>
      </c>
      <c r="M44" s="54">
        <v>193</v>
      </c>
      <c r="N44" s="54">
        <v>171</v>
      </c>
      <c r="O44" s="54">
        <v>22</v>
      </c>
      <c r="P44" s="54">
        <v>113</v>
      </c>
      <c r="Q44" s="54">
        <v>93</v>
      </c>
      <c r="R44" s="54">
        <v>20</v>
      </c>
    </row>
    <row r="45" spans="1:18" ht="12" customHeight="1" x14ac:dyDescent="0.25">
      <c r="A45" s="19" t="s">
        <v>701</v>
      </c>
      <c r="B45" s="54">
        <v>467</v>
      </c>
      <c r="C45" s="54">
        <v>467</v>
      </c>
      <c r="D45" s="54">
        <v>334</v>
      </c>
      <c r="E45" s="54">
        <v>150</v>
      </c>
      <c r="F45" s="54">
        <v>131</v>
      </c>
      <c r="G45" s="54">
        <v>5</v>
      </c>
      <c r="H45" s="54">
        <v>14</v>
      </c>
      <c r="I45" s="54">
        <v>184</v>
      </c>
      <c r="J45" s="54">
        <v>155</v>
      </c>
      <c r="K45" s="54">
        <v>5</v>
      </c>
      <c r="L45" s="54">
        <v>25</v>
      </c>
      <c r="M45" s="54">
        <v>84</v>
      </c>
      <c r="N45" s="54">
        <v>77</v>
      </c>
      <c r="O45" s="54">
        <v>7</v>
      </c>
      <c r="P45" s="54">
        <v>48</v>
      </c>
      <c r="Q45" s="54">
        <v>39</v>
      </c>
      <c r="R45" s="54">
        <v>9</v>
      </c>
    </row>
    <row r="46" spans="1:18" ht="12" customHeight="1" x14ac:dyDescent="0.25">
      <c r="A46" s="19" t="s">
        <v>21</v>
      </c>
      <c r="B46" s="54">
        <v>2578</v>
      </c>
      <c r="C46" s="54">
        <v>2577</v>
      </c>
      <c r="D46" s="54">
        <v>2086</v>
      </c>
      <c r="E46" s="54">
        <v>950</v>
      </c>
      <c r="F46" s="54">
        <v>873</v>
      </c>
      <c r="G46" s="54">
        <v>14</v>
      </c>
      <c r="H46" s="54">
        <v>62</v>
      </c>
      <c r="I46" s="54">
        <v>1137</v>
      </c>
      <c r="J46" s="54">
        <v>1009</v>
      </c>
      <c r="K46" s="54">
        <v>15</v>
      </c>
      <c r="L46" s="54">
        <v>113</v>
      </c>
      <c r="M46" s="54">
        <v>318</v>
      </c>
      <c r="N46" s="54">
        <v>300</v>
      </c>
      <c r="O46" s="54">
        <v>17</v>
      </c>
      <c r="P46" s="54">
        <v>174</v>
      </c>
      <c r="Q46" s="54">
        <v>131</v>
      </c>
      <c r="R46" s="54">
        <v>43</v>
      </c>
    </row>
    <row r="47" spans="1:18" ht="12" customHeight="1" x14ac:dyDescent="0.25">
      <c r="A47" s="19" t="s">
        <v>52</v>
      </c>
      <c r="B47" s="54">
        <v>207</v>
      </c>
      <c r="C47" s="54">
        <v>206</v>
      </c>
      <c r="D47" s="54">
        <v>119</v>
      </c>
      <c r="E47" s="54">
        <v>63</v>
      </c>
      <c r="F47" s="54">
        <v>54</v>
      </c>
      <c r="G47" s="54" t="s">
        <v>566</v>
      </c>
      <c r="H47" s="54">
        <v>8</v>
      </c>
      <c r="I47" s="54">
        <v>56</v>
      </c>
      <c r="J47" s="54">
        <v>46</v>
      </c>
      <c r="K47" s="54" t="s">
        <v>566</v>
      </c>
      <c r="L47" s="54">
        <v>9</v>
      </c>
      <c r="M47" s="54">
        <v>56</v>
      </c>
      <c r="N47" s="54">
        <v>52</v>
      </c>
      <c r="O47" s="54" t="s">
        <v>566</v>
      </c>
      <c r="P47" s="54">
        <v>32</v>
      </c>
      <c r="Q47" s="54">
        <v>28</v>
      </c>
      <c r="R47" s="54" t="s">
        <v>566</v>
      </c>
    </row>
    <row r="48" spans="1:18" ht="12" customHeight="1" x14ac:dyDescent="0.25">
      <c r="A48" s="12" t="s">
        <v>36</v>
      </c>
      <c r="B48" s="54">
        <v>465</v>
      </c>
      <c r="C48" s="54">
        <v>465</v>
      </c>
      <c r="D48" s="54">
        <v>333</v>
      </c>
      <c r="E48" s="54">
        <v>142</v>
      </c>
      <c r="F48" s="54">
        <v>120</v>
      </c>
      <c r="G48" s="54" t="s">
        <v>566</v>
      </c>
      <c r="H48" s="54">
        <v>18</v>
      </c>
      <c r="I48" s="54">
        <v>192</v>
      </c>
      <c r="J48" s="54">
        <v>155</v>
      </c>
      <c r="K48" s="54" t="s">
        <v>566</v>
      </c>
      <c r="L48" s="54">
        <v>32</v>
      </c>
      <c r="M48" s="54">
        <v>55</v>
      </c>
      <c r="N48" s="54">
        <v>51</v>
      </c>
      <c r="O48" s="54" t="s">
        <v>566</v>
      </c>
      <c r="P48" s="54">
        <v>76</v>
      </c>
      <c r="Q48" s="54">
        <v>69</v>
      </c>
      <c r="R48" s="54">
        <v>7</v>
      </c>
    </row>
    <row r="49" spans="1:18" ht="12" customHeight="1" x14ac:dyDescent="0.25">
      <c r="A49" s="19" t="s">
        <v>20</v>
      </c>
      <c r="B49" s="54">
        <v>155</v>
      </c>
      <c r="C49" s="54">
        <v>155</v>
      </c>
      <c r="D49" s="54">
        <v>118</v>
      </c>
      <c r="E49" s="54">
        <v>51</v>
      </c>
      <c r="F49" s="54">
        <v>47</v>
      </c>
      <c r="G49" s="54" t="s">
        <v>566</v>
      </c>
      <c r="H49" s="54" t="s">
        <v>566</v>
      </c>
      <c r="I49" s="54">
        <v>67</v>
      </c>
      <c r="J49" s="54">
        <v>59</v>
      </c>
      <c r="K49" s="54" t="s">
        <v>566</v>
      </c>
      <c r="L49" s="54">
        <v>7</v>
      </c>
      <c r="M49" s="54">
        <v>18</v>
      </c>
      <c r="N49" s="54">
        <v>18</v>
      </c>
      <c r="O49" s="54" t="s">
        <v>566</v>
      </c>
      <c r="P49" s="54">
        <v>19</v>
      </c>
      <c r="Q49" s="54">
        <v>17</v>
      </c>
      <c r="R49" s="54" t="s">
        <v>566</v>
      </c>
    </row>
    <row r="50" spans="1:18" ht="12" customHeight="1" x14ac:dyDescent="0.25">
      <c r="A50" s="19" t="s">
        <v>645</v>
      </c>
      <c r="B50" s="54">
        <v>116</v>
      </c>
      <c r="C50" s="54">
        <v>116</v>
      </c>
      <c r="D50" s="54">
        <v>82</v>
      </c>
      <c r="E50" s="54">
        <v>35</v>
      </c>
      <c r="F50" s="54">
        <v>31</v>
      </c>
      <c r="G50" s="54" t="s">
        <v>566</v>
      </c>
      <c r="H50" s="54" t="s">
        <v>566</v>
      </c>
      <c r="I50" s="54">
        <v>47</v>
      </c>
      <c r="J50" s="54">
        <v>40</v>
      </c>
      <c r="K50" s="54" t="s">
        <v>566</v>
      </c>
      <c r="L50" s="54">
        <v>7</v>
      </c>
      <c r="M50" s="54">
        <v>16</v>
      </c>
      <c r="N50" s="54">
        <v>15</v>
      </c>
      <c r="O50" s="54" t="s">
        <v>566</v>
      </c>
      <c r="P50" s="54">
        <v>18</v>
      </c>
      <c r="Q50" s="54">
        <v>17</v>
      </c>
      <c r="R50" s="54" t="s">
        <v>566</v>
      </c>
    </row>
    <row r="51" spans="1:18" ht="12" customHeight="1" x14ac:dyDescent="0.25">
      <c r="A51" s="12" t="s">
        <v>37</v>
      </c>
      <c r="B51" s="54">
        <v>308</v>
      </c>
      <c r="C51" s="54">
        <v>308</v>
      </c>
      <c r="D51" s="54">
        <v>204</v>
      </c>
      <c r="E51" s="54">
        <v>80</v>
      </c>
      <c r="F51" s="54">
        <v>63</v>
      </c>
      <c r="G51" s="54">
        <v>6</v>
      </c>
      <c r="H51" s="54">
        <v>11</v>
      </c>
      <c r="I51" s="54">
        <v>124</v>
      </c>
      <c r="J51" s="54">
        <v>103</v>
      </c>
      <c r="K51" s="54">
        <v>5</v>
      </c>
      <c r="L51" s="54">
        <v>16</v>
      </c>
      <c r="M51" s="54">
        <v>61</v>
      </c>
      <c r="N51" s="54">
        <v>51</v>
      </c>
      <c r="O51" s="54">
        <v>10</v>
      </c>
      <c r="P51" s="54">
        <v>43</v>
      </c>
      <c r="Q51" s="54">
        <v>38</v>
      </c>
      <c r="R51" s="54" t="s">
        <v>566</v>
      </c>
    </row>
    <row r="52" spans="1:18" ht="12" customHeight="1" x14ac:dyDescent="0.25">
      <c r="A52" s="12" t="s">
        <v>38</v>
      </c>
      <c r="B52" s="54">
        <v>148</v>
      </c>
      <c r="C52" s="54">
        <v>148</v>
      </c>
      <c r="D52" s="54">
        <v>94</v>
      </c>
      <c r="E52" s="54">
        <v>35</v>
      </c>
      <c r="F52" s="54">
        <v>29</v>
      </c>
      <c r="G52" s="54" t="s">
        <v>566</v>
      </c>
      <c r="H52" s="54" t="s">
        <v>566</v>
      </c>
      <c r="I52" s="54">
        <v>59</v>
      </c>
      <c r="J52" s="54">
        <v>51</v>
      </c>
      <c r="K52" s="54" t="s">
        <v>566</v>
      </c>
      <c r="L52" s="54">
        <v>6</v>
      </c>
      <c r="M52" s="54">
        <v>30</v>
      </c>
      <c r="N52" s="54">
        <v>25</v>
      </c>
      <c r="O52" s="54">
        <v>5</v>
      </c>
      <c r="P52" s="54">
        <v>24</v>
      </c>
      <c r="Q52" s="54">
        <v>22</v>
      </c>
      <c r="R52" s="54" t="s">
        <v>566</v>
      </c>
    </row>
    <row r="53" spans="1:18" ht="12" customHeight="1" x14ac:dyDescent="0.25">
      <c r="A53" s="19" t="s">
        <v>55</v>
      </c>
      <c r="B53" s="54">
        <v>126</v>
      </c>
      <c r="C53" s="54">
        <v>126</v>
      </c>
      <c r="D53" s="54">
        <v>79</v>
      </c>
      <c r="E53" s="54">
        <v>29</v>
      </c>
      <c r="F53" s="54">
        <v>24</v>
      </c>
      <c r="G53" s="54" t="s">
        <v>566</v>
      </c>
      <c r="H53" s="54" t="s">
        <v>566</v>
      </c>
      <c r="I53" s="54">
        <v>50</v>
      </c>
      <c r="J53" s="54">
        <v>43</v>
      </c>
      <c r="K53" s="54" t="s">
        <v>566</v>
      </c>
      <c r="L53" s="54">
        <v>5</v>
      </c>
      <c r="M53" s="54">
        <v>26</v>
      </c>
      <c r="N53" s="54">
        <v>21</v>
      </c>
      <c r="O53" s="54">
        <v>5</v>
      </c>
      <c r="P53" s="54">
        <v>21</v>
      </c>
      <c r="Q53" s="54">
        <v>19</v>
      </c>
      <c r="R53" s="54" t="s">
        <v>566</v>
      </c>
    </row>
    <row r="54" spans="1:18" ht="12" customHeight="1" x14ac:dyDescent="0.25">
      <c r="A54" s="12" t="s">
        <v>39</v>
      </c>
      <c r="B54" s="54">
        <v>160</v>
      </c>
      <c r="C54" s="54">
        <v>160</v>
      </c>
      <c r="D54" s="54">
        <v>110</v>
      </c>
      <c r="E54" s="54">
        <v>45</v>
      </c>
      <c r="F54" s="54">
        <v>34</v>
      </c>
      <c r="G54" s="54" t="s">
        <v>566</v>
      </c>
      <c r="H54" s="54">
        <v>8</v>
      </c>
      <c r="I54" s="54">
        <v>66</v>
      </c>
      <c r="J54" s="54">
        <v>52</v>
      </c>
      <c r="K54" s="54" t="s">
        <v>566</v>
      </c>
      <c r="L54" s="54">
        <v>10</v>
      </c>
      <c r="M54" s="54">
        <v>31</v>
      </c>
      <c r="N54" s="54">
        <v>26</v>
      </c>
      <c r="O54" s="54" t="s">
        <v>566</v>
      </c>
      <c r="P54" s="54">
        <v>19</v>
      </c>
      <c r="Q54" s="54">
        <v>16</v>
      </c>
      <c r="R54" s="54" t="s">
        <v>566</v>
      </c>
    </row>
    <row r="55" spans="1:18" ht="12" customHeight="1" x14ac:dyDescent="0.25">
      <c r="A55" s="12" t="s">
        <v>40</v>
      </c>
      <c r="B55" s="54">
        <v>1689</v>
      </c>
      <c r="C55" s="54">
        <v>1688</v>
      </c>
      <c r="D55" s="54">
        <v>1239</v>
      </c>
      <c r="E55" s="54">
        <v>564</v>
      </c>
      <c r="F55" s="54">
        <v>499</v>
      </c>
      <c r="G55" s="54">
        <v>16</v>
      </c>
      <c r="H55" s="54">
        <v>49</v>
      </c>
      <c r="I55" s="54">
        <v>675</v>
      </c>
      <c r="J55" s="54">
        <v>575</v>
      </c>
      <c r="K55" s="54">
        <v>16</v>
      </c>
      <c r="L55" s="54">
        <v>84</v>
      </c>
      <c r="M55" s="54">
        <v>223</v>
      </c>
      <c r="N55" s="54">
        <v>195</v>
      </c>
      <c r="O55" s="54">
        <v>28</v>
      </c>
      <c r="P55" s="54">
        <v>226</v>
      </c>
      <c r="Q55" s="54">
        <v>195</v>
      </c>
      <c r="R55" s="54">
        <v>32</v>
      </c>
    </row>
    <row r="56" spans="1:18" ht="12" customHeight="1" x14ac:dyDescent="0.25">
      <c r="A56" s="12" t="s">
        <v>41</v>
      </c>
      <c r="B56" s="54">
        <v>942</v>
      </c>
      <c r="C56" s="54">
        <v>942</v>
      </c>
      <c r="D56" s="54">
        <v>708</v>
      </c>
      <c r="E56" s="54">
        <v>325</v>
      </c>
      <c r="F56" s="54">
        <v>290</v>
      </c>
      <c r="G56" s="54">
        <v>9</v>
      </c>
      <c r="H56" s="54">
        <v>27</v>
      </c>
      <c r="I56" s="54">
        <v>383</v>
      </c>
      <c r="J56" s="54">
        <v>327</v>
      </c>
      <c r="K56" s="54">
        <v>9</v>
      </c>
      <c r="L56" s="54">
        <v>48</v>
      </c>
      <c r="M56" s="54">
        <v>121</v>
      </c>
      <c r="N56" s="54">
        <v>107</v>
      </c>
      <c r="O56" s="54">
        <v>13</v>
      </c>
      <c r="P56" s="54">
        <v>113</v>
      </c>
      <c r="Q56" s="54">
        <v>97</v>
      </c>
      <c r="R56" s="54">
        <v>16</v>
      </c>
    </row>
    <row r="57" spans="1:18" ht="12" customHeight="1" x14ac:dyDescent="0.25">
      <c r="A57" s="19" t="s">
        <v>25</v>
      </c>
      <c r="B57" s="54">
        <v>109</v>
      </c>
      <c r="C57" s="54">
        <v>109</v>
      </c>
      <c r="D57" s="54">
        <v>78</v>
      </c>
      <c r="E57" s="54">
        <v>33</v>
      </c>
      <c r="F57" s="54">
        <v>29</v>
      </c>
      <c r="G57" s="54" t="s">
        <v>566</v>
      </c>
      <c r="H57" s="54" t="s">
        <v>566</v>
      </c>
      <c r="I57" s="54">
        <v>45</v>
      </c>
      <c r="J57" s="54">
        <v>40</v>
      </c>
      <c r="K57" s="54" t="s">
        <v>566</v>
      </c>
      <c r="L57" s="54">
        <v>6</v>
      </c>
      <c r="M57" s="54">
        <v>11</v>
      </c>
      <c r="N57" s="54">
        <v>10</v>
      </c>
      <c r="O57" s="54" t="s">
        <v>566</v>
      </c>
      <c r="P57" s="54">
        <v>21</v>
      </c>
      <c r="Q57" s="54">
        <v>18</v>
      </c>
      <c r="R57" s="54" t="s">
        <v>566</v>
      </c>
    </row>
    <row r="58" spans="1:18" ht="12" customHeight="1" x14ac:dyDescent="0.25">
      <c r="A58" s="19" t="s">
        <v>22</v>
      </c>
      <c r="B58" s="54">
        <v>131</v>
      </c>
      <c r="C58" s="54">
        <v>131</v>
      </c>
      <c r="D58" s="54">
        <v>89</v>
      </c>
      <c r="E58" s="54">
        <v>45</v>
      </c>
      <c r="F58" s="54">
        <v>40</v>
      </c>
      <c r="G58" s="54" t="s">
        <v>566</v>
      </c>
      <c r="H58" s="54" t="s">
        <v>566</v>
      </c>
      <c r="I58" s="54">
        <v>45</v>
      </c>
      <c r="J58" s="54">
        <v>37</v>
      </c>
      <c r="K58" s="54" t="s">
        <v>566</v>
      </c>
      <c r="L58" s="54">
        <v>6</v>
      </c>
      <c r="M58" s="54">
        <v>17</v>
      </c>
      <c r="N58" s="54">
        <v>16</v>
      </c>
      <c r="O58" s="54" t="s">
        <v>566</v>
      </c>
      <c r="P58" s="54">
        <v>24</v>
      </c>
      <c r="Q58" s="54">
        <v>22</v>
      </c>
      <c r="R58" s="54" t="s">
        <v>566</v>
      </c>
    </row>
    <row r="59" spans="1:18" ht="12" customHeight="1" x14ac:dyDescent="0.25">
      <c r="A59" s="19" t="s">
        <v>24</v>
      </c>
      <c r="B59" s="54">
        <v>417</v>
      </c>
      <c r="C59" s="54">
        <v>417</v>
      </c>
      <c r="D59" s="54">
        <v>315</v>
      </c>
      <c r="E59" s="54">
        <v>156</v>
      </c>
      <c r="F59" s="54">
        <v>139</v>
      </c>
      <c r="G59" s="54" t="s">
        <v>566</v>
      </c>
      <c r="H59" s="54">
        <v>13</v>
      </c>
      <c r="I59" s="54">
        <v>159</v>
      </c>
      <c r="J59" s="54">
        <v>137</v>
      </c>
      <c r="K59" s="54" t="s">
        <v>566</v>
      </c>
      <c r="L59" s="54">
        <v>19</v>
      </c>
      <c r="M59" s="54">
        <v>65</v>
      </c>
      <c r="N59" s="54">
        <v>57</v>
      </c>
      <c r="O59" s="54">
        <v>9</v>
      </c>
      <c r="P59" s="54">
        <v>37</v>
      </c>
      <c r="Q59" s="54">
        <v>30</v>
      </c>
      <c r="R59" s="54">
        <v>7</v>
      </c>
    </row>
    <row r="60" spans="1:18" ht="12" customHeight="1" x14ac:dyDescent="0.25">
      <c r="A60" s="19" t="s">
        <v>26</v>
      </c>
      <c r="B60" s="54" t="s">
        <v>567</v>
      </c>
      <c r="C60" s="54" t="s">
        <v>567</v>
      </c>
      <c r="D60" s="54" t="s">
        <v>567</v>
      </c>
      <c r="E60" s="54" t="s">
        <v>567</v>
      </c>
      <c r="F60" s="54" t="s">
        <v>567</v>
      </c>
      <c r="G60" s="54" t="s">
        <v>567</v>
      </c>
      <c r="H60" s="54" t="s">
        <v>567</v>
      </c>
      <c r="I60" s="54" t="s">
        <v>567</v>
      </c>
      <c r="J60" s="54" t="s">
        <v>567</v>
      </c>
      <c r="K60" s="54" t="s">
        <v>567</v>
      </c>
      <c r="L60" s="54" t="s">
        <v>567</v>
      </c>
      <c r="M60" s="54" t="s">
        <v>567</v>
      </c>
      <c r="N60" s="54" t="s">
        <v>567</v>
      </c>
      <c r="O60" s="54" t="s">
        <v>567</v>
      </c>
      <c r="P60" s="54" t="s">
        <v>567</v>
      </c>
      <c r="Q60" s="54" t="s">
        <v>567</v>
      </c>
      <c r="R60" s="54" t="s">
        <v>567</v>
      </c>
    </row>
    <row r="61" spans="1:18" ht="12" customHeight="1" x14ac:dyDescent="0.25">
      <c r="A61" s="12" t="s">
        <v>565</v>
      </c>
      <c r="B61" s="54">
        <v>682</v>
      </c>
      <c r="C61" s="54">
        <v>682</v>
      </c>
      <c r="D61" s="54">
        <v>483</v>
      </c>
      <c r="E61" s="54">
        <v>220</v>
      </c>
      <c r="F61" s="54">
        <v>192</v>
      </c>
      <c r="G61" s="54">
        <v>7</v>
      </c>
      <c r="H61" s="54">
        <v>21</v>
      </c>
      <c r="I61" s="54">
        <v>264</v>
      </c>
      <c r="J61" s="54">
        <v>224</v>
      </c>
      <c r="K61" s="54">
        <v>7</v>
      </c>
      <c r="L61" s="54">
        <v>33</v>
      </c>
      <c r="M61" s="54">
        <v>96</v>
      </c>
      <c r="N61" s="54">
        <v>82</v>
      </c>
      <c r="O61" s="54">
        <v>13</v>
      </c>
      <c r="P61" s="54">
        <v>103</v>
      </c>
      <c r="Q61" s="54">
        <v>88</v>
      </c>
      <c r="R61" s="54">
        <v>15</v>
      </c>
    </row>
    <row r="62" spans="1:18" ht="12" customHeight="1" x14ac:dyDescent="0.25">
      <c r="A62" s="19" t="s">
        <v>23</v>
      </c>
      <c r="B62" s="54">
        <v>80</v>
      </c>
      <c r="C62" s="54">
        <v>80</v>
      </c>
      <c r="D62" s="54">
        <v>66</v>
      </c>
      <c r="E62" s="54">
        <v>29</v>
      </c>
      <c r="F62" s="54">
        <v>27</v>
      </c>
      <c r="G62" s="54" t="s">
        <v>566</v>
      </c>
      <c r="H62" s="54" t="s">
        <v>566</v>
      </c>
      <c r="I62" s="54">
        <v>37</v>
      </c>
      <c r="J62" s="54">
        <v>32</v>
      </c>
      <c r="K62" s="54" t="s">
        <v>566</v>
      </c>
      <c r="L62" s="54" t="s">
        <v>566</v>
      </c>
      <c r="M62" s="54">
        <v>7</v>
      </c>
      <c r="N62" s="54">
        <v>6</v>
      </c>
      <c r="O62" s="54" t="s">
        <v>566</v>
      </c>
      <c r="P62" s="54">
        <v>8</v>
      </c>
      <c r="Q62" s="54">
        <v>5</v>
      </c>
      <c r="R62" s="54" t="s">
        <v>566</v>
      </c>
    </row>
    <row r="63" spans="1:18" ht="12" customHeight="1" x14ac:dyDescent="0.25">
      <c r="A63" s="19" t="s">
        <v>54</v>
      </c>
      <c r="B63" s="54">
        <v>77</v>
      </c>
      <c r="C63" s="54">
        <v>76</v>
      </c>
      <c r="D63" s="54">
        <v>37</v>
      </c>
      <c r="E63" s="54">
        <v>19</v>
      </c>
      <c r="F63" s="54">
        <v>17</v>
      </c>
      <c r="G63" s="54" t="s">
        <v>566</v>
      </c>
      <c r="H63" s="54" t="s">
        <v>566</v>
      </c>
      <c r="I63" s="54">
        <v>18</v>
      </c>
      <c r="J63" s="54">
        <v>16</v>
      </c>
      <c r="K63" s="54" t="s">
        <v>566</v>
      </c>
      <c r="L63" s="54" t="s">
        <v>566</v>
      </c>
      <c r="M63" s="54">
        <v>13</v>
      </c>
      <c r="N63" s="54">
        <v>10</v>
      </c>
      <c r="O63" s="54" t="s">
        <v>566</v>
      </c>
      <c r="P63" s="54">
        <v>26</v>
      </c>
      <c r="Q63" s="54">
        <v>24</v>
      </c>
      <c r="R63" s="54" t="s">
        <v>566</v>
      </c>
    </row>
    <row r="64" spans="1:18" ht="12" customHeight="1" x14ac:dyDescent="0.25">
      <c r="A64" s="19" t="s">
        <v>451</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row>
    <row r="65" spans="1:18" ht="12" customHeight="1" x14ac:dyDescent="0.25">
      <c r="A65" s="19" t="s">
        <v>53</v>
      </c>
      <c r="B65" s="54" t="s">
        <v>567</v>
      </c>
      <c r="C65" s="54" t="s">
        <v>567</v>
      </c>
      <c r="D65" s="54" t="s">
        <v>567</v>
      </c>
      <c r="E65" s="54" t="s">
        <v>567</v>
      </c>
      <c r="F65" s="54" t="s">
        <v>567</v>
      </c>
      <c r="G65" s="54" t="s">
        <v>567</v>
      </c>
      <c r="H65" s="54" t="s">
        <v>567</v>
      </c>
      <c r="I65" s="54" t="s">
        <v>567</v>
      </c>
      <c r="J65" s="54" t="s">
        <v>567</v>
      </c>
      <c r="K65" s="54" t="s">
        <v>567</v>
      </c>
      <c r="L65" s="54" t="s">
        <v>567</v>
      </c>
      <c r="M65" s="54" t="s">
        <v>567</v>
      </c>
      <c r="N65" s="54" t="s">
        <v>567</v>
      </c>
      <c r="O65" s="54" t="s">
        <v>567</v>
      </c>
      <c r="P65" s="54" t="s">
        <v>567</v>
      </c>
      <c r="Q65" s="54" t="s">
        <v>567</v>
      </c>
      <c r="R65" s="54" t="s">
        <v>567</v>
      </c>
    </row>
    <row r="66" spans="1:18" ht="12" customHeight="1" x14ac:dyDescent="0.25">
      <c r="A66" s="19" t="s">
        <v>452</v>
      </c>
      <c r="B66" s="54">
        <v>151</v>
      </c>
      <c r="C66" s="54">
        <v>151</v>
      </c>
      <c r="D66" s="54">
        <v>121</v>
      </c>
      <c r="E66" s="54">
        <v>58</v>
      </c>
      <c r="F66" s="54">
        <v>48</v>
      </c>
      <c r="G66" s="54" t="s">
        <v>566</v>
      </c>
      <c r="H66" s="54">
        <v>8</v>
      </c>
      <c r="I66" s="54">
        <v>64</v>
      </c>
      <c r="J66" s="54">
        <v>50</v>
      </c>
      <c r="K66" s="54" t="s">
        <v>566</v>
      </c>
      <c r="L66" s="54">
        <v>12</v>
      </c>
      <c r="M66" s="54">
        <v>14</v>
      </c>
      <c r="N66" s="54">
        <v>13</v>
      </c>
      <c r="O66" s="54" t="s">
        <v>566</v>
      </c>
      <c r="P66" s="54">
        <v>15</v>
      </c>
      <c r="Q66" s="54">
        <v>12</v>
      </c>
      <c r="R66" s="54" t="s">
        <v>566</v>
      </c>
    </row>
    <row r="67" spans="1:18" ht="12" customHeight="1" x14ac:dyDescent="0.25">
      <c r="A67" s="12" t="s">
        <v>511</v>
      </c>
      <c r="B67" s="54">
        <v>2520</v>
      </c>
      <c r="C67" s="54">
        <v>2519</v>
      </c>
      <c r="D67" s="54">
        <v>1618</v>
      </c>
      <c r="E67" s="54">
        <v>740</v>
      </c>
      <c r="F67" s="54">
        <v>644</v>
      </c>
      <c r="G67" s="54">
        <v>21</v>
      </c>
      <c r="H67" s="54">
        <v>75</v>
      </c>
      <c r="I67" s="54">
        <v>878</v>
      </c>
      <c r="J67" s="54">
        <v>726</v>
      </c>
      <c r="K67" s="54">
        <v>31</v>
      </c>
      <c r="L67" s="54">
        <v>120</v>
      </c>
      <c r="M67" s="54">
        <v>549</v>
      </c>
      <c r="N67" s="54">
        <v>481</v>
      </c>
      <c r="O67" s="54">
        <v>68</v>
      </c>
      <c r="P67" s="54">
        <v>352</v>
      </c>
      <c r="Q67" s="54">
        <v>302</v>
      </c>
      <c r="R67" s="54">
        <v>50</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1152</v>
      </c>
      <c r="C69" s="54">
        <v>1152</v>
      </c>
      <c r="D69" s="54">
        <v>775</v>
      </c>
      <c r="E69" s="54">
        <v>371</v>
      </c>
      <c r="F69" s="54">
        <v>324</v>
      </c>
      <c r="G69" s="54">
        <v>10</v>
      </c>
      <c r="H69" s="54">
        <v>37</v>
      </c>
      <c r="I69" s="54">
        <v>404</v>
      </c>
      <c r="J69" s="54">
        <v>335</v>
      </c>
      <c r="K69" s="54">
        <v>11</v>
      </c>
      <c r="L69" s="54">
        <v>57</v>
      </c>
      <c r="M69" s="54">
        <v>235</v>
      </c>
      <c r="N69" s="54">
        <v>214</v>
      </c>
      <c r="O69" s="54">
        <v>22</v>
      </c>
      <c r="P69" s="54">
        <v>142</v>
      </c>
      <c r="Q69" s="54">
        <v>118</v>
      </c>
      <c r="R69" s="54">
        <v>24</v>
      </c>
    </row>
    <row r="70" spans="1:18" ht="12" customHeight="1" x14ac:dyDescent="0.25">
      <c r="A70" s="12" t="s">
        <v>43</v>
      </c>
      <c r="B70" s="54">
        <v>1912</v>
      </c>
      <c r="C70" s="54">
        <v>1912</v>
      </c>
      <c r="D70" s="54">
        <v>1360</v>
      </c>
      <c r="E70" s="54">
        <v>673</v>
      </c>
      <c r="F70" s="54">
        <v>592</v>
      </c>
      <c r="G70" s="54">
        <v>16</v>
      </c>
      <c r="H70" s="54">
        <v>64</v>
      </c>
      <c r="I70" s="54">
        <v>688</v>
      </c>
      <c r="J70" s="54">
        <v>586</v>
      </c>
      <c r="K70" s="54">
        <v>11</v>
      </c>
      <c r="L70" s="54">
        <v>90</v>
      </c>
      <c r="M70" s="54">
        <v>345</v>
      </c>
      <c r="N70" s="54">
        <v>307</v>
      </c>
      <c r="O70" s="54">
        <v>38</v>
      </c>
      <c r="P70" s="54">
        <v>206</v>
      </c>
      <c r="Q70" s="54">
        <v>172</v>
      </c>
      <c r="R70" s="54">
        <v>35</v>
      </c>
    </row>
    <row r="71" spans="1:18" ht="12" customHeight="1" x14ac:dyDescent="0.25">
      <c r="A71" s="12" t="s">
        <v>44</v>
      </c>
      <c r="B71" s="54">
        <v>5217</v>
      </c>
      <c r="C71" s="54">
        <v>5216</v>
      </c>
      <c r="D71" s="54">
        <v>3877</v>
      </c>
      <c r="E71" s="54">
        <v>1789</v>
      </c>
      <c r="F71" s="54">
        <v>1605</v>
      </c>
      <c r="G71" s="54">
        <v>46</v>
      </c>
      <c r="H71" s="54">
        <v>138</v>
      </c>
      <c r="I71" s="54">
        <v>2089</v>
      </c>
      <c r="J71" s="54">
        <v>1803</v>
      </c>
      <c r="K71" s="54">
        <v>49</v>
      </c>
      <c r="L71" s="54">
        <v>236</v>
      </c>
      <c r="M71" s="54">
        <v>823</v>
      </c>
      <c r="N71" s="54">
        <v>741</v>
      </c>
      <c r="O71" s="54">
        <v>82</v>
      </c>
      <c r="P71" s="54">
        <v>516</v>
      </c>
      <c r="Q71" s="54">
        <v>422</v>
      </c>
      <c r="R71" s="54">
        <v>95</v>
      </c>
    </row>
    <row r="72" spans="1:18" ht="12" customHeight="1" x14ac:dyDescent="0.25">
      <c r="A72" s="12" t="s">
        <v>46</v>
      </c>
      <c r="B72" s="54">
        <v>2175</v>
      </c>
      <c r="C72" s="54">
        <v>2173</v>
      </c>
      <c r="D72" s="54">
        <v>1361</v>
      </c>
      <c r="E72" s="54">
        <v>599</v>
      </c>
      <c r="F72" s="54">
        <v>512</v>
      </c>
      <c r="G72" s="54">
        <v>34</v>
      </c>
      <c r="H72" s="54">
        <v>54</v>
      </c>
      <c r="I72" s="54">
        <v>763</v>
      </c>
      <c r="J72" s="54">
        <v>636</v>
      </c>
      <c r="K72" s="54">
        <v>37</v>
      </c>
      <c r="L72" s="54">
        <v>90</v>
      </c>
      <c r="M72" s="54">
        <v>455</v>
      </c>
      <c r="N72" s="54">
        <v>366</v>
      </c>
      <c r="O72" s="54">
        <v>89</v>
      </c>
      <c r="P72" s="54">
        <v>358</v>
      </c>
      <c r="Q72" s="54">
        <v>318</v>
      </c>
      <c r="R72" s="54">
        <v>39</v>
      </c>
    </row>
    <row r="73" spans="1:18" ht="12" customHeight="1" x14ac:dyDescent="0.25">
      <c r="A73" s="12" t="s">
        <v>45</v>
      </c>
      <c r="B73" s="54">
        <v>1354</v>
      </c>
      <c r="C73" s="54">
        <v>1353</v>
      </c>
      <c r="D73" s="54">
        <v>820</v>
      </c>
      <c r="E73" s="54">
        <v>396</v>
      </c>
      <c r="F73" s="54">
        <v>334</v>
      </c>
      <c r="G73" s="54">
        <v>16</v>
      </c>
      <c r="H73" s="54">
        <v>46</v>
      </c>
      <c r="I73" s="54">
        <v>424</v>
      </c>
      <c r="J73" s="54">
        <v>343</v>
      </c>
      <c r="K73" s="54">
        <v>16</v>
      </c>
      <c r="L73" s="54">
        <v>65</v>
      </c>
      <c r="M73" s="54">
        <v>303</v>
      </c>
      <c r="N73" s="54">
        <v>256</v>
      </c>
      <c r="O73" s="54">
        <v>47</v>
      </c>
      <c r="P73" s="54">
        <v>230</v>
      </c>
      <c r="Q73" s="54">
        <v>203</v>
      </c>
      <c r="R73" s="54">
        <v>27</v>
      </c>
    </row>
    <row r="74" spans="1:18" s="42" customFormat="1" ht="20.100000000000001" customHeight="1" x14ac:dyDescent="0.25">
      <c r="A74" s="38" t="s">
        <v>12</v>
      </c>
      <c r="B74" s="58">
        <v>9629</v>
      </c>
      <c r="C74" s="58">
        <v>9626</v>
      </c>
      <c r="D74" s="58">
        <v>5511</v>
      </c>
      <c r="E74" s="58">
        <v>4186</v>
      </c>
      <c r="F74" s="58">
        <v>3686</v>
      </c>
      <c r="G74" s="58">
        <v>118</v>
      </c>
      <c r="H74" s="58">
        <v>382</v>
      </c>
      <c r="I74" s="58">
        <v>1325</v>
      </c>
      <c r="J74" s="58">
        <v>1077</v>
      </c>
      <c r="K74" s="58">
        <v>21</v>
      </c>
      <c r="L74" s="58">
        <v>227</v>
      </c>
      <c r="M74" s="58">
        <v>2443</v>
      </c>
      <c r="N74" s="58">
        <v>2159</v>
      </c>
      <c r="O74" s="58">
        <v>285</v>
      </c>
      <c r="P74" s="58">
        <v>1672</v>
      </c>
      <c r="Q74" s="58">
        <v>1438</v>
      </c>
      <c r="R74" s="58">
        <v>234</v>
      </c>
    </row>
    <row r="75" spans="1:18" ht="12" customHeight="1" x14ac:dyDescent="0.25">
      <c r="A75" s="12" t="s">
        <v>32</v>
      </c>
      <c r="B75" s="54">
        <v>6005</v>
      </c>
      <c r="C75" s="54">
        <v>6003</v>
      </c>
      <c r="D75" s="54">
        <v>3433</v>
      </c>
      <c r="E75" s="54">
        <v>2689</v>
      </c>
      <c r="F75" s="54">
        <v>2381</v>
      </c>
      <c r="G75" s="54">
        <v>74</v>
      </c>
      <c r="H75" s="54">
        <v>233</v>
      </c>
      <c r="I75" s="54">
        <v>745</v>
      </c>
      <c r="J75" s="54">
        <v>613</v>
      </c>
      <c r="K75" s="54">
        <v>12</v>
      </c>
      <c r="L75" s="54">
        <v>120</v>
      </c>
      <c r="M75" s="54">
        <v>1574</v>
      </c>
      <c r="N75" s="54">
        <v>1395</v>
      </c>
      <c r="O75" s="54">
        <v>178</v>
      </c>
      <c r="P75" s="54">
        <v>996</v>
      </c>
      <c r="Q75" s="54">
        <v>852</v>
      </c>
      <c r="R75" s="54">
        <v>144</v>
      </c>
    </row>
    <row r="76" spans="1:18" ht="12" customHeight="1" x14ac:dyDescent="0.25">
      <c r="A76" s="12" t="s">
        <v>700</v>
      </c>
      <c r="B76" s="54">
        <v>2300</v>
      </c>
      <c r="C76" s="54">
        <v>2299</v>
      </c>
      <c r="D76" s="54">
        <v>1106</v>
      </c>
      <c r="E76" s="54">
        <v>883</v>
      </c>
      <c r="F76" s="54">
        <v>756</v>
      </c>
      <c r="G76" s="54">
        <v>40</v>
      </c>
      <c r="H76" s="54">
        <v>87</v>
      </c>
      <c r="I76" s="54">
        <v>222</v>
      </c>
      <c r="J76" s="54">
        <v>174</v>
      </c>
      <c r="K76" s="54">
        <v>8</v>
      </c>
      <c r="L76" s="54">
        <v>39</v>
      </c>
      <c r="M76" s="54">
        <v>683</v>
      </c>
      <c r="N76" s="54">
        <v>574</v>
      </c>
      <c r="O76" s="54">
        <v>109</v>
      </c>
      <c r="P76" s="54">
        <v>510</v>
      </c>
      <c r="Q76" s="54">
        <v>454</v>
      </c>
      <c r="R76" s="54">
        <v>56</v>
      </c>
    </row>
    <row r="77" spans="1:18" ht="12" customHeight="1" x14ac:dyDescent="0.25">
      <c r="A77" s="19" t="s">
        <v>47</v>
      </c>
      <c r="B77" s="54">
        <v>89</v>
      </c>
      <c r="C77" s="54">
        <v>88</v>
      </c>
      <c r="D77" s="54">
        <v>39</v>
      </c>
      <c r="E77" s="54">
        <v>32</v>
      </c>
      <c r="F77" s="54">
        <v>26</v>
      </c>
      <c r="G77" s="54" t="s">
        <v>566</v>
      </c>
      <c r="H77" s="54" t="s">
        <v>566</v>
      </c>
      <c r="I77" s="54">
        <v>7</v>
      </c>
      <c r="J77" s="54" t="s">
        <v>566</v>
      </c>
      <c r="K77" s="54" t="s">
        <v>566</v>
      </c>
      <c r="L77" s="54" t="s">
        <v>566</v>
      </c>
      <c r="M77" s="54">
        <v>24</v>
      </c>
      <c r="N77" s="54">
        <v>17</v>
      </c>
      <c r="O77" s="54">
        <v>7</v>
      </c>
      <c r="P77" s="54">
        <v>26</v>
      </c>
      <c r="Q77" s="54">
        <v>24</v>
      </c>
      <c r="R77" s="54" t="s">
        <v>566</v>
      </c>
    </row>
    <row r="78" spans="1:18" ht="12" customHeight="1" x14ac:dyDescent="0.25">
      <c r="A78" s="19" t="s">
        <v>14</v>
      </c>
      <c r="B78" s="54">
        <v>202</v>
      </c>
      <c r="C78" s="54">
        <v>202</v>
      </c>
      <c r="D78" s="54">
        <v>112</v>
      </c>
      <c r="E78" s="54">
        <v>93</v>
      </c>
      <c r="F78" s="54">
        <v>84</v>
      </c>
      <c r="G78" s="54" t="s">
        <v>566</v>
      </c>
      <c r="H78" s="54">
        <v>8</v>
      </c>
      <c r="I78" s="54">
        <v>18</v>
      </c>
      <c r="J78" s="54">
        <v>16</v>
      </c>
      <c r="K78" s="54" t="s">
        <v>567</v>
      </c>
      <c r="L78" s="54" t="s">
        <v>566</v>
      </c>
      <c r="M78" s="54">
        <v>59</v>
      </c>
      <c r="N78" s="54">
        <v>54</v>
      </c>
      <c r="O78" s="54" t="s">
        <v>566</v>
      </c>
      <c r="P78" s="54">
        <v>31</v>
      </c>
      <c r="Q78" s="54">
        <v>26</v>
      </c>
      <c r="R78" s="54">
        <v>5</v>
      </c>
    </row>
    <row r="79" spans="1:18" ht="12" customHeight="1" x14ac:dyDescent="0.25">
      <c r="A79" s="19" t="s">
        <v>15</v>
      </c>
      <c r="B79" s="54">
        <v>381</v>
      </c>
      <c r="C79" s="54">
        <v>381</v>
      </c>
      <c r="D79" s="54">
        <v>197</v>
      </c>
      <c r="E79" s="54">
        <v>172</v>
      </c>
      <c r="F79" s="54">
        <v>148</v>
      </c>
      <c r="G79" s="54">
        <v>9</v>
      </c>
      <c r="H79" s="54">
        <v>15</v>
      </c>
      <c r="I79" s="54">
        <v>25</v>
      </c>
      <c r="J79" s="54">
        <v>20</v>
      </c>
      <c r="K79" s="54" t="s">
        <v>566</v>
      </c>
      <c r="L79" s="54" t="s">
        <v>566</v>
      </c>
      <c r="M79" s="54">
        <v>109</v>
      </c>
      <c r="N79" s="54">
        <v>97</v>
      </c>
      <c r="O79" s="54">
        <v>13</v>
      </c>
      <c r="P79" s="54">
        <v>75</v>
      </c>
      <c r="Q79" s="54">
        <v>66</v>
      </c>
      <c r="R79" s="54">
        <v>8</v>
      </c>
    </row>
    <row r="80" spans="1:18" ht="12" customHeight="1" x14ac:dyDescent="0.25">
      <c r="A80" s="19" t="s">
        <v>48</v>
      </c>
      <c r="B80" s="54">
        <v>89</v>
      </c>
      <c r="C80" s="54">
        <v>89</v>
      </c>
      <c r="D80" s="54">
        <v>37</v>
      </c>
      <c r="E80" s="54">
        <v>26</v>
      </c>
      <c r="F80" s="54">
        <v>23</v>
      </c>
      <c r="G80" s="54" t="s">
        <v>566</v>
      </c>
      <c r="H80" s="54" t="s">
        <v>566</v>
      </c>
      <c r="I80" s="54">
        <v>11</v>
      </c>
      <c r="J80" s="54">
        <v>9</v>
      </c>
      <c r="K80" s="54" t="s">
        <v>567</v>
      </c>
      <c r="L80" s="54" t="s">
        <v>566</v>
      </c>
      <c r="M80" s="54">
        <v>31</v>
      </c>
      <c r="N80" s="54">
        <v>24</v>
      </c>
      <c r="O80" s="54">
        <v>7</v>
      </c>
      <c r="P80" s="54">
        <v>21</v>
      </c>
      <c r="Q80" s="54">
        <v>19</v>
      </c>
      <c r="R80" s="54" t="s">
        <v>566</v>
      </c>
    </row>
    <row r="81" spans="1:18" ht="12" customHeight="1" x14ac:dyDescent="0.25">
      <c r="A81" s="19" t="s">
        <v>49</v>
      </c>
      <c r="B81" s="54">
        <v>169</v>
      </c>
      <c r="C81" s="54">
        <v>169</v>
      </c>
      <c r="D81" s="54">
        <v>53</v>
      </c>
      <c r="E81" s="54">
        <v>46</v>
      </c>
      <c r="F81" s="54">
        <v>38</v>
      </c>
      <c r="G81" s="54" t="s">
        <v>566</v>
      </c>
      <c r="H81" s="54">
        <v>5</v>
      </c>
      <c r="I81" s="54">
        <v>8</v>
      </c>
      <c r="J81" s="54">
        <v>6</v>
      </c>
      <c r="K81" s="54" t="s">
        <v>566</v>
      </c>
      <c r="L81" s="54" t="s">
        <v>566</v>
      </c>
      <c r="M81" s="54">
        <v>62</v>
      </c>
      <c r="N81" s="54">
        <v>53</v>
      </c>
      <c r="O81" s="54">
        <v>9</v>
      </c>
      <c r="P81" s="54">
        <v>54</v>
      </c>
      <c r="Q81" s="54">
        <v>49</v>
      </c>
      <c r="R81" s="54" t="s">
        <v>566</v>
      </c>
    </row>
    <row r="82" spans="1:18" ht="12" customHeight="1" x14ac:dyDescent="0.25">
      <c r="A82" s="19" t="s">
        <v>17</v>
      </c>
      <c r="B82" s="54">
        <v>759</v>
      </c>
      <c r="C82" s="54">
        <v>759</v>
      </c>
      <c r="D82" s="54">
        <v>408</v>
      </c>
      <c r="E82" s="54">
        <v>308</v>
      </c>
      <c r="F82" s="54">
        <v>265</v>
      </c>
      <c r="G82" s="54">
        <v>10</v>
      </c>
      <c r="H82" s="54">
        <v>34</v>
      </c>
      <c r="I82" s="54">
        <v>101</v>
      </c>
      <c r="J82" s="54">
        <v>82</v>
      </c>
      <c r="K82" s="54" t="s">
        <v>566</v>
      </c>
      <c r="L82" s="54">
        <v>17</v>
      </c>
      <c r="M82" s="54">
        <v>202</v>
      </c>
      <c r="N82" s="54">
        <v>168</v>
      </c>
      <c r="O82" s="54">
        <v>34</v>
      </c>
      <c r="P82" s="54">
        <v>149</v>
      </c>
      <c r="Q82" s="54">
        <v>130</v>
      </c>
      <c r="R82" s="54">
        <v>19</v>
      </c>
    </row>
    <row r="83" spans="1:18" ht="12" customHeight="1" x14ac:dyDescent="0.25">
      <c r="A83" s="19" t="s">
        <v>50</v>
      </c>
      <c r="B83" s="54">
        <v>93</v>
      </c>
      <c r="C83" s="54">
        <v>93</v>
      </c>
      <c r="D83" s="54">
        <v>58</v>
      </c>
      <c r="E83" s="54">
        <v>47</v>
      </c>
      <c r="F83" s="54">
        <v>41</v>
      </c>
      <c r="G83" s="54" t="s">
        <v>566</v>
      </c>
      <c r="H83" s="54" t="s">
        <v>566</v>
      </c>
      <c r="I83" s="54">
        <v>11</v>
      </c>
      <c r="J83" s="54">
        <v>9</v>
      </c>
      <c r="K83" s="54" t="s">
        <v>566</v>
      </c>
      <c r="L83" s="54" t="s">
        <v>566</v>
      </c>
      <c r="M83" s="54">
        <v>22</v>
      </c>
      <c r="N83" s="54">
        <v>20</v>
      </c>
      <c r="O83" s="54" t="s">
        <v>566</v>
      </c>
      <c r="P83" s="54">
        <v>13</v>
      </c>
      <c r="Q83" s="54">
        <v>11</v>
      </c>
      <c r="R83" s="54" t="s">
        <v>566</v>
      </c>
    </row>
    <row r="84" spans="1:18" ht="12" customHeight="1" x14ac:dyDescent="0.25">
      <c r="A84" s="19" t="s">
        <v>51</v>
      </c>
      <c r="B84" s="54">
        <v>77</v>
      </c>
      <c r="C84" s="54">
        <v>77</v>
      </c>
      <c r="D84" s="54">
        <v>34</v>
      </c>
      <c r="E84" s="54">
        <v>30</v>
      </c>
      <c r="F84" s="54">
        <v>27</v>
      </c>
      <c r="G84" s="54" t="s">
        <v>566</v>
      </c>
      <c r="H84" s="54" t="s">
        <v>566</v>
      </c>
      <c r="I84" s="54" t="s">
        <v>566</v>
      </c>
      <c r="J84" s="54" t="s">
        <v>566</v>
      </c>
      <c r="K84" s="54" t="s">
        <v>566</v>
      </c>
      <c r="L84" s="54" t="s">
        <v>566</v>
      </c>
      <c r="M84" s="54">
        <v>25</v>
      </c>
      <c r="N84" s="54">
        <v>19</v>
      </c>
      <c r="O84" s="54">
        <v>6</v>
      </c>
      <c r="P84" s="54">
        <v>19</v>
      </c>
      <c r="Q84" s="54">
        <v>17</v>
      </c>
      <c r="R84" s="54" t="s">
        <v>566</v>
      </c>
    </row>
    <row r="85" spans="1:18" ht="12" customHeight="1" x14ac:dyDescent="0.25">
      <c r="A85" s="19" t="s">
        <v>56</v>
      </c>
      <c r="B85" s="54">
        <v>82</v>
      </c>
      <c r="C85" s="54">
        <v>82</v>
      </c>
      <c r="D85" s="54">
        <v>31</v>
      </c>
      <c r="E85" s="54">
        <v>26</v>
      </c>
      <c r="F85" s="54">
        <v>21</v>
      </c>
      <c r="G85" s="54" t="s">
        <v>566</v>
      </c>
      <c r="H85" s="54" t="s">
        <v>566</v>
      </c>
      <c r="I85" s="54">
        <v>5</v>
      </c>
      <c r="J85" s="54" t="s">
        <v>566</v>
      </c>
      <c r="K85" s="54" t="s">
        <v>566</v>
      </c>
      <c r="L85" s="54" t="s">
        <v>566</v>
      </c>
      <c r="M85" s="54">
        <v>29</v>
      </c>
      <c r="N85" s="54">
        <v>20</v>
      </c>
      <c r="O85" s="54">
        <v>9</v>
      </c>
      <c r="P85" s="54">
        <v>22</v>
      </c>
      <c r="Q85" s="54">
        <v>21</v>
      </c>
      <c r="R85" s="54" t="s">
        <v>566</v>
      </c>
    </row>
    <row r="86" spans="1:18" ht="12" customHeight="1" x14ac:dyDescent="0.25">
      <c r="A86" s="12" t="s">
        <v>33</v>
      </c>
      <c r="B86" s="54">
        <v>3705</v>
      </c>
      <c r="C86" s="54">
        <v>3704</v>
      </c>
      <c r="D86" s="54">
        <v>2328</v>
      </c>
      <c r="E86" s="54">
        <v>1805</v>
      </c>
      <c r="F86" s="54">
        <v>1626</v>
      </c>
      <c r="G86" s="54">
        <v>34</v>
      </c>
      <c r="H86" s="54">
        <v>146</v>
      </c>
      <c r="I86" s="54">
        <v>523</v>
      </c>
      <c r="J86" s="54">
        <v>438</v>
      </c>
      <c r="K86" s="54" t="s">
        <v>566</v>
      </c>
      <c r="L86" s="54">
        <v>81</v>
      </c>
      <c r="M86" s="54">
        <v>890</v>
      </c>
      <c r="N86" s="54">
        <v>821</v>
      </c>
      <c r="O86" s="54">
        <v>69</v>
      </c>
      <c r="P86" s="54">
        <v>486</v>
      </c>
      <c r="Q86" s="54">
        <v>398</v>
      </c>
      <c r="R86" s="54">
        <v>88</v>
      </c>
    </row>
    <row r="87" spans="1:18" ht="12" customHeight="1" x14ac:dyDescent="0.25">
      <c r="A87" s="19" t="s">
        <v>34</v>
      </c>
      <c r="B87" s="54">
        <v>201</v>
      </c>
      <c r="C87" s="54">
        <v>201</v>
      </c>
      <c r="D87" s="54">
        <v>117</v>
      </c>
      <c r="E87" s="54">
        <v>90</v>
      </c>
      <c r="F87" s="54">
        <v>80</v>
      </c>
      <c r="G87" s="54" t="s">
        <v>566</v>
      </c>
      <c r="H87" s="54">
        <v>8</v>
      </c>
      <c r="I87" s="54">
        <v>27</v>
      </c>
      <c r="J87" s="54">
        <v>22</v>
      </c>
      <c r="K87" s="54" t="s">
        <v>566</v>
      </c>
      <c r="L87" s="54">
        <v>5</v>
      </c>
      <c r="M87" s="54">
        <v>54</v>
      </c>
      <c r="N87" s="54">
        <v>51</v>
      </c>
      <c r="O87" s="54" t="s">
        <v>566</v>
      </c>
      <c r="P87" s="54">
        <v>30</v>
      </c>
      <c r="Q87" s="54">
        <v>24</v>
      </c>
      <c r="R87" s="54">
        <v>6</v>
      </c>
    </row>
    <row r="88" spans="1:18" ht="12" customHeight="1" x14ac:dyDescent="0.25">
      <c r="A88" s="19" t="s">
        <v>18</v>
      </c>
      <c r="B88" s="54">
        <v>45</v>
      </c>
      <c r="C88" s="54">
        <v>45</v>
      </c>
      <c r="D88" s="54">
        <v>13</v>
      </c>
      <c r="E88" s="54">
        <v>10</v>
      </c>
      <c r="F88" s="54">
        <v>8</v>
      </c>
      <c r="G88" s="54" t="s">
        <v>566</v>
      </c>
      <c r="H88" s="54" t="s">
        <v>566</v>
      </c>
      <c r="I88" s="54" t="s">
        <v>566</v>
      </c>
      <c r="J88" s="54" t="s">
        <v>566</v>
      </c>
      <c r="K88" s="54" t="s">
        <v>566</v>
      </c>
      <c r="L88" s="54" t="s">
        <v>566</v>
      </c>
      <c r="M88" s="54">
        <v>14</v>
      </c>
      <c r="N88" s="54">
        <v>9</v>
      </c>
      <c r="O88" s="54" t="s">
        <v>566</v>
      </c>
      <c r="P88" s="54">
        <v>18</v>
      </c>
      <c r="Q88" s="54">
        <v>15</v>
      </c>
      <c r="R88" s="54" t="s">
        <v>566</v>
      </c>
    </row>
    <row r="89" spans="1:18" ht="12" customHeight="1" x14ac:dyDescent="0.25">
      <c r="A89" s="19" t="s">
        <v>453</v>
      </c>
      <c r="B89" s="54" t="s">
        <v>567</v>
      </c>
      <c r="C89" s="54" t="s">
        <v>567</v>
      </c>
      <c r="D89" s="54" t="s">
        <v>567</v>
      </c>
      <c r="E89" s="54" t="s">
        <v>567</v>
      </c>
      <c r="F89" s="54" t="s">
        <v>567</v>
      </c>
      <c r="G89" s="54" t="s">
        <v>567</v>
      </c>
      <c r="H89" s="54" t="s">
        <v>567</v>
      </c>
      <c r="I89" s="54" t="s">
        <v>567</v>
      </c>
      <c r="J89" s="54" t="s">
        <v>567</v>
      </c>
      <c r="K89" s="54" t="s">
        <v>567</v>
      </c>
      <c r="L89" s="54" t="s">
        <v>567</v>
      </c>
      <c r="M89" s="54" t="s">
        <v>567</v>
      </c>
      <c r="N89" s="54" t="s">
        <v>567</v>
      </c>
      <c r="O89" s="54" t="s">
        <v>567</v>
      </c>
      <c r="P89" s="54" t="s">
        <v>567</v>
      </c>
      <c r="Q89" s="54" t="s">
        <v>567</v>
      </c>
      <c r="R89" s="54" t="s">
        <v>567</v>
      </c>
    </row>
    <row r="90" spans="1:18" ht="12" customHeight="1" x14ac:dyDescent="0.25">
      <c r="A90" s="19" t="s">
        <v>16</v>
      </c>
      <c r="B90" s="54">
        <v>230</v>
      </c>
      <c r="C90" s="54">
        <v>229</v>
      </c>
      <c r="D90" s="54">
        <v>116</v>
      </c>
      <c r="E90" s="54">
        <v>100</v>
      </c>
      <c r="F90" s="54">
        <v>88</v>
      </c>
      <c r="G90" s="54" t="s">
        <v>566</v>
      </c>
      <c r="H90" s="54">
        <v>10</v>
      </c>
      <c r="I90" s="54">
        <v>15</v>
      </c>
      <c r="J90" s="54">
        <v>13</v>
      </c>
      <c r="K90" s="54" t="s">
        <v>567</v>
      </c>
      <c r="L90" s="54" t="s">
        <v>566</v>
      </c>
      <c r="M90" s="54">
        <v>71</v>
      </c>
      <c r="N90" s="54">
        <v>65</v>
      </c>
      <c r="O90" s="54">
        <v>5</v>
      </c>
      <c r="P90" s="54">
        <v>43</v>
      </c>
      <c r="Q90" s="54">
        <v>36</v>
      </c>
      <c r="R90" s="54">
        <v>7</v>
      </c>
    </row>
    <row r="91" spans="1:18" ht="12" customHeight="1" x14ac:dyDescent="0.25">
      <c r="A91" s="19" t="s">
        <v>19</v>
      </c>
      <c r="B91" s="54">
        <v>318</v>
      </c>
      <c r="C91" s="54">
        <v>318</v>
      </c>
      <c r="D91" s="54">
        <v>142</v>
      </c>
      <c r="E91" s="54">
        <v>111</v>
      </c>
      <c r="F91" s="54">
        <v>98</v>
      </c>
      <c r="G91" s="54" t="s">
        <v>566</v>
      </c>
      <c r="H91" s="54">
        <v>9</v>
      </c>
      <c r="I91" s="54">
        <v>31</v>
      </c>
      <c r="J91" s="54">
        <v>26</v>
      </c>
      <c r="K91" s="54" t="s">
        <v>566</v>
      </c>
      <c r="L91" s="54" t="s">
        <v>566</v>
      </c>
      <c r="M91" s="54">
        <v>117</v>
      </c>
      <c r="N91" s="54">
        <v>107</v>
      </c>
      <c r="O91" s="54">
        <v>10</v>
      </c>
      <c r="P91" s="54">
        <v>58</v>
      </c>
      <c r="Q91" s="54">
        <v>50</v>
      </c>
      <c r="R91" s="54">
        <v>9</v>
      </c>
    </row>
    <row r="92" spans="1:18" ht="12" customHeight="1" x14ac:dyDescent="0.25">
      <c r="A92" s="19" t="s">
        <v>35</v>
      </c>
      <c r="B92" s="54">
        <v>899</v>
      </c>
      <c r="C92" s="54">
        <v>899</v>
      </c>
      <c r="D92" s="54">
        <v>599</v>
      </c>
      <c r="E92" s="54">
        <v>379</v>
      </c>
      <c r="F92" s="54">
        <v>335</v>
      </c>
      <c r="G92" s="54">
        <v>7</v>
      </c>
      <c r="H92" s="54">
        <v>37</v>
      </c>
      <c r="I92" s="54">
        <v>221</v>
      </c>
      <c r="J92" s="54">
        <v>185</v>
      </c>
      <c r="K92" s="54" t="s">
        <v>566</v>
      </c>
      <c r="L92" s="54">
        <v>34</v>
      </c>
      <c r="M92" s="54">
        <v>189</v>
      </c>
      <c r="N92" s="54">
        <v>168</v>
      </c>
      <c r="O92" s="54">
        <v>21</v>
      </c>
      <c r="P92" s="54">
        <v>110</v>
      </c>
      <c r="Q92" s="54">
        <v>91</v>
      </c>
      <c r="R92" s="54">
        <v>20</v>
      </c>
    </row>
    <row r="93" spans="1:18" ht="12" customHeight="1" x14ac:dyDescent="0.25">
      <c r="A93" s="19" t="s">
        <v>701</v>
      </c>
      <c r="B93" s="54">
        <v>316</v>
      </c>
      <c r="C93" s="54">
        <v>316</v>
      </c>
      <c r="D93" s="54">
        <v>195</v>
      </c>
      <c r="E93" s="54">
        <v>140</v>
      </c>
      <c r="F93" s="54">
        <v>124</v>
      </c>
      <c r="G93" s="54" t="s">
        <v>566</v>
      </c>
      <c r="H93" s="54">
        <v>12</v>
      </c>
      <c r="I93" s="54">
        <v>55</v>
      </c>
      <c r="J93" s="54">
        <v>47</v>
      </c>
      <c r="K93" s="54" t="s">
        <v>566</v>
      </c>
      <c r="L93" s="54">
        <v>7</v>
      </c>
      <c r="M93" s="54">
        <v>80</v>
      </c>
      <c r="N93" s="54">
        <v>74</v>
      </c>
      <c r="O93" s="54">
        <v>6</v>
      </c>
      <c r="P93" s="54">
        <v>41</v>
      </c>
      <c r="Q93" s="54">
        <v>34</v>
      </c>
      <c r="R93" s="54">
        <v>8</v>
      </c>
    </row>
    <row r="94" spans="1:18" ht="12" customHeight="1" x14ac:dyDescent="0.25">
      <c r="A94" s="19" t="s">
        <v>21</v>
      </c>
      <c r="B94" s="54">
        <v>1326</v>
      </c>
      <c r="C94" s="54">
        <v>1326</v>
      </c>
      <c r="D94" s="54">
        <v>936</v>
      </c>
      <c r="E94" s="54">
        <v>831</v>
      </c>
      <c r="F94" s="54">
        <v>767</v>
      </c>
      <c r="G94" s="54">
        <v>9</v>
      </c>
      <c r="H94" s="54">
        <v>54</v>
      </c>
      <c r="I94" s="54">
        <v>105</v>
      </c>
      <c r="J94" s="54">
        <v>90</v>
      </c>
      <c r="K94" s="54" t="s">
        <v>567</v>
      </c>
      <c r="L94" s="54">
        <v>15</v>
      </c>
      <c r="M94" s="54">
        <v>267</v>
      </c>
      <c r="N94" s="54">
        <v>257</v>
      </c>
      <c r="O94" s="54">
        <v>10</v>
      </c>
      <c r="P94" s="54">
        <v>123</v>
      </c>
      <c r="Q94" s="54">
        <v>95</v>
      </c>
      <c r="R94" s="54">
        <v>28</v>
      </c>
    </row>
    <row r="95" spans="1:18" ht="12" customHeight="1" x14ac:dyDescent="0.25">
      <c r="A95" s="19" t="s">
        <v>52</v>
      </c>
      <c r="B95" s="54">
        <v>183</v>
      </c>
      <c r="C95" s="54">
        <v>183</v>
      </c>
      <c r="D95" s="54">
        <v>96</v>
      </c>
      <c r="E95" s="54">
        <v>62</v>
      </c>
      <c r="F95" s="54">
        <v>53</v>
      </c>
      <c r="G95" s="54" t="s">
        <v>566</v>
      </c>
      <c r="H95" s="54">
        <v>8</v>
      </c>
      <c r="I95" s="54">
        <v>35</v>
      </c>
      <c r="J95" s="54">
        <v>27</v>
      </c>
      <c r="K95" s="54" t="s">
        <v>566</v>
      </c>
      <c r="L95" s="54">
        <v>7</v>
      </c>
      <c r="M95" s="54">
        <v>55</v>
      </c>
      <c r="N95" s="54">
        <v>51</v>
      </c>
      <c r="O95" s="54" t="s">
        <v>566</v>
      </c>
      <c r="P95" s="54">
        <v>31</v>
      </c>
      <c r="Q95" s="54">
        <v>28</v>
      </c>
      <c r="R95" s="54" t="s">
        <v>566</v>
      </c>
    </row>
    <row r="96" spans="1:18" ht="12" customHeight="1" x14ac:dyDescent="0.25">
      <c r="A96" s="12" t="s">
        <v>36</v>
      </c>
      <c r="B96" s="54">
        <v>287</v>
      </c>
      <c r="C96" s="54">
        <v>287</v>
      </c>
      <c r="D96" s="54">
        <v>163</v>
      </c>
      <c r="E96" s="54">
        <v>139</v>
      </c>
      <c r="F96" s="54">
        <v>118</v>
      </c>
      <c r="G96" s="54" t="s">
        <v>566</v>
      </c>
      <c r="H96" s="54">
        <v>18</v>
      </c>
      <c r="I96" s="54">
        <v>25</v>
      </c>
      <c r="J96" s="54">
        <v>19</v>
      </c>
      <c r="K96" s="54" t="s">
        <v>566</v>
      </c>
      <c r="L96" s="54" t="s">
        <v>566</v>
      </c>
      <c r="M96" s="54">
        <v>52</v>
      </c>
      <c r="N96" s="54">
        <v>48</v>
      </c>
      <c r="O96" s="54" t="s">
        <v>566</v>
      </c>
      <c r="P96" s="54">
        <v>71</v>
      </c>
      <c r="Q96" s="54">
        <v>66</v>
      </c>
      <c r="R96" s="54">
        <v>6</v>
      </c>
    </row>
    <row r="97" spans="1:18" ht="12" customHeight="1" x14ac:dyDescent="0.25">
      <c r="A97" s="19" t="s">
        <v>20</v>
      </c>
      <c r="B97" s="54">
        <v>89</v>
      </c>
      <c r="C97" s="54">
        <v>89</v>
      </c>
      <c r="D97" s="54">
        <v>55</v>
      </c>
      <c r="E97" s="54">
        <v>50</v>
      </c>
      <c r="F97" s="54">
        <v>46</v>
      </c>
      <c r="G97" s="54" t="s">
        <v>566</v>
      </c>
      <c r="H97" s="54" t="s">
        <v>566</v>
      </c>
      <c r="I97" s="54">
        <v>5</v>
      </c>
      <c r="J97" s="54" t="s">
        <v>566</v>
      </c>
      <c r="K97" s="54" t="s">
        <v>567</v>
      </c>
      <c r="L97" s="54" t="s">
        <v>566</v>
      </c>
      <c r="M97" s="54">
        <v>17</v>
      </c>
      <c r="N97" s="54">
        <v>16</v>
      </c>
      <c r="O97" s="54" t="s">
        <v>566</v>
      </c>
      <c r="P97" s="54">
        <v>17</v>
      </c>
      <c r="Q97" s="54">
        <v>16</v>
      </c>
      <c r="R97" s="54" t="s">
        <v>566</v>
      </c>
    </row>
    <row r="98" spans="1:18" ht="12" customHeight="1" x14ac:dyDescent="0.25">
      <c r="A98" s="19" t="s">
        <v>645</v>
      </c>
      <c r="B98" s="54">
        <v>69</v>
      </c>
      <c r="C98" s="54">
        <v>69</v>
      </c>
      <c r="D98" s="54">
        <v>38</v>
      </c>
      <c r="E98" s="54">
        <v>33</v>
      </c>
      <c r="F98" s="54">
        <v>30</v>
      </c>
      <c r="G98" s="54" t="s">
        <v>566</v>
      </c>
      <c r="H98" s="54" t="s">
        <v>566</v>
      </c>
      <c r="I98" s="54" t="s">
        <v>566</v>
      </c>
      <c r="J98" s="54" t="s">
        <v>566</v>
      </c>
      <c r="K98" s="54" t="s">
        <v>567</v>
      </c>
      <c r="L98" s="54" t="s">
        <v>566</v>
      </c>
      <c r="M98" s="54">
        <v>15</v>
      </c>
      <c r="N98" s="54">
        <v>14</v>
      </c>
      <c r="O98" s="54" t="s">
        <v>566</v>
      </c>
      <c r="P98" s="54">
        <v>16</v>
      </c>
      <c r="Q98" s="54">
        <v>15</v>
      </c>
      <c r="R98" s="54" t="s">
        <v>566</v>
      </c>
    </row>
    <row r="99" spans="1:18" ht="12" customHeight="1" x14ac:dyDescent="0.25">
      <c r="A99" s="12" t="s">
        <v>37</v>
      </c>
      <c r="B99" s="54">
        <v>208</v>
      </c>
      <c r="C99" s="54">
        <v>208</v>
      </c>
      <c r="D99" s="54">
        <v>112</v>
      </c>
      <c r="E99" s="54">
        <v>76</v>
      </c>
      <c r="F99" s="54">
        <v>60</v>
      </c>
      <c r="G99" s="54">
        <v>5</v>
      </c>
      <c r="H99" s="54">
        <v>10</v>
      </c>
      <c r="I99" s="54">
        <v>37</v>
      </c>
      <c r="J99" s="54">
        <v>29</v>
      </c>
      <c r="K99" s="54" t="s">
        <v>566</v>
      </c>
      <c r="L99" s="54">
        <v>6</v>
      </c>
      <c r="M99" s="54">
        <v>57</v>
      </c>
      <c r="N99" s="54">
        <v>49</v>
      </c>
      <c r="O99" s="54">
        <v>9</v>
      </c>
      <c r="P99" s="54">
        <v>39</v>
      </c>
      <c r="Q99" s="54">
        <v>34</v>
      </c>
      <c r="R99" s="54" t="s">
        <v>566</v>
      </c>
    </row>
    <row r="100" spans="1:18" ht="12" customHeight="1" x14ac:dyDescent="0.25">
      <c r="A100" s="12" t="s">
        <v>38</v>
      </c>
      <c r="B100" s="54">
        <v>95</v>
      </c>
      <c r="C100" s="54">
        <v>95</v>
      </c>
      <c r="D100" s="54">
        <v>48</v>
      </c>
      <c r="E100" s="54">
        <v>32</v>
      </c>
      <c r="F100" s="54">
        <v>27</v>
      </c>
      <c r="G100" s="54" t="s">
        <v>566</v>
      </c>
      <c r="H100" s="54" t="s">
        <v>566</v>
      </c>
      <c r="I100" s="54">
        <v>16</v>
      </c>
      <c r="J100" s="54">
        <v>14</v>
      </c>
      <c r="K100" s="54" t="s">
        <v>566</v>
      </c>
      <c r="L100" s="54" t="s">
        <v>566</v>
      </c>
      <c r="M100" s="54">
        <v>27</v>
      </c>
      <c r="N100" s="54">
        <v>23</v>
      </c>
      <c r="O100" s="54" t="s">
        <v>566</v>
      </c>
      <c r="P100" s="54">
        <v>20</v>
      </c>
      <c r="Q100" s="54">
        <v>19</v>
      </c>
      <c r="R100" s="54" t="s">
        <v>566</v>
      </c>
    </row>
    <row r="101" spans="1:18" ht="12" customHeight="1" x14ac:dyDescent="0.25">
      <c r="A101" s="19" t="s">
        <v>55</v>
      </c>
      <c r="B101" s="54">
        <v>81</v>
      </c>
      <c r="C101" s="54">
        <v>81</v>
      </c>
      <c r="D101" s="54">
        <v>40</v>
      </c>
      <c r="E101" s="54">
        <v>26</v>
      </c>
      <c r="F101" s="54">
        <v>22</v>
      </c>
      <c r="G101" s="54" t="s">
        <v>566</v>
      </c>
      <c r="H101" s="54" t="s">
        <v>566</v>
      </c>
      <c r="I101" s="54">
        <v>14</v>
      </c>
      <c r="J101" s="54">
        <v>12</v>
      </c>
      <c r="K101" s="54" t="s">
        <v>566</v>
      </c>
      <c r="L101" s="54" t="s">
        <v>566</v>
      </c>
      <c r="M101" s="54">
        <v>24</v>
      </c>
      <c r="N101" s="54">
        <v>19</v>
      </c>
      <c r="O101" s="54" t="s">
        <v>566</v>
      </c>
      <c r="P101" s="54">
        <v>18</v>
      </c>
      <c r="Q101" s="54">
        <v>16</v>
      </c>
      <c r="R101" s="54" t="s">
        <v>566</v>
      </c>
    </row>
    <row r="102" spans="1:18" ht="12" customHeight="1" x14ac:dyDescent="0.25">
      <c r="A102" s="12" t="s">
        <v>39</v>
      </c>
      <c r="B102" s="54">
        <v>113</v>
      </c>
      <c r="C102" s="54">
        <v>113</v>
      </c>
      <c r="D102" s="54">
        <v>64</v>
      </c>
      <c r="E102" s="54">
        <v>44</v>
      </c>
      <c r="F102" s="54">
        <v>33</v>
      </c>
      <c r="G102" s="54" t="s">
        <v>566</v>
      </c>
      <c r="H102" s="54">
        <v>8</v>
      </c>
      <c r="I102" s="54">
        <v>20</v>
      </c>
      <c r="J102" s="54">
        <v>15</v>
      </c>
      <c r="K102" s="54" t="s">
        <v>566</v>
      </c>
      <c r="L102" s="54" t="s">
        <v>566</v>
      </c>
      <c r="M102" s="54">
        <v>30</v>
      </c>
      <c r="N102" s="54">
        <v>26</v>
      </c>
      <c r="O102" s="54" t="s">
        <v>566</v>
      </c>
      <c r="P102" s="54">
        <v>19</v>
      </c>
      <c r="Q102" s="54">
        <v>16</v>
      </c>
      <c r="R102" s="54" t="s">
        <v>566</v>
      </c>
    </row>
    <row r="103" spans="1:18" ht="12" customHeight="1" x14ac:dyDescent="0.25">
      <c r="A103" s="12" t="s">
        <v>40</v>
      </c>
      <c r="B103" s="54">
        <v>1239</v>
      </c>
      <c r="C103" s="54">
        <v>1239</v>
      </c>
      <c r="D103" s="54">
        <v>801</v>
      </c>
      <c r="E103" s="54">
        <v>554</v>
      </c>
      <c r="F103" s="54">
        <v>490</v>
      </c>
      <c r="G103" s="54">
        <v>15</v>
      </c>
      <c r="H103" s="54">
        <v>48</v>
      </c>
      <c r="I103" s="54">
        <v>247</v>
      </c>
      <c r="J103" s="54">
        <v>208</v>
      </c>
      <c r="K103" s="54" t="s">
        <v>566</v>
      </c>
      <c r="L103" s="54">
        <v>36</v>
      </c>
      <c r="M103" s="54">
        <v>219</v>
      </c>
      <c r="N103" s="54">
        <v>191</v>
      </c>
      <c r="O103" s="54">
        <v>27</v>
      </c>
      <c r="P103" s="54">
        <v>220</v>
      </c>
      <c r="Q103" s="54">
        <v>189</v>
      </c>
      <c r="R103" s="54">
        <v>31</v>
      </c>
    </row>
    <row r="104" spans="1:18" ht="12" customHeight="1" x14ac:dyDescent="0.25">
      <c r="A104" s="12" t="s">
        <v>41</v>
      </c>
      <c r="B104" s="54">
        <v>722</v>
      </c>
      <c r="C104" s="54">
        <v>722</v>
      </c>
      <c r="D104" s="54">
        <v>493</v>
      </c>
      <c r="E104" s="54">
        <v>319</v>
      </c>
      <c r="F104" s="54">
        <v>285</v>
      </c>
      <c r="G104" s="54">
        <v>8</v>
      </c>
      <c r="H104" s="54">
        <v>26</v>
      </c>
      <c r="I104" s="54">
        <v>173</v>
      </c>
      <c r="J104" s="54">
        <v>148</v>
      </c>
      <c r="K104" s="54" t="s">
        <v>566</v>
      </c>
      <c r="L104" s="54">
        <v>24</v>
      </c>
      <c r="M104" s="54">
        <v>118</v>
      </c>
      <c r="N104" s="54">
        <v>106</v>
      </c>
      <c r="O104" s="54">
        <v>13</v>
      </c>
      <c r="P104" s="54">
        <v>111</v>
      </c>
      <c r="Q104" s="54">
        <v>96</v>
      </c>
      <c r="R104" s="54">
        <v>15</v>
      </c>
    </row>
    <row r="105" spans="1:18" ht="12" customHeight="1" x14ac:dyDescent="0.25">
      <c r="A105" s="19" t="s">
        <v>25</v>
      </c>
      <c r="B105" s="54">
        <v>90</v>
      </c>
      <c r="C105" s="54">
        <v>90</v>
      </c>
      <c r="D105" s="54">
        <v>59</v>
      </c>
      <c r="E105" s="54">
        <v>32</v>
      </c>
      <c r="F105" s="54">
        <v>29</v>
      </c>
      <c r="G105" s="54" t="s">
        <v>566</v>
      </c>
      <c r="H105" s="54" t="s">
        <v>566</v>
      </c>
      <c r="I105" s="54">
        <v>27</v>
      </c>
      <c r="J105" s="54">
        <v>22</v>
      </c>
      <c r="K105" s="54" t="s">
        <v>567</v>
      </c>
      <c r="L105" s="54" t="s">
        <v>566</v>
      </c>
      <c r="M105" s="54">
        <v>10</v>
      </c>
      <c r="N105" s="54">
        <v>10</v>
      </c>
      <c r="O105" s="54" t="s">
        <v>566</v>
      </c>
      <c r="P105" s="54">
        <v>20</v>
      </c>
      <c r="Q105" s="54">
        <v>18</v>
      </c>
      <c r="R105" s="54" t="s">
        <v>566</v>
      </c>
    </row>
    <row r="106" spans="1:18" ht="12" customHeight="1" x14ac:dyDescent="0.25">
      <c r="A106" s="19" t="s">
        <v>22</v>
      </c>
      <c r="B106" s="54">
        <v>98</v>
      </c>
      <c r="C106" s="54">
        <v>98</v>
      </c>
      <c r="D106" s="54">
        <v>57</v>
      </c>
      <c r="E106" s="54">
        <v>44</v>
      </c>
      <c r="F106" s="54">
        <v>40</v>
      </c>
      <c r="G106" s="54" t="s">
        <v>566</v>
      </c>
      <c r="H106" s="54" t="s">
        <v>566</v>
      </c>
      <c r="I106" s="54">
        <v>13</v>
      </c>
      <c r="J106" s="54">
        <v>11</v>
      </c>
      <c r="K106" s="54" t="s">
        <v>567</v>
      </c>
      <c r="L106" s="54" t="s">
        <v>566</v>
      </c>
      <c r="M106" s="54">
        <v>17</v>
      </c>
      <c r="N106" s="54">
        <v>15</v>
      </c>
      <c r="O106" s="54" t="s">
        <v>566</v>
      </c>
      <c r="P106" s="54">
        <v>24</v>
      </c>
      <c r="Q106" s="54">
        <v>22</v>
      </c>
      <c r="R106" s="54" t="s">
        <v>566</v>
      </c>
    </row>
    <row r="107" spans="1:18" ht="12" customHeight="1" x14ac:dyDescent="0.25">
      <c r="A107" s="19" t="s">
        <v>24</v>
      </c>
      <c r="B107" s="54">
        <v>351</v>
      </c>
      <c r="C107" s="54">
        <v>351</v>
      </c>
      <c r="D107" s="54">
        <v>249</v>
      </c>
      <c r="E107" s="54">
        <v>155</v>
      </c>
      <c r="F107" s="54">
        <v>138</v>
      </c>
      <c r="G107" s="54" t="s">
        <v>566</v>
      </c>
      <c r="H107" s="54">
        <v>13</v>
      </c>
      <c r="I107" s="54">
        <v>95</v>
      </c>
      <c r="J107" s="54">
        <v>81</v>
      </c>
      <c r="K107" s="54" t="s">
        <v>566</v>
      </c>
      <c r="L107" s="54">
        <v>12</v>
      </c>
      <c r="M107" s="54">
        <v>64</v>
      </c>
      <c r="N107" s="54">
        <v>56</v>
      </c>
      <c r="O107" s="54">
        <v>9</v>
      </c>
      <c r="P107" s="54">
        <v>37</v>
      </c>
      <c r="Q107" s="54">
        <v>30</v>
      </c>
      <c r="R107" s="54">
        <v>7</v>
      </c>
    </row>
    <row r="108" spans="1:18" ht="12" customHeight="1" x14ac:dyDescent="0.25">
      <c r="A108" s="19" t="s">
        <v>26</v>
      </c>
      <c r="B108" s="54" t="s">
        <v>567</v>
      </c>
      <c r="C108" s="54" t="s">
        <v>567</v>
      </c>
      <c r="D108" s="54" t="s">
        <v>567</v>
      </c>
      <c r="E108" s="54" t="s">
        <v>567</v>
      </c>
      <c r="F108" s="54" t="s">
        <v>567</v>
      </c>
      <c r="G108" s="54" t="s">
        <v>567</v>
      </c>
      <c r="H108" s="54" t="s">
        <v>567</v>
      </c>
      <c r="I108" s="54" t="s">
        <v>567</v>
      </c>
      <c r="J108" s="54" t="s">
        <v>567</v>
      </c>
      <c r="K108" s="54" t="s">
        <v>567</v>
      </c>
      <c r="L108" s="54" t="s">
        <v>567</v>
      </c>
      <c r="M108" s="54" t="s">
        <v>567</v>
      </c>
      <c r="N108" s="54" t="s">
        <v>567</v>
      </c>
      <c r="O108" s="54" t="s">
        <v>567</v>
      </c>
      <c r="P108" s="54" t="s">
        <v>567</v>
      </c>
      <c r="Q108" s="54" t="s">
        <v>567</v>
      </c>
      <c r="R108" s="54" t="s">
        <v>567</v>
      </c>
    </row>
    <row r="109" spans="1:18" ht="12" customHeight="1" x14ac:dyDescent="0.25">
      <c r="A109" s="12" t="s">
        <v>565</v>
      </c>
      <c r="B109" s="54">
        <v>473</v>
      </c>
      <c r="C109" s="54">
        <v>473</v>
      </c>
      <c r="D109" s="54">
        <v>280</v>
      </c>
      <c r="E109" s="54">
        <v>216</v>
      </c>
      <c r="F109" s="54">
        <v>189</v>
      </c>
      <c r="G109" s="54">
        <v>7</v>
      </c>
      <c r="H109" s="54">
        <v>21</v>
      </c>
      <c r="I109" s="54">
        <v>64</v>
      </c>
      <c r="J109" s="54">
        <v>52</v>
      </c>
      <c r="K109" s="54" t="s">
        <v>566</v>
      </c>
      <c r="L109" s="54">
        <v>11</v>
      </c>
      <c r="M109" s="54">
        <v>94</v>
      </c>
      <c r="N109" s="54">
        <v>81</v>
      </c>
      <c r="O109" s="54">
        <v>13</v>
      </c>
      <c r="P109" s="54">
        <v>99</v>
      </c>
      <c r="Q109" s="54">
        <v>84</v>
      </c>
      <c r="R109" s="54">
        <v>14</v>
      </c>
    </row>
    <row r="110" spans="1:18" ht="12" customHeight="1" x14ac:dyDescent="0.25">
      <c r="A110" s="19" t="s">
        <v>23</v>
      </c>
      <c r="B110" s="54">
        <v>59</v>
      </c>
      <c r="C110" s="54">
        <v>59</v>
      </c>
      <c r="D110" s="54">
        <v>45</v>
      </c>
      <c r="E110" s="54">
        <v>29</v>
      </c>
      <c r="F110" s="54">
        <v>26</v>
      </c>
      <c r="G110" s="54" t="s">
        <v>566</v>
      </c>
      <c r="H110" s="54" t="s">
        <v>566</v>
      </c>
      <c r="I110" s="54">
        <v>16</v>
      </c>
      <c r="J110" s="54">
        <v>13</v>
      </c>
      <c r="K110" s="54" t="s">
        <v>567</v>
      </c>
      <c r="L110" s="54" t="s">
        <v>566</v>
      </c>
      <c r="M110" s="54">
        <v>7</v>
      </c>
      <c r="N110" s="54">
        <v>6</v>
      </c>
      <c r="O110" s="54" t="s">
        <v>566</v>
      </c>
      <c r="P110" s="54">
        <v>8</v>
      </c>
      <c r="Q110" s="54" t="s">
        <v>566</v>
      </c>
      <c r="R110" s="54" t="s">
        <v>566</v>
      </c>
    </row>
    <row r="111" spans="1:18" ht="12" customHeight="1" x14ac:dyDescent="0.25">
      <c r="A111" s="19" t="s">
        <v>54</v>
      </c>
      <c r="B111" s="54">
        <v>62</v>
      </c>
      <c r="C111" s="54">
        <v>62</v>
      </c>
      <c r="D111" s="54">
        <v>24</v>
      </c>
      <c r="E111" s="54">
        <v>19</v>
      </c>
      <c r="F111" s="54">
        <v>17</v>
      </c>
      <c r="G111" s="54" t="s">
        <v>566</v>
      </c>
      <c r="H111" s="54" t="s">
        <v>566</v>
      </c>
      <c r="I111" s="54" t="s">
        <v>566</v>
      </c>
      <c r="J111" s="54" t="s">
        <v>566</v>
      </c>
      <c r="K111" s="54" t="s">
        <v>566</v>
      </c>
      <c r="L111" s="54" t="s">
        <v>566</v>
      </c>
      <c r="M111" s="54">
        <v>13</v>
      </c>
      <c r="N111" s="54">
        <v>9</v>
      </c>
      <c r="O111" s="54" t="s">
        <v>566</v>
      </c>
      <c r="P111" s="54">
        <v>26</v>
      </c>
      <c r="Q111" s="54">
        <v>23</v>
      </c>
      <c r="R111" s="54" t="s">
        <v>566</v>
      </c>
    </row>
    <row r="112" spans="1:18" ht="12" customHeight="1" x14ac:dyDescent="0.25">
      <c r="A112" s="19" t="s">
        <v>451</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row>
    <row r="113" spans="1:18" ht="12" customHeight="1" x14ac:dyDescent="0.25">
      <c r="A113" s="19" t="s">
        <v>53</v>
      </c>
      <c r="B113" s="54" t="s">
        <v>567</v>
      </c>
      <c r="C113" s="54" t="s">
        <v>567</v>
      </c>
      <c r="D113" s="54" t="s">
        <v>567</v>
      </c>
      <c r="E113" s="54" t="s">
        <v>567</v>
      </c>
      <c r="F113" s="54" t="s">
        <v>567</v>
      </c>
      <c r="G113" s="54" t="s">
        <v>567</v>
      </c>
      <c r="H113" s="54" t="s">
        <v>567</v>
      </c>
      <c r="I113" s="54" t="s">
        <v>567</v>
      </c>
      <c r="J113" s="54" t="s">
        <v>567</v>
      </c>
      <c r="K113" s="54" t="s">
        <v>567</v>
      </c>
      <c r="L113" s="54" t="s">
        <v>567</v>
      </c>
      <c r="M113" s="54" t="s">
        <v>567</v>
      </c>
      <c r="N113" s="54" t="s">
        <v>567</v>
      </c>
      <c r="O113" s="54" t="s">
        <v>567</v>
      </c>
      <c r="P113" s="54" t="s">
        <v>567</v>
      </c>
      <c r="Q113" s="54" t="s">
        <v>567</v>
      </c>
      <c r="R113" s="54" t="s">
        <v>567</v>
      </c>
    </row>
    <row r="114" spans="1:18" ht="12" customHeight="1" x14ac:dyDescent="0.25">
      <c r="A114" s="19" t="s">
        <v>452</v>
      </c>
      <c r="B114" s="54">
        <v>94</v>
      </c>
      <c r="C114" s="54">
        <v>94</v>
      </c>
      <c r="D114" s="54">
        <v>66</v>
      </c>
      <c r="E114" s="54">
        <v>56</v>
      </c>
      <c r="F114" s="54">
        <v>47</v>
      </c>
      <c r="G114" s="54" t="s">
        <v>566</v>
      </c>
      <c r="H114" s="54">
        <v>7</v>
      </c>
      <c r="I114" s="54">
        <v>9</v>
      </c>
      <c r="J114" s="54">
        <v>6</v>
      </c>
      <c r="K114" s="54" t="s">
        <v>566</v>
      </c>
      <c r="L114" s="54" t="s">
        <v>566</v>
      </c>
      <c r="M114" s="54">
        <v>13</v>
      </c>
      <c r="N114" s="54">
        <v>13</v>
      </c>
      <c r="O114" s="54" t="s">
        <v>566</v>
      </c>
      <c r="P114" s="54">
        <v>15</v>
      </c>
      <c r="Q114" s="54">
        <v>12</v>
      </c>
      <c r="R114" s="54" t="s">
        <v>566</v>
      </c>
    </row>
    <row r="115" spans="1:18" ht="12" customHeight="1" x14ac:dyDescent="0.25">
      <c r="A115" s="12" t="s">
        <v>511</v>
      </c>
      <c r="B115" s="54">
        <v>1890</v>
      </c>
      <c r="C115" s="54">
        <v>1889</v>
      </c>
      <c r="D115" s="54">
        <v>1002</v>
      </c>
      <c r="E115" s="54">
        <v>730</v>
      </c>
      <c r="F115" s="54">
        <v>636</v>
      </c>
      <c r="G115" s="54">
        <v>21</v>
      </c>
      <c r="H115" s="54">
        <v>73</v>
      </c>
      <c r="I115" s="54">
        <v>272</v>
      </c>
      <c r="J115" s="54">
        <v>207</v>
      </c>
      <c r="K115" s="54" t="s">
        <v>566</v>
      </c>
      <c r="L115" s="54">
        <v>61</v>
      </c>
      <c r="M115" s="54">
        <v>542</v>
      </c>
      <c r="N115" s="54">
        <v>475</v>
      </c>
      <c r="O115" s="54">
        <v>67</v>
      </c>
      <c r="P115" s="54">
        <v>346</v>
      </c>
      <c r="Q115" s="54">
        <v>297</v>
      </c>
      <c r="R115" s="54">
        <v>49</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777</v>
      </c>
      <c r="C117" s="54">
        <v>777</v>
      </c>
      <c r="D117" s="54">
        <v>439</v>
      </c>
      <c r="E117" s="54">
        <v>339</v>
      </c>
      <c r="F117" s="54">
        <v>299</v>
      </c>
      <c r="G117" s="54">
        <v>9</v>
      </c>
      <c r="H117" s="54">
        <v>32</v>
      </c>
      <c r="I117" s="54">
        <v>100</v>
      </c>
      <c r="J117" s="54">
        <v>83</v>
      </c>
      <c r="K117" s="54" t="s">
        <v>566</v>
      </c>
      <c r="L117" s="54">
        <v>15</v>
      </c>
      <c r="M117" s="54">
        <v>217</v>
      </c>
      <c r="N117" s="54">
        <v>201</v>
      </c>
      <c r="O117" s="54">
        <v>16</v>
      </c>
      <c r="P117" s="54">
        <v>121</v>
      </c>
      <c r="Q117" s="54">
        <v>100</v>
      </c>
      <c r="R117" s="54">
        <v>21</v>
      </c>
    </row>
    <row r="118" spans="1:18" ht="12" customHeight="1" x14ac:dyDescent="0.25">
      <c r="A118" s="12" t="s">
        <v>43</v>
      </c>
      <c r="B118" s="54">
        <v>1583</v>
      </c>
      <c r="C118" s="54">
        <v>1583</v>
      </c>
      <c r="D118" s="54">
        <v>1042</v>
      </c>
      <c r="E118" s="54">
        <v>663</v>
      </c>
      <c r="F118" s="54">
        <v>584</v>
      </c>
      <c r="G118" s="54">
        <v>16</v>
      </c>
      <c r="H118" s="54">
        <v>63</v>
      </c>
      <c r="I118" s="54">
        <v>379</v>
      </c>
      <c r="J118" s="54">
        <v>317</v>
      </c>
      <c r="K118" s="54" t="s">
        <v>566</v>
      </c>
      <c r="L118" s="54">
        <v>57</v>
      </c>
      <c r="M118" s="54">
        <v>339</v>
      </c>
      <c r="N118" s="54">
        <v>302</v>
      </c>
      <c r="O118" s="54">
        <v>37</v>
      </c>
      <c r="P118" s="54">
        <v>202</v>
      </c>
      <c r="Q118" s="54">
        <v>168</v>
      </c>
      <c r="R118" s="54">
        <v>34</v>
      </c>
    </row>
    <row r="119" spans="1:18" ht="12" customHeight="1" x14ac:dyDescent="0.25">
      <c r="A119" s="12" t="s">
        <v>44</v>
      </c>
      <c r="B119" s="54">
        <v>2946</v>
      </c>
      <c r="C119" s="54">
        <v>2946</v>
      </c>
      <c r="D119" s="54">
        <v>1830</v>
      </c>
      <c r="E119" s="54">
        <v>1562</v>
      </c>
      <c r="F119" s="54">
        <v>1412</v>
      </c>
      <c r="G119" s="54">
        <v>33</v>
      </c>
      <c r="H119" s="54">
        <v>117</v>
      </c>
      <c r="I119" s="54">
        <v>268</v>
      </c>
      <c r="J119" s="54">
        <v>225</v>
      </c>
      <c r="K119" s="54" t="s">
        <v>566</v>
      </c>
      <c r="L119" s="54">
        <v>40</v>
      </c>
      <c r="M119" s="54">
        <v>716</v>
      </c>
      <c r="N119" s="54">
        <v>664</v>
      </c>
      <c r="O119" s="54">
        <v>52</v>
      </c>
      <c r="P119" s="54">
        <v>399</v>
      </c>
      <c r="Q119" s="54">
        <v>331</v>
      </c>
      <c r="R119" s="54">
        <v>69</v>
      </c>
    </row>
    <row r="120" spans="1:18" ht="12" customHeight="1" x14ac:dyDescent="0.25">
      <c r="A120" s="12" t="s">
        <v>46</v>
      </c>
      <c r="B120" s="54">
        <v>1275</v>
      </c>
      <c r="C120" s="54">
        <v>1274</v>
      </c>
      <c r="D120" s="54">
        <v>595</v>
      </c>
      <c r="E120" s="54">
        <v>497</v>
      </c>
      <c r="F120" s="54">
        <v>430</v>
      </c>
      <c r="G120" s="54">
        <v>25</v>
      </c>
      <c r="H120" s="54">
        <v>42</v>
      </c>
      <c r="I120" s="54">
        <v>98</v>
      </c>
      <c r="J120" s="54">
        <v>78</v>
      </c>
      <c r="K120" s="54" t="s">
        <v>566</v>
      </c>
      <c r="L120" s="54">
        <v>16</v>
      </c>
      <c r="M120" s="54">
        <v>389</v>
      </c>
      <c r="N120" s="54">
        <v>324</v>
      </c>
      <c r="O120" s="54">
        <v>65</v>
      </c>
      <c r="P120" s="54">
        <v>289</v>
      </c>
      <c r="Q120" s="54">
        <v>259</v>
      </c>
      <c r="R120" s="54">
        <v>30</v>
      </c>
    </row>
    <row r="121" spans="1:18" ht="12" customHeight="1" x14ac:dyDescent="0.25">
      <c r="A121" s="12" t="s">
        <v>45</v>
      </c>
      <c r="B121" s="54">
        <v>1025</v>
      </c>
      <c r="C121" s="54">
        <v>1025</v>
      </c>
      <c r="D121" s="54">
        <v>510</v>
      </c>
      <c r="E121" s="54">
        <v>386</v>
      </c>
      <c r="F121" s="54">
        <v>326</v>
      </c>
      <c r="G121" s="54">
        <v>15</v>
      </c>
      <c r="H121" s="54">
        <v>45</v>
      </c>
      <c r="I121" s="54">
        <v>124</v>
      </c>
      <c r="J121" s="54">
        <v>97</v>
      </c>
      <c r="K121" s="54" t="s">
        <v>566</v>
      </c>
      <c r="L121" s="54">
        <v>23</v>
      </c>
      <c r="M121" s="54">
        <v>294</v>
      </c>
      <c r="N121" s="54">
        <v>250</v>
      </c>
      <c r="O121" s="54">
        <v>44</v>
      </c>
      <c r="P121" s="54">
        <v>221</v>
      </c>
      <c r="Q121" s="54">
        <v>195</v>
      </c>
      <c r="R121" s="54">
        <v>26</v>
      </c>
    </row>
    <row r="122" spans="1:18" ht="20.100000000000001" customHeight="1" x14ac:dyDescent="0.25">
      <c r="A122" s="7" t="s">
        <v>392</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80406</v>
      </c>
      <c r="C123" s="58">
        <v>80369</v>
      </c>
      <c r="D123" s="58">
        <v>41920</v>
      </c>
      <c r="E123" s="58">
        <v>21624</v>
      </c>
      <c r="F123" s="58">
        <v>17541</v>
      </c>
      <c r="G123" s="58">
        <v>1476</v>
      </c>
      <c r="H123" s="58">
        <v>2608</v>
      </c>
      <c r="I123" s="58">
        <v>20295</v>
      </c>
      <c r="J123" s="58">
        <v>15517</v>
      </c>
      <c r="K123" s="58">
        <v>1110</v>
      </c>
      <c r="L123" s="58">
        <v>3669</v>
      </c>
      <c r="M123" s="58">
        <v>22265</v>
      </c>
      <c r="N123" s="58">
        <v>18984</v>
      </c>
      <c r="O123" s="58">
        <v>3281</v>
      </c>
      <c r="P123" s="58">
        <v>16184</v>
      </c>
      <c r="Q123" s="58">
        <v>14633</v>
      </c>
      <c r="R123" s="58">
        <v>1551</v>
      </c>
    </row>
    <row r="124" spans="1:18" ht="12" customHeight="1" x14ac:dyDescent="0.25">
      <c r="A124" s="12" t="s">
        <v>445</v>
      </c>
      <c r="B124" s="54">
        <v>4297</v>
      </c>
      <c r="C124" s="54">
        <v>4294</v>
      </c>
      <c r="D124" s="54">
        <v>4294</v>
      </c>
      <c r="E124" s="54" t="s">
        <v>568</v>
      </c>
      <c r="F124" s="54" t="s">
        <v>568</v>
      </c>
      <c r="G124" s="54" t="s">
        <v>568</v>
      </c>
      <c r="H124" s="54" t="s">
        <v>568</v>
      </c>
      <c r="I124" s="54">
        <v>4294</v>
      </c>
      <c r="J124" s="54">
        <v>3322</v>
      </c>
      <c r="K124" s="54">
        <v>438</v>
      </c>
      <c r="L124" s="54">
        <v>534</v>
      </c>
      <c r="M124" s="54" t="s">
        <v>568</v>
      </c>
      <c r="N124" s="54" t="s">
        <v>568</v>
      </c>
      <c r="O124" s="54" t="s">
        <v>568</v>
      </c>
      <c r="P124" s="54" t="s">
        <v>568</v>
      </c>
      <c r="Q124" s="54" t="s">
        <v>568</v>
      </c>
      <c r="R124" s="54" t="s">
        <v>568</v>
      </c>
    </row>
    <row r="125" spans="1:18" ht="12" customHeight="1" x14ac:dyDescent="0.25">
      <c r="A125" s="12" t="s">
        <v>446</v>
      </c>
      <c r="B125" s="54">
        <v>7187</v>
      </c>
      <c r="C125" s="54">
        <v>7184</v>
      </c>
      <c r="D125" s="54">
        <v>7184</v>
      </c>
      <c r="E125" s="54" t="s">
        <v>567</v>
      </c>
      <c r="F125" s="54" t="s">
        <v>567</v>
      </c>
      <c r="G125" s="54" t="s">
        <v>567</v>
      </c>
      <c r="H125" s="54" t="s">
        <v>567</v>
      </c>
      <c r="I125" s="54">
        <v>7184</v>
      </c>
      <c r="J125" s="54">
        <v>5619</v>
      </c>
      <c r="K125" s="54">
        <v>386</v>
      </c>
      <c r="L125" s="54">
        <v>1180</v>
      </c>
      <c r="M125" s="54" t="s">
        <v>567</v>
      </c>
      <c r="N125" s="54" t="s">
        <v>567</v>
      </c>
      <c r="O125" s="54" t="s">
        <v>567</v>
      </c>
      <c r="P125" s="54" t="s">
        <v>567</v>
      </c>
      <c r="Q125" s="54" t="s">
        <v>567</v>
      </c>
      <c r="R125" s="54" t="s">
        <v>567</v>
      </c>
    </row>
    <row r="126" spans="1:18" ht="12" customHeight="1" x14ac:dyDescent="0.25">
      <c r="A126" s="12" t="s">
        <v>447</v>
      </c>
      <c r="B126" s="54">
        <v>2844</v>
      </c>
      <c r="C126" s="54">
        <v>2843</v>
      </c>
      <c r="D126" s="54">
        <v>2799</v>
      </c>
      <c r="E126" s="54" t="s">
        <v>566</v>
      </c>
      <c r="F126" s="54" t="s">
        <v>566</v>
      </c>
      <c r="G126" s="54" t="s">
        <v>566</v>
      </c>
      <c r="H126" s="54" t="s">
        <v>566</v>
      </c>
      <c r="I126" s="54">
        <v>2796</v>
      </c>
      <c r="J126" s="54">
        <v>2109</v>
      </c>
      <c r="K126" s="54">
        <v>137</v>
      </c>
      <c r="L126" s="54">
        <v>549</v>
      </c>
      <c r="M126" s="54" t="s">
        <v>566</v>
      </c>
      <c r="N126" s="54" t="s">
        <v>566</v>
      </c>
      <c r="O126" s="54" t="s">
        <v>566</v>
      </c>
      <c r="P126" s="54">
        <v>39</v>
      </c>
      <c r="Q126" s="54">
        <v>14</v>
      </c>
      <c r="R126" s="54">
        <v>25</v>
      </c>
    </row>
    <row r="127" spans="1:18" ht="12" customHeight="1" x14ac:dyDescent="0.25">
      <c r="A127" s="12" t="s">
        <v>448</v>
      </c>
      <c r="B127" s="54">
        <v>6668</v>
      </c>
      <c r="C127" s="54">
        <v>6660</v>
      </c>
      <c r="D127" s="54">
        <v>4600</v>
      </c>
      <c r="E127" s="54">
        <v>374</v>
      </c>
      <c r="F127" s="54">
        <v>180</v>
      </c>
      <c r="G127" s="54">
        <v>102</v>
      </c>
      <c r="H127" s="54">
        <v>92</v>
      </c>
      <c r="I127" s="54">
        <v>4226</v>
      </c>
      <c r="J127" s="54">
        <v>3296</v>
      </c>
      <c r="K127" s="54">
        <v>131</v>
      </c>
      <c r="L127" s="54">
        <v>799</v>
      </c>
      <c r="M127" s="54">
        <v>665</v>
      </c>
      <c r="N127" s="54">
        <v>174</v>
      </c>
      <c r="O127" s="54">
        <v>491</v>
      </c>
      <c r="P127" s="54">
        <v>1395</v>
      </c>
      <c r="Q127" s="54">
        <v>1138</v>
      </c>
      <c r="R127" s="54">
        <v>257</v>
      </c>
    </row>
    <row r="128" spans="1:18" ht="12" customHeight="1" x14ac:dyDescent="0.25">
      <c r="A128" s="12" t="s">
        <v>359</v>
      </c>
      <c r="B128" s="54">
        <v>9493</v>
      </c>
      <c r="C128" s="54">
        <v>9482</v>
      </c>
      <c r="D128" s="54">
        <v>4638</v>
      </c>
      <c r="E128" s="54">
        <v>3447</v>
      </c>
      <c r="F128" s="54">
        <v>2623</v>
      </c>
      <c r="G128" s="54">
        <v>456</v>
      </c>
      <c r="H128" s="54">
        <v>367</v>
      </c>
      <c r="I128" s="54">
        <v>1191</v>
      </c>
      <c r="J128" s="54">
        <v>913</v>
      </c>
      <c r="K128" s="54">
        <v>14</v>
      </c>
      <c r="L128" s="54">
        <v>264</v>
      </c>
      <c r="M128" s="54">
        <v>2083</v>
      </c>
      <c r="N128" s="54">
        <v>942</v>
      </c>
      <c r="O128" s="54">
        <v>1142</v>
      </c>
      <c r="P128" s="54">
        <v>2760</v>
      </c>
      <c r="Q128" s="54">
        <v>2441</v>
      </c>
      <c r="R128" s="54">
        <v>320</v>
      </c>
    </row>
    <row r="129" spans="1:18" ht="12" customHeight="1" x14ac:dyDescent="0.25">
      <c r="A129" s="12" t="s">
        <v>360</v>
      </c>
      <c r="B129" s="54">
        <v>13396</v>
      </c>
      <c r="C129" s="54">
        <v>13391</v>
      </c>
      <c r="D129" s="54">
        <v>8939</v>
      </c>
      <c r="E129" s="54">
        <v>8546</v>
      </c>
      <c r="F129" s="54">
        <v>7000</v>
      </c>
      <c r="G129" s="54">
        <v>646</v>
      </c>
      <c r="H129" s="54">
        <v>899</v>
      </c>
      <c r="I129" s="54">
        <v>394</v>
      </c>
      <c r="J129" s="54">
        <v>205</v>
      </c>
      <c r="K129" s="54" t="s">
        <v>566</v>
      </c>
      <c r="L129" s="54">
        <v>185</v>
      </c>
      <c r="M129" s="54">
        <v>1914</v>
      </c>
      <c r="N129" s="54">
        <v>1248</v>
      </c>
      <c r="O129" s="54">
        <v>666</v>
      </c>
      <c r="P129" s="54">
        <v>2537</v>
      </c>
      <c r="Q129" s="54">
        <v>2331</v>
      </c>
      <c r="R129" s="54">
        <v>206</v>
      </c>
    </row>
    <row r="130" spans="1:18" ht="12" customHeight="1" x14ac:dyDescent="0.25">
      <c r="A130" s="12" t="s">
        <v>449</v>
      </c>
      <c r="B130" s="54">
        <v>21059</v>
      </c>
      <c r="C130" s="54">
        <v>21055</v>
      </c>
      <c r="D130" s="54">
        <v>8496</v>
      </c>
      <c r="E130" s="54">
        <v>8292</v>
      </c>
      <c r="F130" s="54">
        <v>7114</v>
      </c>
      <c r="G130" s="54">
        <v>260</v>
      </c>
      <c r="H130" s="54">
        <v>918</v>
      </c>
      <c r="I130" s="54">
        <v>204</v>
      </c>
      <c r="J130" s="54">
        <v>53</v>
      </c>
      <c r="K130" s="54" t="s">
        <v>566</v>
      </c>
      <c r="L130" s="54">
        <v>151</v>
      </c>
      <c r="M130" s="54">
        <v>8832</v>
      </c>
      <c r="N130" s="54">
        <v>8148</v>
      </c>
      <c r="O130" s="54">
        <v>684</v>
      </c>
      <c r="P130" s="54">
        <v>3727</v>
      </c>
      <c r="Q130" s="54">
        <v>3447</v>
      </c>
      <c r="R130" s="54">
        <v>280</v>
      </c>
    </row>
    <row r="131" spans="1:18" ht="12" customHeight="1" x14ac:dyDescent="0.25">
      <c r="A131" s="12" t="s">
        <v>450</v>
      </c>
      <c r="B131" s="54">
        <v>15462</v>
      </c>
      <c r="C131" s="54">
        <v>15460</v>
      </c>
      <c r="D131" s="54">
        <v>969</v>
      </c>
      <c r="E131" s="54">
        <v>963</v>
      </c>
      <c r="F131" s="54">
        <v>623</v>
      </c>
      <c r="G131" s="54">
        <v>10</v>
      </c>
      <c r="H131" s="54">
        <v>330</v>
      </c>
      <c r="I131" s="54">
        <v>6</v>
      </c>
      <c r="J131" s="54" t="s">
        <v>566</v>
      </c>
      <c r="K131" s="54" t="s">
        <v>567</v>
      </c>
      <c r="L131" s="54">
        <v>6</v>
      </c>
      <c r="M131" s="54">
        <v>8766</v>
      </c>
      <c r="N131" s="54">
        <v>8471</v>
      </c>
      <c r="O131" s="54">
        <v>294</v>
      </c>
      <c r="P131" s="54">
        <v>5726</v>
      </c>
      <c r="Q131" s="54">
        <v>5263</v>
      </c>
      <c r="R131" s="54">
        <v>463</v>
      </c>
    </row>
    <row r="132" spans="1:18" ht="20.100000000000001" customHeight="1" x14ac:dyDescent="0.25">
      <c r="A132" s="38" t="s">
        <v>5</v>
      </c>
      <c r="B132" s="58">
        <v>66184</v>
      </c>
      <c r="C132" s="58">
        <v>66151</v>
      </c>
      <c r="D132" s="58">
        <v>32168</v>
      </c>
      <c r="E132" s="58">
        <v>17138</v>
      </c>
      <c r="F132" s="58">
        <v>13604</v>
      </c>
      <c r="G132" s="58">
        <v>1339</v>
      </c>
      <c r="H132" s="58">
        <v>2195</v>
      </c>
      <c r="I132" s="58">
        <v>15030</v>
      </c>
      <c r="J132" s="58">
        <v>11063</v>
      </c>
      <c r="K132" s="58">
        <v>961</v>
      </c>
      <c r="L132" s="58">
        <v>3006</v>
      </c>
      <c r="M132" s="58">
        <v>19649</v>
      </c>
      <c r="N132" s="58">
        <v>16699</v>
      </c>
      <c r="O132" s="58">
        <v>2950</v>
      </c>
      <c r="P132" s="58">
        <v>14334</v>
      </c>
      <c r="Q132" s="58">
        <v>13050</v>
      </c>
      <c r="R132" s="58">
        <v>1284</v>
      </c>
    </row>
    <row r="133" spans="1:18" ht="12" customHeight="1" x14ac:dyDescent="0.25">
      <c r="A133" s="12" t="s">
        <v>445</v>
      </c>
      <c r="B133" s="54">
        <v>2921</v>
      </c>
      <c r="C133" s="54">
        <v>2918</v>
      </c>
      <c r="D133" s="54">
        <v>2918</v>
      </c>
      <c r="E133" s="54" t="s">
        <v>568</v>
      </c>
      <c r="F133" s="54" t="s">
        <v>568</v>
      </c>
      <c r="G133" s="54" t="s">
        <v>568</v>
      </c>
      <c r="H133" s="54" t="s">
        <v>568</v>
      </c>
      <c r="I133" s="54">
        <v>2918</v>
      </c>
      <c r="J133" s="54">
        <v>2129</v>
      </c>
      <c r="K133" s="54">
        <v>364</v>
      </c>
      <c r="L133" s="54">
        <v>425</v>
      </c>
      <c r="M133" s="54" t="s">
        <v>568</v>
      </c>
      <c r="N133" s="54" t="s">
        <v>568</v>
      </c>
      <c r="O133" s="54" t="s">
        <v>568</v>
      </c>
      <c r="P133" s="54" t="s">
        <v>568</v>
      </c>
      <c r="Q133" s="54" t="s">
        <v>568</v>
      </c>
      <c r="R133" s="54" t="s">
        <v>568</v>
      </c>
    </row>
    <row r="134" spans="1:18" ht="12" customHeight="1" x14ac:dyDescent="0.25">
      <c r="A134" s="12" t="s">
        <v>446</v>
      </c>
      <c r="B134" s="54">
        <v>5245</v>
      </c>
      <c r="C134" s="54">
        <v>5243</v>
      </c>
      <c r="D134" s="54">
        <v>5243</v>
      </c>
      <c r="E134" s="54" t="s">
        <v>567</v>
      </c>
      <c r="F134" s="54" t="s">
        <v>567</v>
      </c>
      <c r="G134" s="54" t="s">
        <v>567</v>
      </c>
      <c r="H134" s="54" t="s">
        <v>567</v>
      </c>
      <c r="I134" s="54">
        <v>5243</v>
      </c>
      <c r="J134" s="54">
        <v>3963</v>
      </c>
      <c r="K134" s="54">
        <v>336</v>
      </c>
      <c r="L134" s="54">
        <v>943</v>
      </c>
      <c r="M134" s="54" t="s">
        <v>567</v>
      </c>
      <c r="N134" s="54" t="s">
        <v>567</v>
      </c>
      <c r="O134" s="54" t="s">
        <v>567</v>
      </c>
      <c r="P134" s="54" t="s">
        <v>567</v>
      </c>
      <c r="Q134" s="54" t="s">
        <v>567</v>
      </c>
      <c r="R134" s="54" t="s">
        <v>567</v>
      </c>
    </row>
    <row r="135" spans="1:18" ht="12" customHeight="1" x14ac:dyDescent="0.25">
      <c r="A135" s="12" t="s">
        <v>447</v>
      </c>
      <c r="B135" s="54">
        <v>2184</v>
      </c>
      <c r="C135" s="54">
        <v>2183</v>
      </c>
      <c r="D135" s="54">
        <v>2145</v>
      </c>
      <c r="E135" s="54" t="s">
        <v>566</v>
      </c>
      <c r="F135" s="54" t="s">
        <v>566</v>
      </c>
      <c r="G135" s="54" t="s">
        <v>566</v>
      </c>
      <c r="H135" s="54" t="s">
        <v>566</v>
      </c>
      <c r="I135" s="54">
        <v>2141</v>
      </c>
      <c r="J135" s="54">
        <v>1559</v>
      </c>
      <c r="K135" s="54">
        <v>125</v>
      </c>
      <c r="L135" s="54">
        <v>457</v>
      </c>
      <c r="M135" s="54" t="s">
        <v>566</v>
      </c>
      <c r="N135" s="54" t="s">
        <v>566</v>
      </c>
      <c r="O135" s="54" t="s">
        <v>566</v>
      </c>
      <c r="P135" s="54">
        <v>34</v>
      </c>
      <c r="Q135" s="54">
        <v>13</v>
      </c>
      <c r="R135" s="54">
        <v>22</v>
      </c>
    </row>
    <row r="136" spans="1:18" ht="12" customHeight="1" x14ac:dyDescent="0.25">
      <c r="A136" s="12" t="s">
        <v>448</v>
      </c>
      <c r="B136" s="54">
        <v>5171</v>
      </c>
      <c r="C136" s="54">
        <v>5164</v>
      </c>
      <c r="D136" s="54">
        <v>3487</v>
      </c>
      <c r="E136" s="54">
        <v>241</v>
      </c>
      <c r="F136" s="54">
        <v>74</v>
      </c>
      <c r="G136" s="54">
        <v>90</v>
      </c>
      <c r="H136" s="54">
        <v>77</v>
      </c>
      <c r="I136" s="54">
        <v>3246</v>
      </c>
      <c r="J136" s="54">
        <v>2475</v>
      </c>
      <c r="K136" s="54">
        <v>118</v>
      </c>
      <c r="L136" s="54">
        <v>652</v>
      </c>
      <c r="M136" s="54">
        <v>499</v>
      </c>
      <c r="N136" s="54">
        <v>74</v>
      </c>
      <c r="O136" s="54">
        <v>425</v>
      </c>
      <c r="P136" s="54">
        <v>1179</v>
      </c>
      <c r="Q136" s="54">
        <v>972</v>
      </c>
      <c r="R136" s="54">
        <v>207</v>
      </c>
    </row>
    <row r="137" spans="1:18" ht="12" customHeight="1" x14ac:dyDescent="0.25">
      <c r="A137" s="12" t="s">
        <v>359</v>
      </c>
      <c r="B137" s="54">
        <v>7143</v>
      </c>
      <c r="C137" s="54">
        <v>7133</v>
      </c>
      <c r="D137" s="54">
        <v>3205</v>
      </c>
      <c r="E137" s="54">
        <v>2279</v>
      </c>
      <c r="F137" s="54">
        <v>1594</v>
      </c>
      <c r="G137" s="54">
        <v>405</v>
      </c>
      <c r="H137" s="54">
        <v>280</v>
      </c>
      <c r="I137" s="54">
        <v>926</v>
      </c>
      <c r="J137" s="54">
        <v>705</v>
      </c>
      <c r="K137" s="54">
        <v>13</v>
      </c>
      <c r="L137" s="54">
        <v>208</v>
      </c>
      <c r="M137" s="54">
        <v>1634</v>
      </c>
      <c r="N137" s="54">
        <v>623</v>
      </c>
      <c r="O137" s="54">
        <v>1011</v>
      </c>
      <c r="P137" s="54">
        <v>2295</v>
      </c>
      <c r="Q137" s="54">
        <v>2040</v>
      </c>
      <c r="R137" s="54">
        <v>254</v>
      </c>
    </row>
    <row r="138" spans="1:18" ht="12" customHeight="1" x14ac:dyDescent="0.25">
      <c r="A138" s="12" t="s">
        <v>360</v>
      </c>
      <c r="B138" s="54">
        <v>11186</v>
      </c>
      <c r="C138" s="54">
        <v>11181</v>
      </c>
      <c r="D138" s="54">
        <v>7275</v>
      </c>
      <c r="E138" s="54">
        <v>6917</v>
      </c>
      <c r="F138" s="54">
        <v>5562</v>
      </c>
      <c r="G138" s="54">
        <v>597</v>
      </c>
      <c r="H138" s="54">
        <v>758</v>
      </c>
      <c r="I138" s="54">
        <v>358</v>
      </c>
      <c r="J138" s="54">
        <v>184</v>
      </c>
      <c r="K138" s="54" t="s">
        <v>566</v>
      </c>
      <c r="L138" s="54">
        <v>171</v>
      </c>
      <c r="M138" s="54">
        <v>1669</v>
      </c>
      <c r="N138" s="54">
        <v>1055</v>
      </c>
      <c r="O138" s="54">
        <v>613</v>
      </c>
      <c r="P138" s="54">
        <v>2238</v>
      </c>
      <c r="Q138" s="54">
        <v>2060</v>
      </c>
      <c r="R138" s="54">
        <v>177</v>
      </c>
    </row>
    <row r="139" spans="1:18" ht="12" customHeight="1" x14ac:dyDescent="0.25">
      <c r="A139" s="12" t="s">
        <v>449</v>
      </c>
      <c r="B139" s="54">
        <v>18037</v>
      </c>
      <c r="C139" s="54">
        <v>18034</v>
      </c>
      <c r="D139" s="54">
        <v>7025</v>
      </c>
      <c r="E139" s="54">
        <v>6833</v>
      </c>
      <c r="F139" s="54">
        <v>5824</v>
      </c>
      <c r="G139" s="54">
        <v>237</v>
      </c>
      <c r="H139" s="54">
        <v>771</v>
      </c>
      <c r="I139" s="54">
        <v>192</v>
      </c>
      <c r="J139" s="54">
        <v>49</v>
      </c>
      <c r="K139" s="54" t="s">
        <v>566</v>
      </c>
      <c r="L139" s="54">
        <v>143</v>
      </c>
      <c r="M139" s="54">
        <v>7742</v>
      </c>
      <c r="N139" s="54">
        <v>7116</v>
      </c>
      <c r="O139" s="54">
        <v>626</v>
      </c>
      <c r="P139" s="54">
        <v>3267</v>
      </c>
      <c r="Q139" s="54">
        <v>3036</v>
      </c>
      <c r="R139" s="54">
        <v>231</v>
      </c>
    </row>
    <row r="140" spans="1:18" ht="12" customHeight="1" x14ac:dyDescent="0.25">
      <c r="A140" s="12" t="s">
        <v>450</v>
      </c>
      <c r="B140" s="54">
        <v>14297</v>
      </c>
      <c r="C140" s="54">
        <v>14295</v>
      </c>
      <c r="D140" s="54">
        <v>872</v>
      </c>
      <c r="E140" s="54">
        <v>866</v>
      </c>
      <c r="F140" s="54">
        <v>550</v>
      </c>
      <c r="G140" s="54">
        <v>9</v>
      </c>
      <c r="H140" s="54">
        <v>307</v>
      </c>
      <c r="I140" s="54">
        <v>6</v>
      </c>
      <c r="J140" s="54" t="s">
        <v>566</v>
      </c>
      <c r="K140" s="54" t="s">
        <v>567</v>
      </c>
      <c r="L140" s="54">
        <v>6</v>
      </c>
      <c r="M140" s="54">
        <v>8102</v>
      </c>
      <c r="N140" s="54">
        <v>7830</v>
      </c>
      <c r="O140" s="54">
        <v>272</v>
      </c>
      <c r="P140" s="54">
        <v>5321</v>
      </c>
      <c r="Q140" s="54">
        <v>4929</v>
      </c>
      <c r="R140" s="54">
        <v>393</v>
      </c>
    </row>
    <row r="141" spans="1:18" ht="20.100000000000001" customHeight="1" x14ac:dyDescent="0.25">
      <c r="A141" s="38" t="s">
        <v>10</v>
      </c>
      <c r="B141" s="58">
        <v>14222</v>
      </c>
      <c r="C141" s="58">
        <v>14218</v>
      </c>
      <c r="D141" s="58">
        <v>9752</v>
      </c>
      <c r="E141" s="58">
        <v>4486</v>
      </c>
      <c r="F141" s="58">
        <v>3937</v>
      </c>
      <c r="G141" s="58">
        <v>137</v>
      </c>
      <c r="H141" s="58">
        <v>413</v>
      </c>
      <c r="I141" s="58">
        <v>5265</v>
      </c>
      <c r="J141" s="58">
        <v>4454</v>
      </c>
      <c r="K141" s="58">
        <v>149</v>
      </c>
      <c r="L141" s="58">
        <v>663</v>
      </c>
      <c r="M141" s="58">
        <v>2616</v>
      </c>
      <c r="N141" s="58">
        <v>2285</v>
      </c>
      <c r="O141" s="58">
        <v>331</v>
      </c>
      <c r="P141" s="58">
        <v>1850</v>
      </c>
      <c r="Q141" s="58">
        <v>1583</v>
      </c>
      <c r="R141" s="58">
        <v>267</v>
      </c>
    </row>
    <row r="142" spans="1:18" ht="12" customHeight="1" x14ac:dyDescent="0.25">
      <c r="A142" s="12" t="s">
        <v>445</v>
      </c>
      <c r="B142" s="54">
        <v>1376</v>
      </c>
      <c r="C142" s="54">
        <v>1376</v>
      </c>
      <c r="D142" s="54">
        <v>1376</v>
      </c>
      <c r="E142" s="54" t="s">
        <v>568</v>
      </c>
      <c r="F142" s="54" t="s">
        <v>568</v>
      </c>
      <c r="G142" s="54" t="s">
        <v>568</v>
      </c>
      <c r="H142" s="54" t="s">
        <v>568</v>
      </c>
      <c r="I142" s="54">
        <v>1376</v>
      </c>
      <c r="J142" s="54">
        <v>1193</v>
      </c>
      <c r="K142" s="54">
        <v>74</v>
      </c>
      <c r="L142" s="54">
        <v>109</v>
      </c>
      <c r="M142" s="54" t="s">
        <v>568</v>
      </c>
      <c r="N142" s="54" t="s">
        <v>568</v>
      </c>
      <c r="O142" s="54" t="s">
        <v>568</v>
      </c>
      <c r="P142" s="54" t="s">
        <v>568</v>
      </c>
      <c r="Q142" s="54" t="s">
        <v>568</v>
      </c>
      <c r="R142" s="54" t="s">
        <v>568</v>
      </c>
    </row>
    <row r="143" spans="1:18" ht="12" customHeight="1" x14ac:dyDescent="0.25">
      <c r="A143" s="12" t="s">
        <v>446</v>
      </c>
      <c r="B143" s="54">
        <v>1942</v>
      </c>
      <c r="C143" s="54">
        <v>1941</v>
      </c>
      <c r="D143" s="54">
        <v>1941</v>
      </c>
      <c r="E143" s="54" t="s">
        <v>567</v>
      </c>
      <c r="F143" s="54" t="s">
        <v>567</v>
      </c>
      <c r="G143" s="54" t="s">
        <v>567</v>
      </c>
      <c r="H143" s="54" t="s">
        <v>567</v>
      </c>
      <c r="I143" s="54">
        <v>1941</v>
      </c>
      <c r="J143" s="54">
        <v>1655</v>
      </c>
      <c r="K143" s="54">
        <v>49</v>
      </c>
      <c r="L143" s="54">
        <v>236</v>
      </c>
      <c r="M143" s="54" t="s">
        <v>567</v>
      </c>
      <c r="N143" s="54" t="s">
        <v>567</v>
      </c>
      <c r="O143" s="54" t="s">
        <v>567</v>
      </c>
      <c r="P143" s="54" t="s">
        <v>567</v>
      </c>
      <c r="Q143" s="54" t="s">
        <v>567</v>
      </c>
      <c r="R143" s="54" t="s">
        <v>567</v>
      </c>
    </row>
    <row r="144" spans="1:18" ht="12" customHeight="1" x14ac:dyDescent="0.25">
      <c r="A144" s="12" t="s">
        <v>447</v>
      </c>
      <c r="B144" s="54">
        <v>660</v>
      </c>
      <c r="C144" s="54">
        <v>660</v>
      </c>
      <c r="D144" s="54">
        <v>655</v>
      </c>
      <c r="E144" s="54" t="s">
        <v>566</v>
      </c>
      <c r="F144" s="54" t="s">
        <v>567</v>
      </c>
      <c r="G144" s="54" t="s">
        <v>567</v>
      </c>
      <c r="H144" s="54" t="s">
        <v>566</v>
      </c>
      <c r="I144" s="54">
        <v>654</v>
      </c>
      <c r="J144" s="54">
        <v>550</v>
      </c>
      <c r="K144" s="54">
        <v>12</v>
      </c>
      <c r="L144" s="54">
        <v>92</v>
      </c>
      <c r="M144" s="54" t="s">
        <v>566</v>
      </c>
      <c r="N144" s="54" t="s">
        <v>566</v>
      </c>
      <c r="O144" s="54" t="s">
        <v>566</v>
      </c>
      <c r="P144" s="54" t="s">
        <v>566</v>
      </c>
      <c r="Q144" s="54" t="s">
        <v>566</v>
      </c>
      <c r="R144" s="54" t="s">
        <v>566</v>
      </c>
    </row>
    <row r="145" spans="1:18" ht="12" customHeight="1" x14ac:dyDescent="0.25">
      <c r="A145" s="12" t="s">
        <v>448</v>
      </c>
      <c r="B145" s="54">
        <v>1497</v>
      </c>
      <c r="C145" s="54">
        <v>1496</v>
      </c>
      <c r="D145" s="54">
        <v>1114</v>
      </c>
      <c r="E145" s="54">
        <v>133</v>
      </c>
      <c r="F145" s="54">
        <v>106</v>
      </c>
      <c r="G145" s="54">
        <v>13</v>
      </c>
      <c r="H145" s="54">
        <v>15</v>
      </c>
      <c r="I145" s="54">
        <v>981</v>
      </c>
      <c r="J145" s="54">
        <v>821</v>
      </c>
      <c r="K145" s="54">
        <v>12</v>
      </c>
      <c r="L145" s="54">
        <v>147</v>
      </c>
      <c r="M145" s="54">
        <v>166</v>
      </c>
      <c r="N145" s="54">
        <v>100</v>
      </c>
      <c r="O145" s="54">
        <v>66</v>
      </c>
      <c r="P145" s="54">
        <v>216</v>
      </c>
      <c r="Q145" s="54">
        <v>166</v>
      </c>
      <c r="R145" s="54">
        <v>50</v>
      </c>
    </row>
    <row r="146" spans="1:18" ht="12" customHeight="1" x14ac:dyDescent="0.25">
      <c r="A146" s="12" t="s">
        <v>359</v>
      </c>
      <c r="B146" s="54">
        <v>2349</v>
      </c>
      <c r="C146" s="54">
        <v>2348</v>
      </c>
      <c r="D146" s="54">
        <v>1433</v>
      </c>
      <c r="E146" s="54">
        <v>1168</v>
      </c>
      <c r="F146" s="54">
        <v>1030</v>
      </c>
      <c r="G146" s="54">
        <v>51</v>
      </c>
      <c r="H146" s="54">
        <v>87</v>
      </c>
      <c r="I146" s="54">
        <v>265</v>
      </c>
      <c r="J146" s="54">
        <v>208</v>
      </c>
      <c r="K146" s="54" t="s">
        <v>566</v>
      </c>
      <c r="L146" s="54">
        <v>56</v>
      </c>
      <c r="M146" s="54">
        <v>449</v>
      </c>
      <c r="N146" s="54">
        <v>318</v>
      </c>
      <c r="O146" s="54">
        <v>131</v>
      </c>
      <c r="P146" s="54">
        <v>466</v>
      </c>
      <c r="Q146" s="54">
        <v>400</v>
      </c>
      <c r="R146" s="54">
        <v>66</v>
      </c>
    </row>
    <row r="147" spans="1:18" ht="12" customHeight="1" x14ac:dyDescent="0.25">
      <c r="A147" s="12" t="s">
        <v>360</v>
      </c>
      <c r="B147" s="54">
        <v>2210</v>
      </c>
      <c r="C147" s="54">
        <v>2210</v>
      </c>
      <c r="D147" s="54">
        <v>1665</v>
      </c>
      <c r="E147" s="54">
        <v>1629</v>
      </c>
      <c r="F147" s="54">
        <v>1438</v>
      </c>
      <c r="G147" s="54">
        <v>49</v>
      </c>
      <c r="H147" s="54">
        <v>142</v>
      </c>
      <c r="I147" s="54">
        <v>36</v>
      </c>
      <c r="J147" s="54">
        <v>21</v>
      </c>
      <c r="K147" s="54" t="s">
        <v>566</v>
      </c>
      <c r="L147" s="54">
        <v>14</v>
      </c>
      <c r="M147" s="54">
        <v>245</v>
      </c>
      <c r="N147" s="54">
        <v>192</v>
      </c>
      <c r="O147" s="54">
        <v>53</v>
      </c>
      <c r="P147" s="54">
        <v>300</v>
      </c>
      <c r="Q147" s="54">
        <v>270</v>
      </c>
      <c r="R147" s="54">
        <v>29</v>
      </c>
    </row>
    <row r="148" spans="1:18" ht="12" customHeight="1" x14ac:dyDescent="0.25">
      <c r="A148" s="12" t="s">
        <v>449</v>
      </c>
      <c r="B148" s="54">
        <v>3022</v>
      </c>
      <c r="C148" s="54">
        <v>3021</v>
      </c>
      <c r="D148" s="54">
        <v>1471</v>
      </c>
      <c r="E148" s="54">
        <v>1459</v>
      </c>
      <c r="F148" s="54">
        <v>1289</v>
      </c>
      <c r="G148" s="54">
        <v>23</v>
      </c>
      <c r="H148" s="54">
        <v>146</v>
      </c>
      <c r="I148" s="54">
        <v>12</v>
      </c>
      <c r="J148" s="54" t="s">
        <v>566</v>
      </c>
      <c r="K148" s="54" t="s">
        <v>567</v>
      </c>
      <c r="L148" s="54">
        <v>8</v>
      </c>
      <c r="M148" s="54">
        <v>1090</v>
      </c>
      <c r="N148" s="54">
        <v>1032</v>
      </c>
      <c r="O148" s="54">
        <v>58</v>
      </c>
      <c r="P148" s="54">
        <v>460</v>
      </c>
      <c r="Q148" s="54">
        <v>411</v>
      </c>
      <c r="R148" s="54">
        <v>49</v>
      </c>
    </row>
    <row r="149" spans="1:18" ht="12" customHeight="1" x14ac:dyDescent="0.25">
      <c r="A149" s="12" t="s">
        <v>450</v>
      </c>
      <c r="B149" s="54">
        <v>1165</v>
      </c>
      <c r="C149" s="54">
        <v>1165</v>
      </c>
      <c r="D149" s="54">
        <v>97</v>
      </c>
      <c r="E149" s="54">
        <v>97</v>
      </c>
      <c r="F149" s="54">
        <v>74</v>
      </c>
      <c r="G149" s="54" t="s">
        <v>566</v>
      </c>
      <c r="H149" s="54">
        <v>22</v>
      </c>
      <c r="I149" s="54" t="s">
        <v>566</v>
      </c>
      <c r="J149" s="54" t="s">
        <v>567</v>
      </c>
      <c r="K149" s="54" t="s">
        <v>567</v>
      </c>
      <c r="L149" s="54" t="s">
        <v>566</v>
      </c>
      <c r="M149" s="54">
        <v>664</v>
      </c>
      <c r="N149" s="54">
        <v>641</v>
      </c>
      <c r="O149" s="54">
        <v>23</v>
      </c>
      <c r="P149" s="54">
        <v>404</v>
      </c>
      <c r="Q149" s="54">
        <v>334</v>
      </c>
      <c r="R149" s="54">
        <v>70</v>
      </c>
    </row>
    <row r="150" spans="1:18" s="42" customFormat="1" ht="20.100000000000001" customHeight="1" x14ac:dyDescent="0.25">
      <c r="A150" s="38" t="s">
        <v>12</v>
      </c>
      <c r="B150" s="58">
        <v>9629</v>
      </c>
      <c r="C150" s="58">
        <v>9626</v>
      </c>
      <c r="D150" s="58">
        <v>5511</v>
      </c>
      <c r="E150" s="58">
        <v>4186</v>
      </c>
      <c r="F150" s="58">
        <v>3686</v>
      </c>
      <c r="G150" s="58">
        <v>118</v>
      </c>
      <c r="H150" s="58">
        <v>382</v>
      </c>
      <c r="I150" s="58">
        <v>1325</v>
      </c>
      <c r="J150" s="58">
        <v>1077</v>
      </c>
      <c r="K150" s="58">
        <v>21</v>
      </c>
      <c r="L150" s="58">
        <v>227</v>
      </c>
      <c r="M150" s="58">
        <v>2443</v>
      </c>
      <c r="N150" s="58">
        <v>2159</v>
      </c>
      <c r="O150" s="58">
        <v>285</v>
      </c>
      <c r="P150" s="58">
        <v>1672</v>
      </c>
      <c r="Q150" s="58">
        <v>1438</v>
      </c>
      <c r="R150" s="58">
        <v>234</v>
      </c>
    </row>
    <row r="151" spans="1:18" ht="12" customHeight="1" x14ac:dyDescent="0.25">
      <c r="A151" s="12" t="s">
        <v>445</v>
      </c>
      <c r="B151" s="54">
        <v>73</v>
      </c>
      <c r="C151" s="54">
        <v>73</v>
      </c>
      <c r="D151" s="54">
        <v>73</v>
      </c>
      <c r="E151" s="54" t="s">
        <v>568</v>
      </c>
      <c r="F151" s="54" t="s">
        <v>568</v>
      </c>
      <c r="G151" s="54" t="s">
        <v>568</v>
      </c>
      <c r="H151" s="54" t="s">
        <v>568</v>
      </c>
      <c r="I151" s="54">
        <v>73</v>
      </c>
      <c r="J151" s="54">
        <v>61</v>
      </c>
      <c r="K151" s="54" t="s">
        <v>566</v>
      </c>
      <c r="L151" s="54">
        <v>8</v>
      </c>
      <c r="M151" s="54" t="s">
        <v>568</v>
      </c>
      <c r="N151" s="54" t="s">
        <v>568</v>
      </c>
      <c r="O151" s="54" t="s">
        <v>568</v>
      </c>
      <c r="P151" s="54" t="s">
        <v>568</v>
      </c>
      <c r="Q151" s="54" t="s">
        <v>568</v>
      </c>
      <c r="R151" s="54" t="s">
        <v>568</v>
      </c>
    </row>
    <row r="152" spans="1:18" ht="12" customHeight="1" x14ac:dyDescent="0.25">
      <c r="A152" s="12" t="s">
        <v>446</v>
      </c>
      <c r="B152" s="54">
        <v>361</v>
      </c>
      <c r="C152" s="54">
        <v>361</v>
      </c>
      <c r="D152" s="54">
        <v>361</v>
      </c>
      <c r="E152" s="54" t="s">
        <v>567</v>
      </c>
      <c r="F152" s="54" t="s">
        <v>567</v>
      </c>
      <c r="G152" s="54" t="s">
        <v>567</v>
      </c>
      <c r="H152" s="54" t="s">
        <v>567</v>
      </c>
      <c r="I152" s="54">
        <v>361</v>
      </c>
      <c r="J152" s="54">
        <v>297</v>
      </c>
      <c r="K152" s="54">
        <v>8</v>
      </c>
      <c r="L152" s="54">
        <v>57</v>
      </c>
      <c r="M152" s="54" t="s">
        <v>567</v>
      </c>
      <c r="N152" s="54" t="s">
        <v>567</v>
      </c>
      <c r="O152" s="54" t="s">
        <v>567</v>
      </c>
      <c r="P152" s="54" t="s">
        <v>567</v>
      </c>
      <c r="Q152" s="54" t="s">
        <v>567</v>
      </c>
      <c r="R152" s="54" t="s">
        <v>567</v>
      </c>
    </row>
    <row r="153" spans="1:18" ht="12" customHeight="1" x14ac:dyDescent="0.25">
      <c r="A153" s="12" t="s">
        <v>447</v>
      </c>
      <c r="B153" s="54">
        <v>252</v>
      </c>
      <c r="C153" s="54">
        <v>251</v>
      </c>
      <c r="D153" s="54">
        <v>248</v>
      </c>
      <c r="E153" s="54" t="s">
        <v>566</v>
      </c>
      <c r="F153" s="54" t="s">
        <v>567</v>
      </c>
      <c r="G153" s="54" t="s">
        <v>567</v>
      </c>
      <c r="H153" s="54" t="s">
        <v>566</v>
      </c>
      <c r="I153" s="54">
        <v>248</v>
      </c>
      <c r="J153" s="54">
        <v>204</v>
      </c>
      <c r="K153" s="54" t="s">
        <v>566</v>
      </c>
      <c r="L153" s="54">
        <v>40</v>
      </c>
      <c r="M153" s="54" t="s">
        <v>566</v>
      </c>
      <c r="N153" s="54" t="s">
        <v>566</v>
      </c>
      <c r="O153" s="54" t="s">
        <v>566</v>
      </c>
      <c r="P153" s="54" t="s">
        <v>566</v>
      </c>
      <c r="Q153" s="54" t="s">
        <v>566</v>
      </c>
      <c r="R153" s="54" t="s">
        <v>566</v>
      </c>
    </row>
    <row r="154" spans="1:18" ht="12" customHeight="1" x14ac:dyDescent="0.25">
      <c r="A154" s="12" t="s">
        <v>448</v>
      </c>
      <c r="B154" s="54">
        <v>941</v>
      </c>
      <c r="C154" s="54">
        <v>940</v>
      </c>
      <c r="D154" s="54">
        <v>612</v>
      </c>
      <c r="E154" s="54">
        <v>114</v>
      </c>
      <c r="F154" s="54">
        <v>92</v>
      </c>
      <c r="G154" s="54">
        <v>10</v>
      </c>
      <c r="H154" s="54">
        <v>12</v>
      </c>
      <c r="I154" s="54">
        <v>498</v>
      </c>
      <c r="J154" s="54">
        <v>410</v>
      </c>
      <c r="K154" s="54">
        <v>5</v>
      </c>
      <c r="L154" s="54">
        <v>82</v>
      </c>
      <c r="M154" s="54">
        <v>139</v>
      </c>
      <c r="N154" s="54">
        <v>82</v>
      </c>
      <c r="O154" s="54">
        <v>57</v>
      </c>
      <c r="P154" s="54">
        <v>188</v>
      </c>
      <c r="Q154" s="54">
        <v>147</v>
      </c>
      <c r="R154" s="54">
        <v>42</v>
      </c>
    </row>
    <row r="155" spans="1:18" ht="12" customHeight="1" x14ac:dyDescent="0.25">
      <c r="A155" s="12" t="s">
        <v>359</v>
      </c>
      <c r="B155" s="54">
        <v>1885</v>
      </c>
      <c r="C155" s="54">
        <v>1884</v>
      </c>
      <c r="D155" s="54">
        <v>1125</v>
      </c>
      <c r="E155" s="54">
        <v>1008</v>
      </c>
      <c r="F155" s="54">
        <v>892</v>
      </c>
      <c r="G155" s="54">
        <v>42</v>
      </c>
      <c r="H155" s="54">
        <v>74</v>
      </c>
      <c r="I155" s="54">
        <v>117</v>
      </c>
      <c r="J155" s="54">
        <v>90</v>
      </c>
      <c r="K155" s="54" t="s">
        <v>566</v>
      </c>
      <c r="L155" s="54">
        <v>26</v>
      </c>
      <c r="M155" s="54">
        <v>380</v>
      </c>
      <c r="N155" s="54">
        <v>272</v>
      </c>
      <c r="O155" s="54">
        <v>108</v>
      </c>
      <c r="P155" s="54">
        <v>379</v>
      </c>
      <c r="Q155" s="54">
        <v>330</v>
      </c>
      <c r="R155" s="54">
        <v>48</v>
      </c>
    </row>
    <row r="156" spans="1:18" ht="12" customHeight="1" x14ac:dyDescent="0.25">
      <c r="A156" s="12" t="s">
        <v>360</v>
      </c>
      <c r="B156" s="54">
        <v>2060</v>
      </c>
      <c r="C156" s="54">
        <v>2059</v>
      </c>
      <c r="D156" s="54">
        <v>1565</v>
      </c>
      <c r="E156" s="54">
        <v>1546</v>
      </c>
      <c r="F156" s="54">
        <v>1371</v>
      </c>
      <c r="G156" s="54">
        <v>43</v>
      </c>
      <c r="H156" s="54">
        <v>132</v>
      </c>
      <c r="I156" s="54">
        <v>19</v>
      </c>
      <c r="J156" s="54">
        <v>11</v>
      </c>
      <c r="K156" s="54" t="s">
        <v>566</v>
      </c>
      <c r="L156" s="54">
        <v>7</v>
      </c>
      <c r="M156" s="54">
        <v>224</v>
      </c>
      <c r="N156" s="54">
        <v>180</v>
      </c>
      <c r="O156" s="54">
        <v>43</v>
      </c>
      <c r="P156" s="54">
        <v>270</v>
      </c>
      <c r="Q156" s="54">
        <v>244</v>
      </c>
      <c r="R156" s="54">
        <v>26</v>
      </c>
    </row>
    <row r="157" spans="1:18" ht="12" customHeight="1" x14ac:dyDescent="0.25">
      <c r="A157" s="12" t="s">
        <v>449</v>
      </c>
      <c r="B157" s="54">
        <v>2931</v>
      </c>
      <c r="C157" s="54">
        <v>2931</v>
      </c>
      <c r="D157" s="54">
        <v>1432</v>
      </c>
      <c r="E157" s="54">
        <v>1423</v>
      </c>
      <c r="F157" s="54">
        <v>1259</v>
      </c>
      <c r="G157" s="54">
        <v>22</v>
      </c>
      <c r="H157" s="54">
        <v>142</v>
      </c>
      <c r="I157" s="54">
        <v>8</v>
      </c>
      <c r="J157" s="54" t="s">
        <v>566</v>
      </c>
      <c r="K157" s="54" t="s">
        <v>567</v>
      </c>
      <c r="L157" s="54">
        <v>6</v>
      </c>
      <c r="M157" s="54">
        <v>1054</v>
      </c>
      <c r="N157" s="54">
        <v>1000</v>
      </c>
      <c r="O157" s="54">
        <v>54</v>
      </c>
      <c r="P157" s="54">
        <v>444</v>
      </c>
      <c r="Q157" s="54">
        <v>397</v>
      </c>
      <c r="R157" s="54">
        <v>47</v>
      </c>
    </row>
    <row r="158" spans="1:18" ht="12" customHeight="1" x14ac:dyDescent="0.25">
      <c r="A158" s="12" t="s">
        <v>450</v>
      </c>
      <c r="B158" s="54">
        <v>1126</v>
      </c>
      <c r="C158" s="54">
        <v>1126</v>
      </c>
      <c r="D158" s="54">
        <v>94</v>
      </c>
      <c r="E158" s="54">
        <v>94</v>
      </c>
      <c r="F158" s="54">
        <v>72</v>
      </c>
      <c r="G158" s="54" t="s">
        <v>566</v>
      </c>
      <c r="H158" s="54">
        <v>21</v>
      </c>
      <c r="I158" s="54" t="s">
        <v>566</v>
      </c>
      <c r="J158" s="54" t="s">
        <v>567</v>
      </c>
      <c r="K158" s="54" t="s">
        <v>567</v>
      </c>
      <c r="L158" s="54" t="s">
        <v>566</v>
      </c>
      <c r="M158" s="54">
        <v>645</v>
      </c>
      <c r="N158" s="54">
        <v>623</v>
      </c>
      <c r="O158" s="54">
        <v>22</v>
      </c>
      <c r="P158" s="54">
        <v>387</v>
      </c>
      <c r="Q158" s="54">
        <v>319</v>
      </c>
      <c r="R158" s="54">
        <v>68</v>
      </c>
    </row>
    <row r="159" spans="1:18" ht="20.100000000000001" customHeight="1" x14ac:dyDescent="0.25">
      <c r="A159" s="38" t="s">
        <v>564</v>
      </c>
      <c r="B159" s="58">
        <v>4593</v>
      </c>
      <c r="C159" s="58">
        <v>4591</v>
      </c>
      <c r="D159" s="58">
        <v>4240</v>
      </c>
      <c r="E159" s="58">
        <v>300</v>
      </c>
      <c r="F159" s="58">
        <v>251</v>
      </c>
      <c r="G159" s="58">
        <v>18</v>
      </c>
      <c r="H159" s="58">
        <v>30</v>
      </c>
      <c r="I159" s="58">
        <v>3941</v>
      </c>
      <c r="J159" s="58">
        <v>3377</v>
      </c>
      <c r="K159" s="58">
        <v>128</v>
      </c>
      <c r="L159" s="58">
        <v>436</v>
      </c>
      <c r="M159" s="58">
        <v>173</v>
      </c>
      <c r="N159" s="58">
        <v>126</v>
      </c>
      <c r="O159" s="58">
        <v>46</v>
      </c>
      <c r="P159" s="58">
        <v>179</v>
      </c>
      <c r="Q159" s="58">
        <v>145</v>
      </c>
      <c r="R159" s="58">
        <v>33</v>
      </c>
    </row>
    <row r="160" spans="1:18" ht="12" customHeight="1" x14ac:dyDescent="0.25">
      <c r="A160" s="12" t="s">
        <v>445</v>
      </c>
      <c r="B160" s="54">
        <v>1303</v>
      </c>
      <c r="C160" s="54">
        <v>1303</v>
      </c>
      <c r="D160" s="54">
        <v>1303</v>
      </c>
      <c r="E160" s="54" t="s">
        <v>568</v>
      </c>
      <c r="F160" s="54" t="s">
        <v>568</v>
      </c>
      <c r="G160" s="54" t="s">
        <v>568</v>
      </c>
      <c r="H160" s="54" t="s">
        <v>568</v>
      </c>
      <c r="I160" s="54">
        <v>1303</v>
      </c>
      <c r="J160" s="54">
        <v>1132</v>
      </c>
      <c r="K160" s="54">
        <v>70</v>
      </c>
      <c r="L160" s="54">
        <v>101</v>
      </c>
      <c r="M160" s="54" t="s">
        <v>568</v>
      </c>
      <c r="N160" s="54" t="s">
        <v>568</v>
      </c>
      <c r="O160" s="54" t="s">
        <v>568</v>
      </c>
      <c r="P160" s="54" t="s">
        <v>568</v>
      </c>
      <c r="Q160" s="54" t="s">
        <v>568</v>
      </c>
      <c r="R160" s="54" t="s">
        <v>568</v>
      </c>
    </row>
    <row r="161" spans="1:18" ht="12" customHeight="1" x14ac:dyDescent="0.25">
      <c r="A161" s="12" t="s">
        <v>446</v>
      </c>
      <c r="B161" s="54">
        <v>1580</v>
      </c>
      <c r="C161" s="54">
        <v>1580</v>
      </c>
      <c r="D161" s="54">
        <v>1580</v>
      </c>
      <c r="E161" s="54" t="s">
        <v>567</v>
      </c>
      <c r="F161" s="54" t="s">
        <v>567</v>
      </c>
      <c r="G161" s="54" t="s">
        <v>567</v>
      </c>
      <c r="H161" s="54" t="s">
        <v>567</v>
      </c>
      <c r="I161" s="54">
        <v>1580</v>
      </c>
      <c r="J161" s="54">
        <v>1359</v>
      </c>
      <c r="K161" s="54">
        <v>41</v>
      </c>
      <c r="L161" s="54">
        <v>180</v>
      </c>
      <c r="M161" s="54" t="s">
        <v>567</v>
      </c>
      <c r="N161" s="54" t="s">
        <v>567</v>
      </c>
      <c r="O161" s="54" t="s">
        <v>567</v>
      </c>
      <c r="P161" s="54" t="s">
        <v>567</v>
      </c>
      <c r="Q161" s="54" t="s">
        <v>567</v>
      </c>
      <c r="R161" s="54" t="s">
        <v>567</v>
      </c>
    </row>
    <row r="162" spans="1:18" ht="12" customHeight="1" x14ac:dyDescent="0.25">
      <c r="A162" s="12" t="s">
        <v>447</v>
      </c>
      <c r="B162" s="54">
        <v>409</v>
      </c>
      <c r="C162" s="54">
        <v>409</v>
      </c>
      <c r="D162" s="54">
        <v>407</v>
      </c>
      <c r="E162" s="54" t="s">
        <v>567</v>
      </c>
      <c r="F162" s="54" t="s">
        <v>567</v>
      </c>
      <c r="G162" s="54" t="s">
        <v>567</v>
      </c>
      <c r="H162" s="54" t="s">
        <v>567</v>
      </c>
      <c r="I162" s="54">
        <v>407</v>
      </c>
      <c r="J162" s="54">
        <v>346</v>
      </c>
      <c r="K162" s="54">
        <v>8</v>
      </c>
      <c r="L162" s="54">
        <v>53</v>
      </c>
      <c r="M162" s="54" t="s">
        <v>566</v>
      </c>
      <c r="N162" s="54" t="s">
        <v>566</v>
      </c>
      <c r="O162" s="54" t="s">
        <v>567</v>
      </c>
      <c r="P162" s="54" t="s">
        <v>566</v>
      </c>
      <c r="Q162" s="54" t="s">
        <v>566</v>
      </c>
      <c r="R162" s="54" t="s">
        <v>566</v>
      </c>
    </row>
    <row r="163" spans="1:18" ht="12" customHeight="1" x14ac:dyDescent="0.25">
      <c r="A163" s="12" t="s">
        <v>448</v>
      </c>
      <c r="B163" s="54">
        <v>556</v>
      </c>
      <c r="C163" s="54">
        <v>556</v>
      </c>
      <c r="D163" s="54">
        <v>501</v>
      </c>
      <c r="E163" s="54">
        <v>19</v>
      </c>
      <c r="F163" s="54">
        <v>13</v>
      </c>
      <c r="G163" s="54" t="s">
        <v>566</v>
      </c>
      <c r="H163" s="54" t="s">
        <v>566</v>
      </c>
      <c r="I163" s="54">
        <v>482</v>
      </c>
      <c r="J163" s="54">
        <v>411</v>
      </c>
      <c r="K163" s="54">
        <v>7</v>
      </c>
      <c r="L163" s="54">
        <v>65</v>
      </c>
      <c r="M163" s="54">
        <v>27</v>
      </c>
      <c r="N163" s="54">
        <v>18</v>
      </c>
      <c r="O163" s="54">
        <v>9</v>
      </c>
      <c r="P163" s="54">
        <v>27</v>
      </c>
      <c r="Q163" s="54">
        <v>19</v>
      </c>
      <c r="R163" s="54">
        <v>8</v>
      </c>
    </row>
    <row r="164" spans="1:18" ht="12" customHeight="1" x14ac:dyDescent="0.25">
      <c r="A164" s="12" t="s">
        <v>359</v>
      </c>
      <c r="B164" s="54">
        <v>465</v>
      </c>
      <c r="C164" s="54">
        <v>464</v>
      </c>
      <c r="D164" s="54">
        <v>308</v>
      </c>
      <c r="E164" s="54">
        <v>160</v>
      </c>
      <c r="F164" s="54">
        <v>138</v>
      </c>
      <c r="G164" s="54">
        <v>9</v>
      </c>
      <c r="H164" s="54">
        <v>13</v>
      </c>
      <c r="I164" s="54">
        <v>148</v>
      </c>
      <c r="J164" s="54">
        <v>118</v>
      </c>
      <c r="K164" s="54" t="s">
        <v>566</v>
      </c>
      <c r="L164" s="54">
        <v>29</v>
      </c>
      <c r="M164" s="54">
        <v>69</v>
      </c>
      <c r="N164" s="54">
        <v>46</v>
      </c>
      <c r="O164" s="54">
        <v>23</v>
      </c>
      <c r="P164" s="54">
        <v>87</v>
      </c>
      <c r="Q164" s="54">
        <v>70</v>
      </c>
      <c r="R164" s="54">
        <v>17</v>
      </c>
    </row>
    <row r="165" spans="1:18" ht="12" customHeight="1" x14ac:dyDescent="0.25">
      <c r="A165" s="12" t="s">
        <v>360</v>
      </c>
      <c r="B165" s="54">
        <v>150</v>
      </c>
      <c r="C165" s="54">
        <v>150</v>
      </c>
      <c r="D165" s="54">
        <v>99</v>
      </c>
      <c r="E165" s="54">
        <v>83</v>
      </c>
      <c r="F165" s="54">
        <v>67</v>
      </c>
      <c r="G165" s="54">
        <v>6</v>
      </c>
      <c r="H165" s="54">
        <v>9</v>
      </c>
      <c r="I165" s="54">
        <v>17</v>
      </c>
      <c r="J165" s="54">
        <v>10</v>
      </c>
      <c r="K165" s="54" t="s">
        <v>567</v>
      </c>
      <c r="L165" s="54">
        <v>7</v>
      </c>
      <c r="M165" s="54">
        <v>21</v>
      </c>
      <c r="N165" s="54">
        <v>12</v>
      </c>
      <c r="O165" s="54">
        <v>10</v>
      </c>
      <c r="P165" s="54">
        <v>29</v>
      </c>
      <c r="Q165" s="54">
        <v>26</v>
      </c>
      <c r="R165" s="54" t="s">
        <v>566</v>
      </c>
    </row>
    <row r="166" spans="1:18" ht="12" customHeight="1" x14ac:dyDescent="0.25">
      <c r="A166" s="12" t="s">
        <v>449</v>
      </c>
      <c r="B166" s="54">
        <v>91</v>
      </c>
      <c r="C166" s="54">
        <v>91</v>
      </c>
      <c r="D166" s="54">
        <v>39</v>
      </c>
      <c r="E166" s="54">
        <v>36</v>
      </c>
      <c r="F166" s="54">
        <v>30</v>
      </c>
      <c r="G166" s="54" t="s">
        <v>566</v>
      </c>
      <c r="H166" s="54" t="s">
        <v>566</v>
      </c>
      <c r="I166" s="54" t="s">
        <v>566</v>
      </c>
      <c r="J166" s="54" t="s">
        <v>566</v>
      </c>
      <c r="K166" s="54" t="s">
        <v>567</v>
      </c>
      <c r="L166" s="54" t="s">
        <v>566</v>
      </c>
      <c r="M166" s="54">
        <v>36</v>
      </c>
      <c r="N166" s="54">
        <v>32</v>
      </c>
      <c r="O166" s="54" t="s">
        <v>566</v>
      </c>
      <c r="P166" s="54">
        <v>16</v>
      </c>
      <c r="Q166" s="54">
        <v>14</v>
      </c>
      <c r="R166" s="54" t="s">
        <v>566</v>
      </c>
    </row>
    <row r="167" spans="1:18" ht="12" customHeight="1" x14ac:dyDescent="0.25">
      <c r="A167" s="12" t="s">
        <v>450</v>
      </c>
      <c r="B167" s="54">
        <v>39</v>
      </c>
      <c r="C167" s="54">
        <v>39</v>
      </c>
      <c r="D167" s="54" t="s">
        <v>566</v>
      </c>
      <c r="E167" s="54" t="s">
        <v>566</v>
      </c>
      <c r="F167" s="54" t="s">
        <v>566</v>
      </c>
      <c r="G167" s="54" t="s">
        <v>567</v>
      </c>
      <c r="H167" s="54" t="s">
        <v>566</v>
      </c>
      <c r="I167" s="54" t="s">
        <v>567</v>
      </c>
      <c r="J167" s="54" t="s">
        <v>567</v>
      </c>
      <c r="K167" s="54" t="s">
        <v>567</v>
      </c>
      <c r="L167" s="54" t="s">
        <v>567</v>
      </c>
      <c r="M167" s="54">
        <v>19</v>
      </c>
      <c r="N167" s="54">
        <v>18</v>
      </c>
      <c r="O167" s="54" t="s">
        <v>566</v>
      </c>
      <c r="P167" s="54">
        <v>17</v>
      </c>
      <c r="Q167" s="54">
        <v>15</v>
      </c>
      <c r="R167" s="54" t="s">
        <v>566</v>
      </c>
    </row>
    <row r="168" spans="1:18" ht="20.100000000000001" customHeight="1" x14ac:dyDescent="0.25">
      <c r="A168" s="7" t="s">
        <v>13</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12</v>
      </c>
      <c r="B169" s="58">
        <v>9629</v>
      </c>
      <c r="C169" s="58">
        <v>9626</v>
      </c>
      <c r="D169" s="58">
        <v>5511</v>
      </c>
      <c r="E169" s="58">
        <v>4186</v>
      </c>
      <c r="F169" s="58">
        <v>3686</v>
      </c>
      <c r="G169" s="58">
        <v>118</v>
      </c>
      <c r="H169" s="58">
        <v>382</v>
      </c>
      <c r="I169" s="58">
        <v>1325</v>
      </c>
      <c r="J169" s="58">
        <v>1077</v>
      </c>
      <c r="K169" s="58">
        <v>21</v>
      </c>
      <c r="L169" s="58">
        <v>227</v>
      </c>
      <c r="M169" s="58">
        <v>2443</v>
      </c>
      <c r="N169" s="58">
        <v>2159</v>
      </c>
      <c r="O169" s="58">
        <v>285</v>
      </c>
      <c r="P169" s="58">
        <v>1672</v>
      </c>
      <c r="Q169" s="58">
        <v>1438</v>
      </c>
      <c r="R169" s="58">
        <v>234</v>
      </c>
    </row>
    <row r="170" spans="1:18" ht="12" customHeight="1" x14ac:dyDescent="0.25">
      <c r="A170" s="12" t="s">
        <v>441</v>
      </c>
      <c r="B170" s="54">
        <v>1151</v>
      </c>
      <c r="C170" s="54">
        <v>1151</v>
      </c>
      <c r="D170" s="54">
        <v>624</v>
      </c>
      <c r="E170" s="54">
        <v>372</v>
      </c>
      <c r="F170" s="54">
        <v>329</v>
      </c>
      <c r="G170" s="54">
        <v>13</v>
      </c>
      <c r="H170" s="54">
        <v>30</v>
      </c>
      <c r="I170" s="54">
        <v>252</v>
      </c>
      <c r="J170" s="54">
        <v>203</v>
      </c>
      <c r="K170" s="54">
        <v>7</v>
      </c>
      <c r="L170" s="54">
        <v>42</v>
      </c>
      <c r="M170" s="54">
        <v>270</v>
      </c>
      <c r="N170" s="54">
        <v>230</v>
      </c>
      <c r="O170" s="54">
        <v>40</v>
      </c>
      <c r="P170" s="54">
        <v>256</v>
      </c>
      <c r="Q170" s="54">
        <v>214</v>
      </c>
      <c r="R170" s="54">
        <v>42</v>
      </c>
    </row>
    <row r="171" spans="1:18" ht="12" customHeight="1" x14ac:dyDescent="0.25">
      <c r="A171" s="12" t="s">
        <v>355</v>
      </c>
      <c r="B171" s="54">
        <v>1466</v>
      </c>
      <c r="C171" s="54">
        <v>1465</v>
      </c>
      <c r="D171" s="54">
        <v>930</v>
      </c>
      <c r="E171" s="54">
        <v>607</v>
      </c>
      <c r="F171" s="54">
        <v>528</v>
      </c>
      <c r="G171" s="54">
        <v>18</v>
      </c>
      <c r="H171" s="54">
        <v>61</v>
      </c>
      <c r="I171" s="54">
        <v>323</v>
      </c>
      <c r="J171" s="54">
        <v>261</v>
      </c>
      <c r="K171" s="54">
        <v>5</v>
      </c>
      <c r="L171" s="54">
        <v>57</v>
      </c>
      <c r="M171" s="54">
        <v>300</v>
      </c>
      <c r="N171" s="54">
        <v>250</v>
      </c>
      <c r="O171" s="54">
        <v>49</v>
      </c>
      <c r="P171" s="54">
        <v>235</v>
      </c>
      <c r="Q171" s="54">
        <v>201</v>
      </c>
      <c r="R171" s="54">
        <v>34</v>
      </c>
    </row>
    <row r="172" spans="1:18" ht="12" customHeight="1" x14ac:dyDescent="0.25">
      <c r="A172" s="12" t="s">
        <v>356</v>
      </c>
      <c r="B172" s="54">
        <v>1780</v>
      </c>
      <c r="C172" s="54">
        <v>1780</v>
      </c>
      <c r="D172" s="54">
        <v>1205</v>
      </c>
      <c r="E172" s="54">
        <v>843</v>
      </c>
      <c r="F172" s="54">
        <v>750</v>
      </c>
      <c r="G172" s="54">
        <v>22</v>
      </c>
      <c r="H172" s="54">
        <v>71</v>
      </c>
      <c r="I172" s="54">
        <v>362</v>
      </c>
      <c r="J172" s="54">
        <v>304</v>
      </c>
      <c r="K172" s="54" t="s">
        <v>566</v>
      </c>
      <c r="L172" s="54">
        <v>53</v>
      </c>
      <c r="M172" s="54">
        <v>333</v>
      </c>
      <c r="N172" s="54">
        <v>283</v>
      </c>
      <c r="O172" s="54">
        <v>50</v>
      </c>
      <c r="P172" s="54">
        <v>241</v>
      </c>
      <c r="Q172" s="54">
        <v>204</v>
      </c>
      <c r="R172" s="54">
        <v>38</v>
      </c>
    </row>
    <row r="173" spans="1:18" ht="12" customHeight="1" x14ac:dyDescent="0.25">
      <c r="A173" s="12" t="s">
        <v>357</v>
      </c>
      <c r="B173" s="54">
        <v>1741</v>
      </c>
      <c r="C173" s="54">
        <v>1740</v>
      </c>
      <c r="D173" s="54">
        <v>1143</v>
      </c>
      <c r="E173" s="54">
        <v>859</v>
      </c>
      <c r="F173" s="54">
        <v>765</v>
      </c>
      <c r="G173" s="54">
        <v>22</v>
      </c>
      <c r="H173" s="54">
        <v>73</v>
      </c>
      <c r="I173" s="54">
        <v>284</v>
      </c>
      <c r="J173" s="54">
        <v>234</v>
      </c>
      <c r="K173" s="54" t="s">
        <v>566</v>
      </c>
      <c r="L173" s="54">
        <v>46</v>
      </c>
      <c r="M173" s="54">
        <v>355</v>
      </c>
      <c r="N173" s="54">
        <v>302</v>
      </c>
      <c r="O173" s="54">
        <v>53</v>
      </c>
      <c r="P173" s="54">
        <v>242</v>
      </c>
      <c r="Q173" s="54">
        <v>202</v>
      </c>
      <c r="R173" s="54">
        <v>40</v>
      </c>
    </row>
    <row r="174" spans="1:18" ht="12" customHeight="1" x14ac:dyDescent="0.25">
      <c r="A174" s="12" t="s">
        <v>358</v>
      </c>
      <c r="B174" s="54">
        <v>526</v>
      </c>
      <c r="C174" s="54">
        <v>526</v>
      </c>
      <c r="D174" s="54">
        <v>313</v>
      </c>
      <c r="E174" s="54">
        <v>274</v>
      </c>
      <c r="F174" s="54">
        <v>240</v>
      </c>
      <c r="G174" s="54">
        <v>9</v>
      </c>
      <c r="H174" s="54">
        <v>24</v>
      </c>
      <c r="I174" s="54">
        <v>39</v>
      </c>
      <c r="J174" s="54">
        <v>29</v>
      </c>
      <c r="K174" s="54" t="s">
        <v>566</v>
      </c>
      <c r="L174" s="54">
        <v>10</v>
      </c>
      <c r="M174" s="54">
        <v>119</v>
      </c>
      <c r="N174" s="54">
        <v>99</v>
      </c>
      <c r="O174" s="54">
        <v>19</v>
      </c>
      <c r="P174" s="54">
        <v>95</v>
      </c>
      <c r="Q174" s="54">
        <v>81</v>
      </c>
      <c r="R174" s="54">
        <v>14</v>
      </c>
    </row>
    <row r="175" spans="1:18" ht="12" customHeight="1" x14ac:dyDescent="0.25">
      <c r="A175" s="12" t="s">
        <v>442</v>
      </c>
      <c r="B175" s="54">
        <v>726</v>
      </c>
      <c r="C175" s="54">
        <v>726</v>
      </c>
      <c r="D175" s="54">
        <v>432</v>
      </c>
      <c r="E175" s="54">
        <v>412</v>
      </c>
      <c r="F175" s="54">
        <v>363</v>
      </c>
      <c r="G175" s="54">
        <v>14</v>
      </c>
      <c r="H175" s="54">
        <v>35</v>
      </c>
      <c r="I175" s="54">
        <v>20</v>
      </c>
      <c r="J175" s="54">
        <v>14</v>
      </c>
      <c r="K175" s="54" t="s">
        <v>567</v>
      </c>
      <c r="L175" s="54">
        <v>7</v>
      </c>
      <c r="M175" s="54">
        <v>174</v>
      </c>
      <c r="N175" s="54">
        <v>153</v>
      </c>
      <c r="O175" s="54">
        <v>21</v>
      </c>
      <c r="P175" s="54">
        <v>120</v>
      </c>
      <c r="Q175" s="54">
        <v>105</v>
      </c>
      <c r="R175" s="54">
        <v>14</v>
      </c>
    </row>
    <row r="176" spans="1:18" ht="12" customHeight="1" x14ac:dyDescent="0.25">
      <c r="A176" s="12" t="s">
        <v>443</v>
      </c>
      <c r="B176" s="54">
        <v>2006</v>
      </c>
      <c r="C176" s="54">
        <v>2005</v>
      </c>
      <c r="D176" s="54">
        <v>734</v>
      </c>
      <c r="E176" s="54">
        <v>718</v>
      </c>
      <c r="F176" s="54">
        <v>622</v>
      </c>
      <c r="G176" s="54">
        <v>17</v>
      </c>
      <c r="H176" s="54">
        <v>79</v>
      </c>
      <c r="I176" s="54">
        <v>16</v>
      </c>
      <c r="J176" s="54">
        <v>8</v>
      </c>
      <c r="K176" s="54" t="s">
        <v>566</v>
      </c>
      <c r="L176" s="54">
        <v>7</v>
      </c>
      <c r="M176" s="54">
        <v>839</v>
      </c>
      <c r="N176" s="54">
        <v>794</v>
      </c>
      <c r="O176" s="54">
        <v>46</v>
      </c>
      <c r="P176" s="54">
        <v>432</v>
      </c>
      <c r="Q176" s="54">
        <v>388</v>
      </c>
      <c r="R176" s="54">
        <v>44</v>
      </c>
    </row>
    <row r="177" spans="1:18" ht="12" customHeight="1" x14ac:dyDescent="0.25">
      <c r="A177" s="12" t="s">
        <v>444</v>
      </c>
      <c r="B177" s="54">
        <v>234</v>
      </c>
      <c r="C177" s="54">
        <v>234</v>
      </c>
      <c r="D177" s="54">
        <v>130</v>
      </c>
      <c r="E177" s="54">
        <v>100</v>
      </c>
      <c r="F177" s="54">
        <v>87</v>
      </c>
      <c r="G177" s="54" t="s">
        <v>566</v>
      </c>
      <c r="H177" s="54">
        <v>10</v>
      </c>
      <c r="I177" s="54">
        <v>30</v>
      </c>
      <c r="J177" s="54">
        <v>24</v>
      </c>
      <c r="K177" s="54" t="s">
        <v>566</v>
      </c>
      <c r="L177" s="54">
        <v>6</v>
      </c>
      <c r="M177" s="54">
        <v>54</v>
      </c>
      <c r="N177" s="54">
        <v>48</v>
      </c>
      <c r="O177" s="54">
        <v>6</v>
      </c>
      <c r="P177" s="54">
        <v>50</v>
      </c>
      <c r="Q177" s="54">
        <v>42</v>
      </c>
      <c r="R177" s="54">
        <v>8</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714</v>
      </c>
      <c r="R1" s="22"/>
    </row>
    <row r="2" spans="1:18" s="10" customFormat="1" ht="20.100000000000001" customHeight="1" x14ac:dyDescent="0.2">
      <c r="A2" s="27" t="s">
        <v>403</v>
      </c>
      <c r="R2" s="17"/>
    </row>
    <row r="3" spans="1:18" ht="24.95" customHeight="1" x14ac:dyDescent="0.25">
      <c r="A3" s="129" t="s">
        <v>0</v>
      </c>
      <c r="B3" s="144" t="s">
        <v>485</v>
      </c>
      <c r="C3" s="144" t="s">
        <v>559</v>
      </c>
      <c r="D3" s="144"/>
      <c r="E3" s="144"/>
      <c r="F3" s="144"/>
      <c r="G3" s="144"/>
      <c r="H3" s="144"/>
      <c r="I3" s="144"/>
      <c r="J3" s="144"/>
      <c r="K3" s="144"/>
      <c r="L3" s="144"/>
      <c r="M3" s="144"/>
      <c r="N3" s="144"/>
      <c r="O3" s="144"/>
      <c r="P3" s="144"/>
      <c r="Q3" s="144"/>
      <c r="R3" s="144"/>
    </row>
    <row r="4" spans="1:18" ht="15" customHeight="1" x14ac:dyDescent="0.25">
      <c r="A4" s="129"/>
      <c r="B4" s="144"/>
      <c r="C4" s="144" t="s">
        <v>101</v>
      </c>
      <c r="D4" s="144" t="s">
        <v>129</v>
      </c>
      <c r="E4" s="144"/>
      <c r="F4" s="144"/>
      <c r="G4" s="144"/>
      <c r="H4" s="144"/>
      <c r="I4" s="144"/>
      <c r="J4" s="144"/>
      <c r="K4" s="144"/>
      <c r="L4" s="144"/>
      <c r="M4" s="145" t="s">
        <v>138</v>
      </c>
      <c r="N4" s="145"/>
      <c r="O4" s="145"/>
      <c r="P4" s="145" t="s">
        <v>130</v>
      </c>
      <c r="Q4" s="145"/>
      <c r="R4" s="145"/>
    </row>
    <row r="5" spans="1:18" ht="15" customHeight="1" x14ac:dyDescent="0.25">
      <c r="A5" s="129"/>
      <c r="B5" s="144"/>
      <c r="C5" s="144"/>
      <c r="D5" s="144" t="s">
        <v>72</v>
      </c>
      <c r="E5" s="144" t="s">
        <v>131</v>
      </c>
      <c r="F5" s="144"/>
      <c r="G5" s="144"/>
      <c r="H5" s="144"/>
      <c r="I5" s="144" t="s">
        <v>132</v>
      </c>
      <c r="J5" s="144"/>
      <c r="K5" s="144"/>
      <c r="L5" s="144"/>
      <c r="M5" s="145" t="s">
        <v>72</v>
      </c>
      <c r="N5" s="145" t="s">
        <v>133</v>
      </c>
      <c r="O5" s="144" t="s">
        <v>134</v>
      </c>
      <c r="P5" s="144" t="s">
        <v>72</v>
      </c>
      <c r="Q5" s="144" t="s">
        <v>135</v>
      </c>
      <c r="R5" s="144" t="s">
        <v>539</v>
      </c>
    </row>
    <row r="6" spans="1:18" ht="45" customHeight="1" x14ac:dyDescent="0.25">
      <c r="A6" s="129"/>
      <c r="B6" s="144"/>
      <c r="C6" s="144"/>
      <c r="D6" s="144"/>
      <c r="E6" s="122" t="s">
        <v>72</v>
      </c>
      <c r="F6" s="122" t="s">
        <v>133</v>
      </c>
      <c r="G6" s="122" t="s">
        <v>536</v>
      </c>
      <c r="H6" s="122" t="s">
        <v>136</v>
      </c>
      <c r="I6" s="122" t="s">
        <v>72</v>
      </c>
      <c r="J6" s="122" t="s">
        <v>137</v>
      </c>
      <c r="K6" s="122" t="s">
        <v>537</v>
      </c>
      <c r="L6" s="122" t="s">
        <v>538</v>
      </c>
      <c r="M6" s="145"/>
      <c r="N6" s="145"/>
      <c r="O6" s="144"/>
      <c r="P6" s="144"/>
      <c r="Q6" s="144"/>
      <c r="R6" s="144"/>
    </row>
    <row r="7" spans="1:18" ht="15" customHeight="1" x14ac:dyDescent="0.25">
      <c r="A7" s="129"/>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11</v>
      </c>
      <c r="B8" s="84"/>
      <c r="C8" s="84"/>
      <c r="D8" s="84"/>
      <c r="E8" s="84"/>
      <c r="F8" s="84"/>
      <c r="G8" s="84"/>
      <c r="H8" s="84"/>
      <c r="I8" s="84"/>
      <c r="J8" s="84"/>
      <c r="K8" s="84"/>
      <c r="L8" s="84"/>
      <c r="M8" s="84"/>
      <c r="N8" s="84"/>
      <c r="O8" s="84"/>
      <c r="P8" s="84"/>
      <c r="Q8" s="84"/>
      <c r="R8" s="84"/>
    </row>
    <row r="9" spans="1:18" ht="12" customHeight="1" x14ac:dyDescent="0.25">
      <c r="A9" s="11" t="s">
        <v>4</v>
      </c>
      <c r="B9" s="54">
        <v>39294</v>
      </c>
      <c r="C9" s="54">
        <v>39287</v>
      </c>
      <c r="D9" s="54">
        <v>20854</v>
      </c>
      <c r="E9" s="54">
        <v>9798</v>
      </c>
      <c r="F9" s="54">
        <v>8723</v>
      </c>
      <c r="G9" s="54">
        <v>731</v>
      </c>
      <c r="H9" s="54">
        <v>344</v>
      </c>
      <c r="I9" s="54">
        <v>11056</v>
      </c>
      <c r="J9" s="54">
        <v>8423</v>
      </c>
      <c r="K9" s="54">
        <v>576</v>
      </c>
      <c r="L9" s="54">
        <v>2056</v>
      </c>
      <c r="M9" s="54">
        <v>11111</v>
      </c>
      <c r="N9" s="54">
        <v>9452</v>
      </c>
      <c r="O9" s="54">
        <v>1659</v>
      </c>
      <c r="P9" s="54">
        <v>7322</v>
      </c>
      <c r="Q9" s="54">
        <v>6623</v>
      </c>
      <c r="R9" s="54">
        <v>699</v>
      </c>
    </row>
    <row r="10" spans="1:18" ht="12" customHeight="1" x14ac:dyDescent="0.25">
      <c r="A10" s="12" t="s">
        <v>5</v>
      </c>
      <c r="B10" s="54">
        <v>32139</v>
      </c>
      <c r="C10" s="54">
        <v>32132</v>
      </c>
      <c r="D10" s="54">
        <v>15977</v>
      </c>
      <c r="E10" s="54">
        <v>7744</v>
      </c>
      <c r="F10" s="54">
        <v>6785</v>
      </c>
      <c r="G10" s="54">
        <v>660</v>
      </c>
      <c r="H10" s="54">
        <v>299</v>
      </c>
      <c r="I10" s="54">
        <v>8233</v>
      </c>
      <c r="J10" s="54">
        <v>6041</v>
      </c>
      <c r="K10" s="54">
        <v>499</v>
      </c>
      <c r="L10" s="54">
        <v>1694</v>
      </c>
      <c r="M10" s="54">
        <v>9826</v>
      </c>
      <c r="N10" s="54">
        <v>8338</v>
      </c>
      <c r="O10" s="54">
        <v>1488</v>
      </c>
      <c r="P10" s="54">
        <v>6328</v>
      </c>
      <c r="Q10" s="54">
        <v>5751</v>
      </c>
      <c r="R10" s="54">
        <v>577</v>
      </c>
    </row>
    <row r="11" spans="1:18" ht="12" customHeight="1" x14ac:dyDescent="0.25">
      <c r="A11" s="12" t="s">
        <v>1</v>
      </c>
      <c r="B11" s="54" t="s">
        <v>567</v>
      </c>
      <c r="C11" s="54" t="s">
        <v>567</v>
      </c>
      <c r="D11" s="54" t="s">
        <v>567</v>
      </c>
      <c r="E11" s="54" t="s">
        <v>567</v>
      </c>
      <c r="F11" s="54" t="s">
        <v>567</v>
      </c>
      <c r="G11" s="54" t="s">
        <v>567</v>
      </c>
      <c r="H11" s="54" t="s">
        <v>567</v>
      </c>
      <c r="I11" s="54" t="s">
        <v>567</v>
      </c>
      <c r="J11" s="54" t="s">
        <v>567</v>
      </c>
      <c r="K11" s="54" t="s">
        <v>567</v>
      </c>
      <c r="L11" s="54" t="s">
        <v>567</v>
      </c>
      <c r="M11" s="54" t="s">
        <v>567</v>
      </c>
      <c r="N11" s="54" t="s">
        <v>567</v>
      </c>
      <c r="O11" s="54" t="s">
        <v>567</v>
      </c>
      <c r="P11" s="54" t="s">
        <v>567</v>
      </c>
      <c r="Q11" s="54" t="s">
        <v>567</v>
      </c>
      <c r="R11" s="54" t="s">
        <v>567</v>
      </c>
    </row>
    <row r="12" spans="1:18" ht="12" customHeight="1" x14ac:dyDescent="0.25">
      <c r="A12" s="12" t="s">
        <v>2</v>
      </c>
      <c r="B12" s="54">
        <v>7155</v>
      </c>
      <c r="C12" s="54">
        <v>7155</v>
      </c>
      <c r="D12" s="54">
        <v>4876</v>
      </c>
      <c r="E12" s="54">
        <v>2054</v>
      </c>
      <c r="F12" s="54">
        <v>1938</v>
      </c>
      <c r="G12" s="54">
        <v>71</v>
      </c>
      <c r="H12" s="54">
        <v>45</v>
      </c>
      <c r="I12" s="54">
        <v>2822</v>
      </c>
      <c r="J12" s="54">
        <v>2383</v>
      </c>
      <c r="K12" s="54">
        <v>77</v>
      </c>
      <c r="L12" s="54">
        <v>363</v>
      </c>
      <c r="M12" s="54">
        <v>1284</v>
      </c>
      <c r="N12" s="54">
        <v>1114</v>
      </c>
      <c r="O12" s="54">
        <v>170</v>
      </c>
      <c r="P12" s="54">
        <v>994</v>
      </c>
      <c r="Q12" s="54">
        <v>873</v>
      </c>
      <c r="R12" s="54">
        <v>122</v>
      </c>
    </row>
    <row r="13" spans="1:18" ht="12" customHeight="1" x14ac:dyDescent="0.25">
      <c r="A13" s="12" t="s">
        <v>6</v>
      </c>
      <c r="B13" s="54">
        <v>4748</v>
      </c>
      <c r="C13" s="54">
        <v>4748</v>
      </c>
      <c r="D13" s="54">
        <v>2663</v>
      </c>
      <c r="E13" s="54">
        <v>1924</v>
      </c>
      <c r="F13" s="54">
        <v>1821</v>
      </c>
      <c r="G13" s="54">
        <v>61</v>
      </c>
      <c r="H13" s="54">
        <v>42</v>
      </c>
      <c r="I13" s="54">
        <v>739</v>
      </c>
      <c r="J13" s="54">
        <v>597</v>
      </c>
      <c r="K13" s="54">
        <v>13</v>
      </c>
      <c r="L13" s="54">
        <v>128</v>
      </c>
      <c r="M13" s="54">
        <v>1198</v>
      </c>
      <c r="N13" s="54">
        <v>1054</v>
      </c>
      <c r="O13" s="54">
        <v>144</v>
      </c>
      <c r="P13" s="54">
        <v>887</v>
      </c>
      <c r="Q13" s="54">
        <v>783</v>
      </c>
      <c r="R13" s="54">
        <v>104</v>
      </c>
    </row>
    <row r="14" spans="1:18" ht="12" customHeight="1" x14ac:dyDescent="0.25">
      <c r="A14" s="13" t="s">
        <v>7</v>
      </c>
      <c r="B14" s="54">
        <v>2422</v>
      </c>
      <c r="C14" s="54">
        <v>2422</v>
      </c>
      <c r="D14" s="54">
        <v>1273</v>
      </c>
      <c r="E14" s="54">
        <v>980</v>
      </c>
      <c r="F14" s="54">
        <v>919</v>
      </c>
      <c r="G14" s="54">
        <v>38</v>
      </c>
      <c r="H14" s="54">
        <v>23</v>
      </c>
      <c r="I14" s="54">
        <v>293</v>
      </c>
      <c r="J14" s="54">
        <v>234</v>
      </c>
      <c r="K14" s="54">
        <v>6</v>
      </c>
      <c r="L14" s="54">
        <v>53</v>
      </c>
      <c r="M14" s="54">
        <v>592</v>
      </c>
      <c r="N14" s="54">
        <v>516</v>
      </c>
      <c r="O14" s="54">
        <v>76</v>
      </c>
      <c r="P14" s="54">
        <v>557</v>
      </c>
      <c r="Q14" s="54">
        <v>495</v>
      </c>
      <c r="R14" s="54">
        <v>62</v>
      </c>
    </row>
    <row r="15" spans="1:18" ht="12" customHeight="1" x14ac:dyDescent="0.25">
      <c r="A15" s="13" t="s">
        <v>28</v>
      </c>
      <c r="B15" s="54">
        <v>2327</v>
      </c>
      <c r="C15" s="54">
        <v>2326</v>
      </c>
      <c r="D15" s="54">
        <v>1389</v>
      </c>
      <c r="E15" s="54">
        <v>944</v>
      </c>
      <c r="F15" s="54">
        <v>902</v>
      </c>
      <c r="G15" s="54">
        <v>23</v>
      </c>
      <c r="H15" s="54">
        <v>19</v>
      </c>
      <c r="I15" s="54">
        <v>445</v>
      </c>
      <c r="J15" s="54">
        <v>363</v>
      </c>
      <c r="K15" s="54">
        <v>7</v>
      </c>
      <c r="L15" s="54">
        <v>76</v>
      </c>
      <c r="M15" s="54">
        <v>607</v>
      </c>
      <c r="N15" s="54">
        <v>538</v>
      </c>
      <c r="O15" s="54">
        <v>68</v>
      </c>
      <c r="P15" s="54">
        <v>330</v>
      </c>
      <c r="Q15" s="54">
        <v>288</v>
      </c>
      <c r="R15" s="54">
        <v>42</v>
      </c>
    </row>
    <row r="16" spans="1:18" ht="12" customHeight="1" x14ac:dyDescent="0.25">
      <c r="A16" s="14" t="s">
        <v>698</v>
      </c>
      <c r="B16" s="54">
        <v>777</v>
      </c>
      <c r="C16" s="54">
        <v>777</v>
      </c>
      <c r="D16" s="54">
        <v>427</v>
      </c>
      <c r="E16" s="54">
        <v>267</v>
      </c>
      <c r="F16" s="54">
        <v>252</v>
      </c>
      <c r="G16" s="54">
        <v>7</v>
      </c>
      <c r="H16" s="54">
        <v>8</v>
      </c>
      <c r="I16" s="54">
        <v>159</v>
      </c>
      <c r="J16" s="54">
        <v>121</v>
      </c>
      <c r="K16" s="54" t="s">
        <v>566</v>
      </c>
      <c r="L16" s="54">
        <v>34</v>
      </c>
      <c r="M16" s="54">
        <v>226</v>
      </c>
      <c r="N16" s="54">
        <v>200</v>
      </c>
      <c r="O16" s="54">
        <v>26</v>
      </c>
      <c r="P16" s="54">
        <v>124</v>
      </c>
      <c r="Q16" s="54">
        <v>109</v>
      </c>
      <c r="R16" s="54">
        <v>15</v>
      </c>
    </row>
    <row r="17" spans="1:18" ht="12" customHeight="1" x14ac:dyDescent="0.25">
      <c r="A17" s="14" t="s">
        <v>699</v>
      </c>
      <c r="B17" s="54">
        <v>1549</v>
      </c>
      <c r="C17" s="54">
        <v>1549</v>
      </c>
      <c r="D17" s="54">
        <v>963</v>
      </c>
      <c r="E17" s="54">
        <v>677</v>
      </c>
      <c r="F17" s="54">
        <v>650</v>
      </c>
      <c r="G17" s="54">
        <v>16</v>
      </c>
      <c r="H17" s="54">
        <v>12</v>
      </c>
      <c r="I17" s="54">
        <v>286</v>
      </c>
      <c r="J17" s="54">
        <v>241</v>
      </c>
      <c r="K17" s="54" t="s">
        <v>566</v>
      </c>
      <c r="L17" s="54">
        <v>41</v>
      </c>
      <c r="M17" s="54">
        <v>380</v>
      </c>
      <c r="N17" s="54">
        <v>338</v>
      </c>
      <c r="O17" s="54">
        <v>42</v>
      </c>
      <c r="P17" s="54">
        <v>206</v>
      </c>
      <c r="Q17" s="54">
        <v>179</v>
      </c>
      <c r="R17" s="54">
        <v>27</v>
      </c>
    </row>
    <row r="18" spans="1:18" ht="12" customHeight="1" x14ac:dyDescent="0.25">
      <c r="A18" s="12" t="s">
        <v>3</v>
      </c>
      <c r="B18" s="54">
        <v>2407</v>
      </c>
      <c r="C18" s="54">
        <v>2407</v>
      </c>
      <c r="D18" s="54">
        <v>2213</v>
      </c>
      <c r="E18" s="54">
        <v>130</v>
      </c>
      <c r="F18" s="54">
        <v>118</v>
      </c>
      <c r="G18" s="54">
        <v>10</v>
      </c>
      <c r="H18" s="54" t="s">
        <v>566</v>
      </c>
      <c r="I18" s="54">
        <v>2084</v>
      </c>
      <c r="J18" s="54">
        <v>1786</v>
      </c>
      <c r="K18" s="54">
        <v>64</v>
      </c>
      <c r="L18" s="54">
        <v>234</v>
      </c>
      <c r="M18" s="54">
        <v>86</v>
      </c>
      <c r="N18" s="54">
        <v>60</v>
      </c>
      <c r="O18" s="54">
        <v>26</v>
      </c>
      <c r="P18" s="54">
        <v>107</v>
      </c>
      <c r="Q18" s="54">
        <v>89</v>
      </c>
      <c r="R18" s="54">
        <v>18</v>
      </c>
    </row>
    <row r="19" spans="1:18" ht="12" customHeight="1" x14ac:dyDescent="0.25">
      <c r="A19" s="13" t="s">
        <v>7</v>
      </c>
      <c r="B19" s="54">
        <v>824</v>
      </c>
      <c r="C19" s="54">
        <v>824</v>
      </c>
      <c r="D19" s="54">
        <v>680</v>
      </c>
      <c r="E19" s="54">
        <v>91</v>
      </c>
      <c r="F19" s="54">
        <v>83</v>
      </c>
      <c r="G19" s="54">
        <v>8</v>
      </c>
      <c r="H19" s="54" t="s">
        <v>566</v>
      </c>
      <c r="I19" s="54">
        <v>589</v>
      </c>
      <c r="J19" s="54">
        <v>496</v>
      </c>
      <c r="K19" s="54">
        <v>10</v>
      </c>
      <c r="L19" s="54">
        <v>83</v>
      </c>
      <c r="M19" s="54">
        <v>59</v>
      </c>
      <c r="N19" s="54">
        <v>40</v>
      </c>
      <c r="O19" s="54">
        <v>19</v>
      </c>
      <c r="P19" s="54">
        <v>85</v>
      </c>
      <c r="Q19" s="54">
        <v>71</v>
      </c>
      <c r="R19" s="54">
        <v>14</v>
      </c>
    </row>
    <row r="20" spans="1:18" ht="12" customHeight="1" x14ac:dyDescent="0.25">
      <c r="A20" s="13" t="s">
        <v>31</v>
      </c>
      <c r="B20" s="54">
        <v>1583</v>
      </c>
      <c r="C20" s="54">
        <v>1583</v>
      </c>
      <c r="D20" s="54">
        <v>1534</v>
      </c>
      <c r="E20" s="54">
        <v>39</v>
      </c>
      <c r="F20" s="54">
        <v>35</v>
      </c>
      <c r="G20" s="54" t="s">
        <v>566</v>
      </c>
      <c r="H20" s="54" t="s">
        <v>566</v>
      </c>
      <c r="I20" s="54">
        <v>1495</v>
      </c>
      <c r="J20" s="54">
        <v>1290</v>
      </c>
      <c r="K20" s="54">
        <v>54</v>
      </c>
      <c r="L20" s="54">
        <v>151</v>
      </c>
      <c r="M20" s="54">
        <v>27</v>
      </c>
      <c r="N20" s="54">
        <v>20</v>
      </c>
      <c r="O20" s="54">
        <v>7</v>
      </c>
      <c r="P20" s="54">
        <v>22</v>
      </c>
      <c r="Q20" s="54">
        <v>19</v>
      </c>
      <c r="R20" s="54" t="s">
        <v>566</v>
      </c>
    </row>
    <row r="21" spans="1:18" ht="12" customHeight="1" x14ac:dyDescent="0.25">
      <c r="A21" s="14" t="s">
        <v>699</v>
      </c>
      <c r="B21" s="54">
        <v>225</v>
      </c>
      <c r="C21" s="54">
        <v>225</v>
      </c>
      <c r="D21" s="54">
        <v>177</v>
      </c>
      <c r="E21" s="54">
        <v>38</v>
      </c>
      <c r="F21" s="54">
        <v>35</v>
      </c>
      <c r="G21" s="54" t="s">
        <v>566</v>
      </c>
      <c r="H21" s="54" t="s">
        <v>566</v>
      </c>
      <c r="I21" s="54">
        <v>138</v>
      </c>
      <c r="J21" s="54">
        <v>121</v>
      </c>
      <c r="K21" s="54" t="s">
        <v>566</v>
      </c>
      <c r="L21" s="54">
        <v>16</v>
      </c>
      <c r="M21" s="54">
        <v>27</v>
      </c>
      <c r="N21" s="54">
        <v>20</v>
      </c>
      <c r="O21" s="54">
        <v>7</v>
      </c>
      <c r="P21" s="54">
        <v>22</v>
      </c>
      <c r="Q21" s="54">
        <v>19</v>
      </c>
      <c r="R21" s="54" t="s">
        <v>566</v>
      </c>
    </row>
    <row r="22" spans="1:18" ht="12" customHeight="1" x14ac:dyDescent="0.25">
      <c r="A22" s="14" t="s">
        <v>698</v>
      </c>
      <c r="B22" s="54">
        <v>1358</v>
      </c>
      <c r="C22" s="54">
        <v>1357</v>
      </c>
      <c r="D22" s="54">
        <v>1357</v>
      </c>
      <c r="E22" s="54" t="s">
        <v>566</v>
      </c>
      <c r="F22" s="54" t="s">
        <v>567</v>
      </c>
      <c r="G22" s="54" t="s">
        <v>567</v>
      </c>
      <c r="H22" s="54" t="s">
        <v>566</v>
      </c>
      <c r="I22" s="54">
        <v>1357</v>
      </c>
      <c r="J22" s="54">
        <v>1169</v>
      </c>
      <c r="K22" s="54">
        <v>52</v>
      </c>
      <c r="L22" s="54">
        <v>136</v>
      </c>
      <c r="M22" s="54" t="s">
        <v>566</v>
      </c>
      <c r="N22" s="54" t="s">
        <v>567</v>
      </c>
      <c r="O22" s="54" t="s">
        <v>566</v>
      </c>
      <c r="P22" s="54" t="s">
        <v>566</v>
      </c>
      <c r="Q22" s="54" t="s">
        <v>567</v>
      </c>
      <c r="R22" s="54" t="s">
        <v>566</v>
      </c>
    </row>
    <row r="23" spans="1:18" ht="12" customHeight="1" x14ac:dyDescent="0.25">
      <c r="A23" s="15" t="s">
        <v>8</v>
      </c>
      <c r="B23" s="54">
        <v>639</v>
      </c>
      <c r="C23" s="54">
        <v>639</v>
      </c>
      <c r="D23" s="54">
        <v>639</v>
      </c>
      <c r="E23" s="54" t="s">
        <v>567</v>
      </c>
      <c r="F23" s="54" t="s">
        <v>567</v>
      </c>
      <c r="G23" s="54" t="s">
        <v>567</v>
      </c>
      <c r="H23" s="54" t="s">
        <v>567</v>
      </c>
      <c r="I23" s="54">
        <v>639</v>
      </c>
      <c r="J23" s="54">
        <v>627</v>
      </c>
      <c r="K23" s="54">
        <v>11</v>
      </c>
      <c r="L23" s="54" t="s">
        <v>566</v>
      </c>
      <c r="M23" s="54" t="s">
        <v>567</v>
      </c>
      <c r="N23" s="54" t="s">
        <v>567</v>
      </c>
      <c r="O23" s="54" t="s">
        <v>567</v>
      </c>
      <c r="P23" s="54" t="s">
        <v>567</v>
      </c>
      <c r="Q23" s="54" t="s">
        <v>567</v>
      </c>
      <c r="R23" s="54" t="s">
        <v>567</v>
      </c>
    </row>
    <row r="24" spans="1:18" ht="12" customHeight="1" x14ac:dyDescent="0.25">
      <c r="A24" s="15" t="s">
        <v>9</v>
      </c>
      <c r="B24" s="54">
        <v>719</v>
      </c>
      <c r="C24" s="54">
        <v>719</v>
      </c>
      <c r="D24" s="54">
        <v>718</v>
      </c>
      <c r="E24" s="54" t="s">
        <v>566</v>
      </c>
      <c r="F24" s="54" t="s">
        <v>567</v>
      </c>
      <c r="G24" s="54" t="s">
        <v>567</v>
      </c>
      <c r="H24" s="54" t="s">
        <v>566</v>
      </c>
      <c r="I24" s="54">
        <v>718</v>
      </c>
      <c r="J24" s="54">
        <v>542</v>
      </c>
      <c r="K24" s="54">
        <v>42</v>
      </c>
      <c r="L24" s="54">
        <v>134</v>
      </c>
      <c r="M24" s="54" t="s">
        <v>566</v>
      </c>
      <c r="N24" s="54" t="s">
        <v>567</v>
      </c>
      <c r="O24" s="54" t="s">
        <v>566</v>
      </c>
      <c r="P24" s="54" t="s">
        <v>566</v>
      </c>
      <c r="Q24" s="54" t="s">
        <v>567</v>
      </c>
      <c r="R24" s="54" t="s">
        <v>566</v>
      </c>
    </row>
    <row r="25" spans="1:18" ht="20.100000000000001" customHeight="1" x14ac:dyDescent="0.25">
      <c r="A25" s="7" t="s">
        <v>29</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27</v>
      </c>
      <c r="B26" s="58">
        <v>7155</v>
      </c>
      <c r="C26" s="58">
        <v>7155</v>
      </c>
      <c r="D26" s="58">
        <v>4876</v>
      </c>
      <c r="E26" s="58">
        <v>2054</v>
      </c>
      <c r="F26" s="58">
        <v>1938</v>
      </c>
      <c r="G26" s="58">
        <v>71</v>
      </c>
      <c r="H26" s="58">
        <v>45</v>
      </c>
      <c r="I26" s="58">
        <v>2822</v>
      </c>
      <c r="J26" s="58">
        <v>2383</v>
      </c>
      <c r="K26" s="58">
        <v>77</v>
      </c>
      <c r="L26" s="58">
        <v>363</v>
      </c>
      <c r="M26" s="58">
        <v>1284</v>
      </c>
      <c r="N26" s="58">
        <v>1114</v>
      </c>
      <c r="O26" s="58">
        <v>170</v>
      </c>
      <c r="P26" s="58">
        <v>994</v>
      </c>
      <c r="Q26" s="58">
        <v>873</v>
      </c>
      <c r="R26" s="58">
        <v>122</v>
      </c>
    </row>
    <row r="27" spans="1:18" ht="12" customHeight="1" x14ac:dyDescent="0.25">
      <c r="A27" s="12" t="s">
        <v>32</v>
      </c>
      <c r="B27" s="54">
        <v>4656</v>
      </c>
      <c r="C27" s="54">
        <v>4656</v>
      </c>
      <c r="D27" s="54">
        <v>3183</v>
      </c>
      <c r="E27" s="54">
        <v>1361</v>
      </c>
      <c r="F27" s="54">
        <v>1285</v>
      </c>
      <c r="G27" s="54">
        <v>49</v>
      </c>
      <c r="H27" s="54">
        <v>27</v>
      </c>
      <c r="I27" s="54">
        <v>1821</v>
      </c>
      <c r="J27" s="54">
        <v>1545</v>
      </c>
      <c r="K27" s="54">
        <v>50</v>
      </c>
      <c r="L27" s="54">
        <v>226</v>
      </c>
      <c r="M27" s="54">
        <v>853</v>
      </c>
      <c r="N27" s="54">
        <v>736</v>
      </c>
      <c r="O27" s="54">
        <v>116</v>
      </c>
      <c r="P27" s="54">
        <v>621</v>
      </c>
      <c r="Q27" s="54">
        <v>541</v>
      </c>
      <c r="R27" s="54">
        <v>81</v>
      </c>
    </row>
    <row r="28" spans="1:18" ht="12" customHeight="1" x14ac:dyDescent="0.25">
      <c r="A28" s="12" t="s">
        <v>700</v>
      </c>
      <c r="B28" s="54">
        <v>1811</v>
      </c>
      <c r="C28" s="54">
        <v>1811</v>
      </c>
      <c r="D28" s="54">
        <v>1099</v>
      </c>
      <c r="E28" s="54">
        <v>452</v>
      </c>
      <c r="F28" s="54">
        <v>412</v>
      </c>
      <c r="G28" s="54">
        <v>26</v>
      </c>
      <c r="H28" s="54">
        <v>13</v>
      </c>
      <c r="I28" s="54">
        <v>647</v>
      </c>
      <c r="J28" s="54">
        <v>531</v>
      </c>
      <c r="K28" s="54">
        <v>30</v>
      </c>
      <c r="L28" s="54">
        <v>87</v>
      </c>
      <c r="M28" s="54">
        <v>379</v>
      </c>
      <c r="N28" s="54">
        <v>306</v>
      </c>
      <c r="O28" s="54">
        <v>72</v>
      </c>
      <c r="P28" s="54">
        <v>333</v>
      </c>
      <c r="Q28" s="54">
        <v>299</v>
      </c>
      <c r="R28" s="54">
        <v>34</v>
      </c>
    </row>
    <row r="29" spans="1:18" ht="12" customHeight="1" x14ac:dyDescent="0.25">
      <c r="A29" s="19" t="s">
        <v>47</v>
      </c>
      <c r="B29" s="54">
        <v>75</v>
      </c>
      <c r="C29" s="54">
        <v>75</v>
      </c>
      <c r="D29" s="54">
        <v>47</v>
      </c>
      <c r="E29" s="54">
        <v>12</v>
      </c>
      <c r="F29" s="54">
        <v>11</v>
      </c>
      <c r="G29" s="54" t="s">
        <v>566</v>
      </c>
      <c r="H29" s="54" t="s">
        <v>566</v>
      </c>
      <c r="I29" s="54">
        <v>35</v>
      </c>
      <c r="J29" s="54">
        <v>27</v>
      </c>
      <c r="K29" s="54" t="s">
        <v>566</v>
      </c>
      <c r="L29" s="54" t="s">
        <v>566</v>
      </c>
      <c r="M29" s="54">
        <v>13</v>
      </c>
      <c r="N29" s="54">
        <v>9</v>
      </c>
      <c r="O29" s="54" t="s">
        <v>566</v>
      </c>
      <c r="P29" s="54">
        <v>15</v>
      </c>
      <c r="Q29" s="54">
        <v>14</v>
      </c>
      <c r="R29" s="54" t="s">
        <v>566</v>
      </c>
    </row>
    <row r="30" spans="1:18" ht="12" customHeight="1" x14ac:dyDescent="0.25">
      <c r="A30" s="19" t="s">
        <v>14</v>
      </c>
      <c r="B30" s="54">
        <v>184</v>
      </c>
      <c r="C30" s="54">
        <v>184</v>
      </c>
      <c r="D30" s="54">
        <v>118</v>
      </c>
      <c r="E30" s="54">
        <v>55</v>
      </c>
      <c r="F30" s="54">
        <v>52</v>
      </c>
      <c r="G30" s="54" t="s">
        <v>566</v>
      </c>
      <c r="H30" s="54" t="s">
        <v>566</v>
      </c>
      <c r="I30" s="54">
        <v>63</v>
      </c>
      <c r="J30" s="54">
        <v>53</v>
      </c>
      <c r="K30" s="54" t="s">
        <v>566</v>
      </c>
      <c r="L30" s="54">
        <v>10</v>
      </c>
      <c r="M30" s="54">
        <v>40</v>
      </c>
      <c r="N30" s="54">
        <v>33</v>
      </c>
      <c r="O30" s="54">
        <v>7</v>
      </c>
      <c r="P30" s="54">
        <v>26</v>
      </c>
      <c r="Q30" s="54">
        <v>22</v>
      </c>
      <c r="R30" s="54" t="s">
        <v>566</v>
      </c>
    </row>
    <row r="31" spans="1:18" ht="12" customHeight="1" x14ac:dyDescent="0.25">
      <c r="A31" s="19" t="s">
        <v>15</v>
      </c>
      <c r="B31" s="54">
        <v>405</v>
      </c>
      <c r="C31" s="54">
        <v>405</v>
      </c>
      <c r="D31" s="54">
        <v>259</v>
      </c>
      <c r="E31" s="54">
        <v>116</v>
      </c>
      <c r="F31" s="54">
        <v>103</v>
      </c>
      <c r="G31" s="54">
        <v>10</v>
      </c>
      <c r="H31" s="54" t="s">
        <v>566</v>
      </c>
      <c r="I31" s="54">
        <v>143</v>
      </c>
      <c r="J31" s="54">
        <v>115</v>
      </c>
      <c r="K31" s="54">
        <v>9</v>
      </c>
      <c r="L31" s="54">
        <v>20</v>
      </c>
      <c r="M31" s="54">
        <v>75</v>
      </c>
      <c r="N31" s="54">
        <v>61</v>
      </c>
      <c r="O31" s="54">
        <v>14</v>
      </c>
      <c r="P31" s="54">
        <v>70</v>
      </c>
      <c r="Q31" s="54">
        <v>64</v>
      </c>
      <c r="R31" s="54">
        <v>6</v>
      </c>
    </row>
    <row r="32" spans="1:18" ht="12" customHeight="1" x14ac:dyDescent="0.25">
      <c r="A32" s="19" t="s">
        <v>48</v>
      </c>
      <c r="B32" s="54">
        <v>87</v>
      </c>
      <c r="C32" s="54">
        <v>87</v>
      </c>
      <c r="D32" s="54">
        <v>46</v>
      </c>
      <c r="E32" s="54">
        <v>17</v>
      </c>
      <c r="F32" s="54">
        <v>15</v>
      </c>
      <c r="G32" s="54" t="s">
        <v>566</v>
      </c>
      <c r="H32" s="54" t="s">
        <v>566</v>
      </c>
      <c r="I32" s="54">
        <v>29</v>
      </c>
      <c r="J32" s="54">
        <v>26</v>
      </c>
      <c r="K32" s="54" t="s">
        <v>566</v>
      </c>
      <c r="L32" s="54" t="s">
        <v>566</v>
      </c>
      <c r="M32" s="54">
        <v>23</v>
      </c>
      <c r="N32" s="54">
        <v>17</v>
      </c>
      <c r="O32" s="54">
        <v>6</v>
      </c>
      <c r="P32" s="54">
        <v>18</v>
      </c>
      <c r="Q32" s="54">
        <v>17</v>
      </c>
      <c r="R32" s="54" t="s">
        <v>566</v>
      </c>
    </row>
    <row r="33" spans="1:18" ht="12" customHeight="1" x14ac:dyDescent="0.25">
      <c r="A33" s="19" t="s">
        <v>49</v>
      </c>
      <c r="B33" s="54">
        <v>138</v>
      </c>
      <c r="C33" s="54">
        <v>138</v>
      </c>
      <c r="D33" s="54">
        <v>71</v>
      </c>
      <c r="E33" s="54">
        <v>28</v>
      </c>
      <c r="F33" s="54">
        <v>25</v>
      </c>
      <c r="G33" s="54" t="s">
        <v>566</v>
      </c>
      <c r="H33" s="54" t="s">
        <v>566</v>
      </c>
      <c r="I33" s="54">
        <v>43</v>
      </c>
      <c r="J33" s="54">
        <v>36</v>
      </c>
      <c r="K33" s="54" t="s">
        <v>566</v>
      </c>
      <c r="L33" s="54">
        <v>6</v>
      </c>
      <c r="M33" s="54">
        <v>34</v>
      </c>
      <c r="N33" s="54">
        <v>29</v>
      </c>
      <c r="O33" s="54" t="s">
        <v>566</v>
      </c>
      <c r="P33" s="54">
        <v>33</v>
      </c>
      <c r="Q33" s="54">
        <v>30</v>
      </c>
      <c r="R33" s="54" t="s">
        <v>566</v>
      </c>
    </row>
    <row r="34" spans="1:18" ht="12" customHeight="1" x14ac:dyDescent="0.25">
      <c r="A34" s="19" t="s">
        <v>17</v>
      </c>
      <c r="B34" s="54">
        <v>465</v>
      </c>
      <c r="C34" s="54">
        <v>465</v>
      </c>
      <c r="D34" s="54">
        <v>299</v>
      </c>
      <c r="E34" s="54">
        <v>124</v>
      </c>
      <c r="F34" s="54">
        <v>117</v>
      </c>
      <c r="G34" s="54" t="s">
        <v>566</v>
      </c>
      <c r="H34" s="54" t="s">
        <v>566</v>
      </c>
      <c r="I34" s="54">
        <v>175</v>
      </c>
      <c r="J34" s="54">
        <v>146</v>
      </c>
      <c r="K34" s="54" t="s">
        <v>566</v>
      </c>
      <c r="L34" s="54">
        <v>25</v>
      </c>
      <c r="M34" s="54">
        <v>89</v>
      </c>
      <c r="N34" s="54">
        <v>74</v>
      </c>
      <c r="O34" s="54">
        <v>14</v>
      </c>
      <c r="P34" s="54">
        <v>77</v>
      </c>
      <c r="Q34" s="54">
        <v>67</v>
      </c>
      <c r="R34" s="54">
        <v>10</v>
      </c>
    </row>
    <row r="35" spans="1:18" ht="12" customHeight="1" x14ac:dyDescent="0.25">
      <c r="A35" s="19" t="s">
        <v>50</v>
      </c>
      <c r="B35" s="54">
        <v>78</v>
      </c>
      <c r="C35" s="54">
        <v>78</v>
      </c>
      <c r="D35" s="54">
        <v>52</v>
      </c>
      <c r="E35" s="54">
        <v>24</v>
      </c>
      <c r="F35" s="54">
        <v>22</v>
      </c>
      <c r="G35" s="54" t="s">
        <v>566</v>
      </c>
      <c r="H35" s="54" t="s">
        <v>566</v>
      </c>
      <c r="I35" s="54">
        <v>28</v>
      </c>
      <c r="J35" s="54">
        <v>24</v>
      </c>
      <c r="K35" s="54" t="s">
        <v>566</v>
      </c>
      <c r="L35" s="54" t="s">
        <v>566</v>
      </c>
      <c r="M35" s="54">
        <v>14</v>
      </c>
      <c r="N35" s="54">
        <v>11</v>
      </c>
      <c r="O35" s="54" t="s">
        <v>566</v>
      </c>
      <c r="P35" s="54">
        <v>12</v>
      </c>
      <c r="Q35" s="54">
        <v>10</v>
      </c>
      <c r="R35" s="54" t="s">
        <v>566</v>
      </c>
    </row>
    <row r="36" spans="1:18" ht="12" customHeight="1" x14ac:dyDescent="0.25">
      <c r="A36" s="19" t="s">
        <v>51</v>
      </c>
      <c r="B36" s="54">
        <v>78</v>
      </c>
      <c r="C36" s="54">
        <v>78</v>
      </c>
      <c r="D36" s="54">
        <v>50</v>
      </c>
      <c r="E36" s="54">
        <v>19</v>
      </c>
      <c r="F36" s="54">
        <v>18</v>
      </c>
      <c r="G36" s="54" t="s">
        <v>566</v>
      </c>
      <c r="H36" s="54" t="s">
        <v>566</v>
      </c>
      <c r="I36" s="54">
        <v>31</v>
      </c>
      <c r="J36" s="54">
        <v>26</v>
      </c>
      <c r="K36" s="54" t="s">
        <v>566</v>
      </c>
      <c r="L36" s="54" t="s">
        <v>566</v>
      </c>
      <c r="M36" s="54">
        <v>15</v>
      </c>
      <c r="N36" s="54">
        <v>10</v>
      </c>
      <c r="O36" s="54" t="s">
        <v>566</v>
      </c>
      <c r="P36" s="54">
        <v>13</v>
      </c>
      <c r="Q36" s="54">
        <v>11</v>
      </c>
      <c r="R36" s="54" t="s">
        <v>566</v>
      </c>
    </row>
    <row r="37" spans="1:18" ht="12" customHeight="1" x14ac:dyDescent="0.25">
      <c r="A37" s="19" t="s">
        <v>56</v>
      </c>
      <c r="B37" s="54">
        <v>78</v>
      </c>
      <c r="C37" s="54">
        <v>78</v>
      </c>
      <c r="D37" s="54">
        <v>39</v>
      </c>
      <c r="E37" s="54">
        <v>15</v>
      </c>
      <c r="F37" s="54">
        <v>13</v>
      </c>
      <c r="G37" s="54" t="s">
        <v>566</v>
      </c>
      <c r="H37" s="54" t="s">
        <v>566</v>
      </c>
      <c r="I37" s="54">
        <v>24</v>
      </c>
      <c r="J37" s="54">
        <v>20</v>
      </c>
      <c r="K37" s="54" t="s">
        <v>566</v>
      </c>
      <c r="L37" s="54" t="s">
        <v>566</v>
      </c>
      <c r="M37" s="54">
        <v>21</v>
      </c>
      <c r="N37" s="54">
        <v>14</v>
      </c>
      <c r="O37" s="54">
        <v>7</v>
      </c>
      <c r="P37" s="54">
        <v>18</v>
      </c>
      <c r="Q37" s="54">
        <v>17</v>
      </c>
      <c r="R37" s="54" t="s">
        <v>566</v>
      </c>
    </row>
    <row r="38" spans="1:18" ht="12" customHeight="1" x14ac:dyDescent="0.25">
      <c r="A38" s="12" t="s">
        <v>33</v>
      </c>
      <c r="B38" s="54">
        <v>2846</v>
      </c>
      <c r="C38" s="54">
        <v>2846</v>
      </c>
      <c r="D38" s="54">
        <v>2083</v>
      </c>
      <c r="E38" s="54">
        <v>909</v>
      </c>
      <c r="F38" s="54">
        <v>872</v>
      </c>
      <c r="G38" s="54">
        <v>23</v>
      </c>
      <c r="H38" s="54">
        <v>14</v>
      </c>
      <c r="I38" s="54">
        <v>1174</v>
      </c>
      <c r="J38" s="54">
        <v>1014</v>
      </c>
      <c r="K38" s="54">
        <v>20</v>
      </c>
      <c r="L38" s="54">
        <v>140</v>
      </c>
      <c r="M38" s="54">
        <v>474</v>
      </c>
      <c r="N38" s="54">
        <v>430</v>
      </c>
      <c r="O38" s="54">
        <v>44</v>
      </c>
      <c r="P38" s="54">
        <v>288</v>
      </c>
      <c r="Q38" s="54">
        <v>242</v>
      </c>
      <c r="R38" s="54">
        <v>47</v>
      </c>
    </row>
    <row r="39" spans="1:18" ht="12" customHeight="1" x14ac:dyDescent="0.25">
      <c r="A39" s="19" t="s">
        <v>34</v>
      </c>
      <c r="B39" s="54">
        <v>138</v>
      </c>
      <c r="C39" s="54">
        <v>138</v>
      </c>
      <c r="D39" s="54">
        <v>94</v>
      </c>
      <c r="E39" s="54">
        <v>44</v>
      </c>
      <c r="F39" s="54">
        <v>42</v>
      </c>
      <c r="G39" s="54" t="s">
        <v>566</v>
      </c>
      <c r="H39" s="54" t="s">
        <v>566</v>
      </c>
      <c r="I39" s="54">
        <v>49</v>
      </c>
      <c r="J39" s="54">
        <v>42</v>
      </c>
      <c r="K39" s="54" t="s">
        <v>566</v>
      </c>
      <c r="L39" s="54">
        <v>7</v>
      </c>
      <c r="M39" s="54">
        <v>27</v>
      </c>
      <c r="N39" s="54">
        <v>25</v>
      </c>
      <c r="O39" s="54" t="s">
        <v>566</v>
      </c>
      <c r="P39" s="54">
        <v>17</v>
      </c>
      <c r="Q39" s="54">
        <v>14</v>
      </c>
      <c r="R39" s="54" t="s">
        <v>566</v>
      </c>
    </row>
    <row r="40" spans="1:18" ht="12" customHeight="1" x14ac:dyDescent="0.25">
      <c r="A40" s="19" t="s">
        <v>18</v>
      </c>
      <c r="B40" s="54">
        <v>23</v>
      </c>
      <c r="C40" s="54">
        <v>23</v>
      </c>
      <c r="D40" s="54">
        <v>8</v>
      </c>
      <c r="E40" s="54" t="s">
        <v>566</v>
      </c>
      <c r="F40" s="54" t="s">
        <v>566</v>
      </c>
      <c r="G40" s="54" t="s">
        <v>566</v>
      </c>
      <c r="H40" s="54" t="s">
        <v>566</v>
      </c>
      <c r="I40" s="54" t="s">
        <v>566</v>
      </c>
      <c r="J40" s="54" t="s">
        <v>566</v>
      </c>
      <c r="K40" s="54" t="s">
        <v>567</v>
      </c>
      <c r="L40" s="54" t="s">
        <v>566</v>
      </c>
      <c r="M40" s="54">
        <v>6</v>
      </c>
      <c r="N40" s="54" t="s">
        <v>566</v>
      </c>
      <c r="O40" s="54" t="s">
        <v>566</v>
      </c>
      <c r="P40" s="54">
        <v>10</v>
      </c>
      <c r="Q40" s="54">
        <v>9</v>
      </c>
      <c r="R40" s="54" t="s">
        <v>566</v>
      </c>
    </row>
    <row r="41" spans="1:18" ht="12" customHeight="1" x14ac:dyDescent="0.25">
      <c r="A41" s="19" t="s">
        <v>453</v>
      </c>
      <c r="B41" s="54" t="s">
        <v>567</v>
      </c>
      <c r="C41" s="54" t="s">
        <v>567</v>
      </c>
      <c r="D41" s="54" t="s">
        <v>567</v>
      </c>
      <c r="E41" s="54" t="s">
        <v>567</v>
      </c>
      <c r="F41" s="54" t="s">
        <v>567</v>
      </c>
      <c r="G41" s="54" t="s">
        <v>567</v>
      </c>
      <c r="H41" s="54" t="s">
        <v>567</v>
      </c>
      <c r="I41" s="54" t="s">
        <v>567</v>
      </c>
      <c r="J41" s="54" t="s">
        <v>567</v>
      </c>
      <c r="K41" s="54" t="s">
        <v>567</v>
      </c>
      <c r="L41" s="54" t="s">
        <v>567</v>
      </c>
      <c r="M41" s="54" t="s">
        <v>567</v>
      </c>
      <c r="N41" s="54" t="s">
        <v>567</v>
      </c>
      <c r="O41" s="54" t="s">
        <v>567</v>
      </c>
      <c r="P41" s="54" t="s">
        <v>567</v>
      </c>
      <c r="Q41" s="54" t="s">
        <v>567</v>
      </c>
      <c r="R41" s="54" t="s">
        <v>567</v>
      </c>
    </row>
    <row r="42" spans="1:18" ht="12" customHeight="1" x14ac:dyDescent="0.25">
      <c r="A42" s="19" t="s">
        <v>16</v>
      </c>
      <c r="B42" s="54">
        <v>176</v>
      </c>
      <c r="C42" s="54">
        <v>176</v>
      </c>
      <c r="D42" s="54">
        <v>113</v>
      </c>
      <c r="E42" s="54">
        <v>51</v>
      </c>
      <c r="F42" s="54">
        <v>48</v>
      </c>
      <c r="G42" s="54" t="s">
        <v>566</v>
      </c>
      <c r="H42" s="54" t="s">
        <v>566</v>
      </c>
      <c r="I42" s="54">
        <v>62</v>
      </c>
      <c r="J42" s="54">
        <v>50</v>
      </c>
      <c r="K42" s="54" t="s">
        <v>566</v>
      </c>
      <c r="L42" s="54">
        <v>10</v>
      </c>
      <c r="M42" s="54">
        <v>39</v>
      </c>
      <c r="N42" s="54">
        <v>34</v>
      </c>
      <c r="O42" s="54" t="s">
        <v>566</v>
      </c>
      <c r="P42" s="54">
        <v>24</v>
      </c>
      <c r="Q42" s="54">
        <v>19</v>
      </c>
      <c r="R42" s="54" t="s">
        <v>566</v>
      </c>
    </row>
    <row r="43" spans="1:18" ht="12" customHeight="1" x14ac:dyDescent="0.25">
      <c r="A43" s="19" t="s">
        <v>19</v>
      </c>
      <c r="B43" s="54">
        <v>187</v>
      </c>
      <c r="C43" s="54">
        <v>187</v>
      </c>
      <c r="D43" s="54">
        <v>109</v>
      </c>
      <c r="E43" s="54">
        <v>49</v>
      </c>
      <c r="F43" s="54">
        <v>47</v>
      </c>
      <c r="G43" s="54" t="s">
        <v>566</v>
      </c>
      <c r="H43" s="54" t="s">
        <v>566</v>
      </c>
      <c r="I43" s="54">
        <v>59</v>
      </c>
      <c r="J43" s="54">
        <v>51</v>
      </c>
      <c r="K43" s="54" t="s">
        <v>566</v>
      </c>
      <c r="L43" s="54">
        <v>6</v>
      </c>
      <c r="M43" s="54">
        <v>56</v>
      </c>
      <c r="N43" s="54">
        <v>51</v>
      </c>
      <c r="O43" s="54" t="s">
        <v>566</v>
      </c>
      <c r="P43" s="54">
        <v>22</v>
      </c>
      <c r="Q43" s="54">
        <v>20</v>
      </c>
      <c r="R43" s="54" t="s">
        <v>566</v>
      </c>
    </row>
    <row r="44" spans="1:18" ht="12" customHeight="1" x14ac:dyDescent="0.25">
      <c r="A44" s="19" t="s">
        <v>35</v>
      </c>
      <c r="B44" s="54">
        <v>515</v>
      </c>
      <c r="C44" s="54">
        <v>515</v>
      </c>
      <c r="D44" s="54">
        <v>378</v>
      </c>
      <c r="E44" s="54">
        <v>167</v>
      </c>
      <c r="F44" s="54">
        <v>161</v>
      </c>
      <c r="G44" s="54" t="s">
        <v>566</v>
      </c>
      <c r="H44" s="54" t="s">
        <v>566</v>
      </c>
      <c r="I44" s="54">
        <v>212</v>
      </c>
      <c r="J44" s="54">
        <v>182</v>
      </c>
      <c r="K44" s="54" t="s">
        <v>566</v>
      </c>
      <c r="L44" s="54">
        <v>26</v>
      </c>
      <c r="M44" s="54">
        <v>89</v>
      </c>
      <c r="N44" s="54">
        <v>79</v>
      </c>
      <c r="O44" s="54">
        <v>10</v>
      </c>
      <c r="P44" s="54">
        <v>48</v>
      </c>
      <c r="Q44" s="54">
        <v>42</v>
      </c>
      <c r="R44" s="54">
        <v>6</v>
      </c>
    </row>
    <row r="45" spans="1:18" ht="12" customHeight="1" x14ac:dyDescent="0.25">
      <c r="A45" s="19" t="s">
        <v>701</v>
      </c>
      <c r="B45" s="54">
        <v>241</v>
      </c>
      <c r="C45" s="54">
        <v>241</v>
      </c>
      <c r="D45" s="54">
        <v>170</v>
      </c>
      <c r="E45" s="54">
        <v>72</v>
      </c>
      <c r="F45" s="54">
        <v>66</v>
      </c>
      <c r="G45" s="54" t="s">
        <v>566</v>
      </c>
      <c r="H45" s="54" t="s">
        <v>566</v>
      </c>
      <c r="I45" s="54">
        <v>98</v>
      </c>
      <c r="J45" s="54">
        <v>80</v>
      </c>
      <c r="K45" s="54" t="s">
        <v>566</v>
      </c>
      <c r="L45" s="54">
        <v>15</v>
      </c>
      <c r="M45" s="54">
        <v>44</v>
      </c>
      <c r="N45" s="54">
        <v>40</v>
      </c>
      <c r="O45" s="54" t="s">
        <v>566</v>
      </c>
      <c r="P45" s="54">
        <v>28</v>
      </c>
      <c r="Q45" s="54">
        <v>23</v>
      </c>
      <c r="R45" s="54">
        <v>5</v>
      </c>
    </row>
    <row r="46" spans="1:18" ht="12" customHeight="1" x14ac:dyDescent="0.25">
      <c r="A46" s="19" t="s">
        <v>21</v>
      </c>
      <c r="B46" s="54">
        <v>1339</v>
      </c>
      <c r="C46" s="54">
        <v>1339</v>
      </c>
      <c r="D46" s="54">
        <v>1064</v>
      </c>
      <c r="E46" s="54">
        <v>458</v>
      </c>
      <c r="F46" s="54">
        <v>442</v>
      </c>
      <c r="G46" s="54">
        <v>10</v>
      </c>
      <c r="H46" s="54">
        <v>6</v>
      </c>
      <c r="I46" s="54">
        <v>606</v>
      </c>
      <c r="J46" s="54">
        <v>536</v>
      </c>
      <c r="K46" s="54">
        <v>7</v>
      </c>
      <c r="L46" s="54">
        <v>63</v>
      </c>
      <c r="M46" s="54">
        <v>166</v>
      </c>
      <c r="N46" s="54">
        <v>155</v>
      </c>
      <c r="O46" s="54">
        <v>12</v>
      </c>
      <c r="P46" s="54">
        <v>108</v>
      </c>
      <c r="Q46" s="54">
        <v>87</v>
      </c>
      <c r="R46" s="54">
        <v>21</v>
      </c>
    </row>
    <row r="47" spans="1:18" ht="12" customHeight="1" x14ac:dyDescent="0.25">
      <c r="A47" s="19" t="s">
        <v>52</v>
      </c>
      <c r="B47" s="54">
        <v>92</v>
      </c>
      <c r="C47" s="54">
        <v>92</v>
      </c>
      <c r="D47" s="54">
        <v>53</v>
      </c>
      <c r="E47" s="54">
        <v>23</v>
      </c>
      <c r="F47" s="54">
        <v>22</v>
      </c>
      <c r="G47" s="54" t="s">
        <v>566</v>
      </c>
      <c r="H47" s="54" t="s">
        <v>566</v>
      </c>
      <c r="I47" s="54">
        <v>30</v>
      </c>
      <c r="J47" s="54">
        <v>25</v>
      </c>
      <c r="K47" s="54" t="s">
        <v>566</v>
      </c>
      <c r="L47" s="54" t="s">
        <v>566</v>
      </c>
      <c r="M47" s="54">
        <v>25</v>
      </c>
      <c r="N47" s="54">
        <v>23</v>
      </c>
      <c r="O47" s="54" t="s">
        <v>566</v>
      </c>
      <c r="P47" s="54">
        <v>14</v>
      </c>
      <c r="Q47" s="54">
        <v>13</v>
      </c>
      <c r="R47" s="54" t="s">
        <v>566</v>
      </c>
    </row>
    <row r="48" spans="1:18" ht="12" customHeight="1" x14ac:dyDescent="0.25">
      <c r="A48" s="12" t="s">
        <v>36</v>
      </c>
      <c r="B48" s="54">
        <v>270</v>
      </c>
      <c r="C48" s="54">
        <v>270</v>
      </c>
      <c r="D48" s="54">
        <v>173</v>
      </c>
      <c r="E48" s="54">
        <v>71</v>
      </c>
      <c r="F48" s="54">
        <v>66</v>
      </c>
      <c r="G48" s="54" t="s">
        <v>566</v>
      </c>
      <c r="H48" s="54" t="s">
        <v>566</v>
      </c>
      <c r="I48" s="54">
        <v>101</v>
      </c>
      <c r="J48" s="54">
        <v>84</v>
      </c>
      <c r="K48" s="54" t="s">
        <v>566</v>
      </c>
      <c r="L48" s="54">
        <v>15</v>
      </c>
      <c r="M48" s="54">
        <v>35</v>
      </c>
      <c r="N48" s="54">
        <v>32</v>
      </c>
      <c r="O48" s="54" t="s">
        <v>566</v>
      </c>
      <c r="P48" s="54">
        <v>62</v>
      </c>
      <c r="Q48" s="54">
        <v>58</v>
      </c>
      <c r="R48" s="54" t="s">
        <v>566</v>
      </c>
    </row>
    <row r="49" spans="1:18" ht="12" customHeight="1" x14ac:dyDescent="0.25">
      <c r="A49" s="19" t="s">
        <v>20</v>
      </c>
      <c r="B49" s="54">
        <v>87</v>
      </c>
      <c r="C49" s="54">
        <v>87</v>
      </c>
      <c r="D49" s="54">
        <v>61</v>
      </c>
      <c r="E49" s="54">
        <v>25</v>
      </c>
      <c r="F49" s="54">
        <v>24</v>
      </c>
      <c r="G49" s="54" t="s">
        <v>566</v>
      </c>
      <c r="H49" s="54" t="s">
        <v>566</v>
      </c>
      <c r="I49" s="54">
        <v>36</v>
      </c>
      <c r="J49" s="54">
        <v>32</v>
      </c>
      <c r="K49" s="54" t="s">
        <v>566</v>
      </c>
      <c r="L49" s="54" t="s">
        <v>566</v>
      </c>
      <c r="M49" s="54">
        <v>11</v>
      </c>
      <c r="N49" s="54">
        <v>11</v>
      </c>
      <c r="O49" s="54" t="s">
        <v>566</v>
      </c>
      <c r="P49" s="54">
        <v>15</v>
      </c>
      <c r="Q49" s="54">
        <v>14</v>
      </c>
      <c r="R49" s="54" t="s">
        <v>566</v>
      </c>
    </row>
    <row r="50" spans="1:18" ht="12" customHeight="1" x14ac:dyDescent="0.25">
      <c r="A50" s="19" t="s">
        <v>645</v>
      </c>
      <c r="B50" s="54">
        <v>72</v>
      </c>
      <c r="C50" s="54">
        <v>72</v>
      </c>
      <c r="D50" s="54">
        <v>44</v>
      </c>
      <c r="E50" s="54">
        <v>20</v>
      </c>
      <c r="F50" s="54">
        <v>19</v>
      </c>
      <c r="G50" s="54" t="s">
        <v>566</v>
      </c>
      <c r="H50" s="54" t="s">
        <v>566</v>
      </c>
      <c r="I50" s="54">
        <v>24</v>
      </c>
      <c r="J50" s="54">
        <v>22</v>
      </c>
      <c r="K50" s="54" t="s">
        <v>566</v>
      </c>
      <c r="L50" s="54" t="s">
        <v>566</v>
      </c>
      <c r="M50" s="54">
        <v>12</v>
      </c>
      <c r="N50" s="54">
        <v>11</v>
      </c>
      <c r="O50" s="54" t="s">
        <v>566</v>
      </c>
      <c r="P50" s="54">
        <v>16</v>
      </c>
      <c r="Q50" s="54">
        <v>15</v>
      </c>
      <c r="R50" s="54" t="s">
        <v>566</v>
      </c>
    </row>
    <row r="51" spans="1:18" ht="12" customHeight="1" x14ac:dyDescent="0.25">
      <c r="A51" s="12" t="s">
        <v>37</v>
      </c>
      <c r="B51" s="54">
        <v>147</v>
      </c>
      <c r="C51" s="54">
        <v>147</v>
      </c>
      <c r="D51" s="54">
        <v>95</v>
      </c>
      <c r="E51" s="54">
        <v>30</v>
      </c>
      <c r="F51" s="54">
        <v>26</v>
      </c>
      <c r="G51" s="54" t="s">
        <v>566</v>
      </c>
      <c r="H51" s="54" t="s">
        <v>566</v>
      </c>
      <c r="I51" s="54">
        <v>65</v>
      </c>
      <c r="J51" s="54">
        <v>53</v>
      </c>
      <c r="K51" s="54" t="s">
        <v>566</v>
      </c>
      <c r="L51" s="54">
        <v>9</v>
      </c>
      <c r="M51" s="54">
        <v>26</v>
      </c>
      <c r="N51" s="54">
        <v>20</v>
      </c>
      <c r="O51" s="54">
        <v>6</v>
      </c>
      <c r="P51" s="54">
        <v>27</v>
      </c>
      <c r="Q51" s="54">
        <v>24</v>
      </c>
      <c r="R51" s="54" t="s">
        <v>566</v>
      </c>
    </row>
    <row r="52" spans="1:18" ht="12" customHeight="1" x14ac:dyDescent="0.25">
      <c r="A52" s="12" t="s">
        <v>38</v>
      </c>
      <c r="B52" s="54">
        <v>84</v>
      </c>
      <c r="C52" s="54">
        <v>84</v>
      </c>
      <c r="D52" s="54">
        <v>50</v>
      </c>
      <c r="E52" s="54">
        <v>19</v>
      </c>
      <c r="F52" s="54">
        <v>17</v>
      </c>
      <c r="G52" s="54" t="s">
        <v>566</v>
      </c>
      <c r="H52" s="54" t="s">
        <v>566</v>
      </c>
      <c r="I52" s="54">
        <v>30</v>
      </c>
      <c r="J52" s="54">
        <v>26</v>
      </c>
      <c r="K52" s="54" t="s">
        <v>566</v>
      </c>
      <c r="L52" s="54" t="s">
        <v>566</v>
      </c>
      <c r="M52" s="54">
        <v>18</v>
      </c>
      <c r="N52" s="54">
        <v>14</v>
      </c>
      <c r="O52" s="54" t="s">
        <v>566</v>
      </c>
      <c r="P52" s="54">
        <v>17</v>
      </c>
      <c r="Q52" s="54">
        <v>15</v>
      </c>
      <c r="R52" s="54" t="s">
        <v>566</v>
      </c>
    </row>
    <row r="53" spans="1:18" ht="12" customHeight="1" x14ac:dyDescent="0.25">
      <c r="A53" s="19" t="s">
        <v>55</v>
      </c>
      <c r="B53" s="54">
        <v>74</v>
      </c>
      <c r="C53" s="54">
        <v>74</v>
      </c>
      <c r="D53" s="54">
        <v>42</v>
      </c>
      <c r="E53" s="54">
        <v>16</v>
      </c>
      <c r="F53" s="54">
        <v>14</v>
      </c>
      <c r="G53" s="54" t="s">
        <v>566</v>
      </c>
      <c r="H53" s="54" t="s">
        <v>566</v>
      </c>
      <c r="I53" s="54">
        <v>26</v>
      </c>
      <c r="J53" s="54">
        <v>22</v>
      </c>
      <c r="K53" s="54" t="s">
        <v>566</v>
      </c>
      <c r="L53" s="54" t="s">
        <v>566</v>
      </c>
      <c r="M53" s="54">
        <v>16</v>
      </c>
      <c r="N53" s="54">
        <v>13</v>
      </c>
      <c r="O53" s="54" t="s">
        <v>566</v>
      </c>
      <c r="P53" s="54">
        <v>15</v>
      </c>
      <c r="Q53" s="54">
        <v>14</v>
      </c>
      <c r="R53" s="54" t="s">
        <v>566</v>
      </c>
    </row>
    <row r="54" spans="1:18" ht="12" customHeight="1" x14ac:dyDescent="0.25">
      <c r="A54" s="12" t="s">
        <v>39</v>
      </c>
      <c r="B54" s="54">
        <v>63</v>
      </c>
      <c r="C54" s="54">
        <v>63</v>
      </c>
      <c r="D54" s="54">
        <v>45</v>
      </c>
      <c r="E54" s="54">
        <v>11</v>
      </c>
      <c r="F54" s="54">
        <v>9</v>
      </c>
      <c r="G54" s="54" t="s">
        <v>566</v>
      </c>
      <c r="H54" s="54" t="s">
        <v>566</v>
      </c>
      <c r="I54" s="54">
        <v>34</v>
      </c>
      <c r="J54" s="54">
        <v>27</v>
      </c>
      <c r="K54" s="54" t="s">
        <v>566</v>
      </c>
      <c r="L54" s="54">
        <v>6</v>
      </c>
      <c r="M54" s="54">
        <v>8</v>
      </c>
      <c r="N54" s="54">
        <v>6</v>
      </c>
      <c r="O54" s="54" t="s">
        <v>566</v>
      </c>
      <c r="P54" s="54">
        <v>10</v>
      </c>
      <c r="Q54" s="54">
        <v>9</v>
      </c>
      <c r="R54" s="54" t="s">
        <v>566</v>
      </c>
    </row>
    <row r="55" spans="1:18" ht="12" customHeight="1" x14ac:dyDescent="0.25">
      <c r="A55" s="12" t="s">
        <v>40</v>
      </c>
      <c r="B55" s="54">
        <v>857</v>
      </c>
      <c r="C55" s="54">
        <v>857</v>
      </c>
      <c r="D55" s="54">
        <v>610</v>
      </c>
      <c r="E55" s="54">
        <v>250</v>
      </c>
      <c r="F55" s="54">
        <v>238</v>
      </c>
      <c r="G55" s="54">
        <v>7</v>
      </c>
      <c r="H55" s="54">
        <v>5</v>
      </c>
      <c r="I55" s="54">
        <v>360</v>
      </c>
      <c r="J55" s="54">
        <v>307</v>
      </c>
      <c r="K55" s="54">
        <v>7</v>
      </c>
      <c r="L55" s="54">
        <v>47</v>
      </c>
      <c r="M55" s="54">
        <v>102</v>
      </c>
      <c r="N55" s="54">
        <v>89</v>
      </c>
      <c r="O55" s="54">
        <v>13</v>
      </c>
      <c r="P55" s="54">
        <v>146</v>
      </c>
      <c r="Q55" s="54">
        <v>129</v>
      </c>
      <c r="R55" s="54">
        <v>17</v>
      </c>
    </row>
    <row r="56" spans="1:18" ht="12" customHeight="1" x14ac:dyDescent="0.25">
      <c r="A56" s="12" t="s">
        <v>41</v>
      </c>
      <c r="B56" s="54">
        <v>501</v>
      </c>
      <c r="C56" s="54">
        <v>501</v>
      </c>
      <c r="D56" s="54">
        <v>363</v>
      </c>
      <c r="E56" s="54">
        <v>156</v>
      </c>
      <c r="F56" s="54">
        <v>149</v>
      </c>
      <c r="G56" s="54" t="s">
        <v>566</v>
      </c>
      <c r="H56" s="54" t="s">
        <v>566</v>
      </c>
      <c r="I56" s="54">
        <v>207</v>
      </c>
      <c r="J56" s="54">
        <v>177</v>
      </c>
      <c r="K56" s="54" t="s">
        <v>566</v>
      </c>
      <c r="L56" s="54">
        <v>26</v>
      </c>
      <c r="M56" s="54">
        <v>65</v>
      </c>
      <c r="N56" s="54">
        <v>57</v>
      </c>
      <c r="O56" s="54">
        <v>7</v>
      </c>
      <c r="P56" s="54">
        <v>74</v>
      </c>
      <c r="Q56" s="54">
        <v>68</v>
      </c>
      <c r="R56" s="54">
        <v>7</v>
      </c>
    </row>
    <row r="57" spans="1:18" ht="12" customHeight="1" x14ac:dyDescent="0.25">
      <c r="A57" s="19" t="s">
        <v>25</v>
      </c>
      <c r="B57" s="54">
        <v>66</v>
      </c>
      <c r="C57" s="54">
        <v>66</v>
      </c>
      <c r="D57" s="54">
        <v>42</v>
      </c>
      <c r="E57" s="54">
        <v>16</v>
      </c>
      <c r="F57" s="54">
        <v>15</v>
      </c>
      <c r="G57" s="54" t="s">
        <v>566</v>
      </c>
      <c r="H57" s="54" t="s">
        <v>566</v>
      </c>
      <c r="I57" s="54">
        <v>26</v>
      </c>
      <c r="J57" s="54">
        <v>22</v>
      </c>
      <c r="K57" s="54" t="s">
        <v>567</v>
      </c>
      <c r="L57" s="54" t="s">
        <v>566</v>
      </c>
      <c r="M57" s="54">
        <v>6</v>
      </c>
      <c r="N57" s="54">
        <v>6</v>
      </c>
      <c r="O57" s="54" t="s">
        <v>566</v>
      </c>
      <c r="P57" s="54">
        <v>19</v>
      </c>
      <c r="Q57" s="54">
        <v>16</v>
      </c>
      <c r="R57" s="54" t="s">
        <v>566</v>
      </c>
    </row>
    <row r="58" spans="1:18" ht="12" customHeight="1" x14ac:dyDescent="0.25">
      <c r="A58" s="19" t="s">
        <v>22</v>
      </c>
      <c r="B58" s="54">
        <v>77</v>
      </c>
      <c r="C58" s="54">
        <v>77</v>
      </c>
      <c r="D58" s="54">
        <v>49</v>
      </c>
      <c r="E58" s="54">
        <v>23</v>
      </c>
      <c r="F58" s="54">
        <v>22</v>
      </c>
      <c r="G58" s="54" t="s">
        <v>566</v>
      </c>
      <c r="H58" s="54" t="s">
        <v>566</v>
      </c>
      <c r="I58" s="54">
        <v>25</v>
      </c>
      <c r="J58" s="54">
        <v>20</v>
      </c>
      <c r="K58" s="54" t="s">
        <v>566</v>
      </c>
      <c r="L58" s="54" t="s">
        <v>566</v>
      </c>
      <c r="M58" s="54">
        <v>10</v>
      </c>
      <c r="N58" s="54">
        <v>9</v>
      </c>
      <c r="O58" s="54" t="s">
        <v>566</v>
      </c>
      <c r="P58" s="54">
        <v>18</v>
      </c>
      <c r="Q58" s="54">
        <v>17</v>
      </c>
      <c r="R58" s="54" t="s">
        <v>566</v>
      </c>
    </row>
    <row r="59" spans="1:18" ht="12" customHeight="1" x14ac:dyDescent="0.25">
      <c r="A59" s="19" t="s">
        <v>24</v>
      </c>
      <c r="B59" s="54">
        <v>200</v>
      </c>
      <c r="C59" s="54">
        <v>200</v>
      </c>
      <c r="D59" s="54">
        <v>153</v>
      </c>
      <c r="E59" s="54">
        <v>69</v>
      </c>
      <c r="F59" s="54">
        <v>67</v>
      </c>
      <c r="G59" s="54" t="s">
        <v>566</v>
      </c>
      <c r="H59" s="54" t="s">
        <v>566</v>
      </c>
      <c r="I59" s="54">
        <v>83</v>
      </c>
      <c r="J59" s="54">
        <v>71</v>
      </c>
      <c r="K59" s="54" t="s">
        <v>566</v>
      </c>
      <c r="L59" s="54">
        <v>10</v>
      </c>
      <c r="M59" s="54">
        <v>33</v>
      </c>
      <c r="N59" s="54">
        <v>28</v>
      </c>
      <c r="O59" s="54" t="s">
        <v>566</v>
      </c>
      <c r="P59" s="54">
        <v>15</v>
      </c>
      <c r="Q59" s="54">
        <v>13</v>
      </c>
      <c r="R59" s="54" t="s">
        <v>566</v>
      </c>
    </row>
    <row r="60" spans="1:18" ht="12" customHeight="1" x14ac:dyDescent="0.25">
      <c r="A60" s="19" t="s">
        <v>26</v>
      </c>
      <c r="B60" s="54" t="s">
        <v>567</v>
      </c>
      <c r="C60" s="54" t="s">
        <v>567</v>
      </c>
      <c r="D60" s="54" t="s">
        <v>567</v>
      </c>
      <c r="E60" s="54" t="s">
        <v>567</v>
      </c>
      <c r="F60" s="54" t="s">
        <v>567</v>
      </c>
      <c r="G60" s="54" t="s">
        <v>567</v>
      </c>
      <c r="H60" s="54" t="s">
        <v>567</v>
      </c>
      <c r="I60" s="54" t="s">
        <v>567</v>
      </c>
      <c r="J60" s="54" t="s">
        <v>567</v>
      </c>
      <c r="K60" s="54" t="s">
        <v>567</v>
      </c>
      <c r="L60" s="54" t="s">
        <v>567</v>
      </c>
      <c r="M60" s="54" t="s">
        <v>567</v>
      </c>
      <c r="N60" s="54" t="s">
        <v>567</v>
      </c>
      <c r="O60" s="54" t="s">
        <v>567</v>
      </c>
      <c r="P60" s="54" t="s">
        <v>567</v>
      </c>
      <c r="Q60" s="54" t="s">
        <v>567</v>
      </c>
      <c r="R60" s="54" t="s">
        <v>567</v>
      </c>
    </row>
    <row r="61" spans="1:18" ht="12" customHeight="1" x14ac:dyDescent="0.25">
      <c r="A61" s="12" t="s">
        <v>565</v>
      </c>
      <c r="B61" s="54">
        <v>324</v>
      </c>
      <c r="C61" s="54">
        <v>324</v>
      </c>
      <c r="D61" s="54">
        <v>226</v>
      </c>
      <c r="E61" s="54">
        <v>85</v>
      </c>
      <c r="F61" s="54">
        <v>81</v>
      </c>
      <c r="G61" s="54" t="s">
        <v>566</v>
      </c>
      <c r="H61" s="54" t="s">
        <v>566</v>
      </c>
      <c r="I61" s="54">
        <v>141</v>
      </c>
      <c r="J61" s="54">
        <v>119</v>
      </c>
      <c r="K61" s="54" t="s">
        <v>566</v>
      </c>
      <c r="L61" s="54">
        <v>19</v>
      </c>
      <c r="M61" s="54">
        <v>34</v>
      </c>
      <c r="N61" s="54">
        <v>28</v>
      </c>
      <c r="O61" s="54">
        <v>5</v>
      </c>
      <c r="P61" s="54">
        <v>65</v>
      </c>
      <c r="Q61" s="54">
        <v>55</v>
      </c>
      <c r="R61" s="54">
        <v>10</v>
      </c>
    </row>
    <row r="62" spans="1:18" ht="12" customHeight="1" x14ac:dyDescent="0.25">
      <c r="A62" s="19" t="s">
        <v>23</v>
      </c>
      <c r="B62" s="54">
        <v>43</v>
      </c>
      <c r="C62" s="54">
        <v>43</v>
      </c>
      <c r="D62" s="54">
        <v>34</v>
      </c>
      <c r="E62" s="54">
        <v>15</v>
      </c>
      <c r="F62" s="54">
        <v>14</v>
      </c>
      <c r="G62" s="54" t="s">
        <v>566</v>
      </c>
      <c r="H62" s="54" t="s">
        <v>566</v>
      </c>
      <c r="I62" s="54">
        <v>19</v>
      </c>
      <c r="J62" s="54">
        <v>17</v>
      </c>
      <c r="K62" s="54" t="s">
        <v>567</v>
      </c>
      <c r="L62" s="54" t="s">
        <v>566</v>
      </c>
      <c r="M62" s="54" t="s">
        <v>566</v>
      </c>
      <c r="N62" s="54" t="s">
        <v>566</v>
      </c>
      <c r="O62" s="54" t="s">
        <v>566</v>
      </c>
      <c r="P62" s="54">
        <v>6</v>
      </c>
      <c r="Q62" s="54" t="s">
        <v>566</v>
      </c>
      <c r="R62" s="54" t="s">
        <v>566</v>
      </c>
    </row>
    <row r="63" spans="1:18" ht="12" customHeight="1" x14ac:dyDescent="0.25">
      <c r="A63" s="19" t="s">
        <v>54</v>
      </c>
      <c r="B63" s="54">
        <v>40</v>
      </c>
      <c r="C63" s="54">
        <v>40</v>
      </c>
      <c r="D63" s="54">
        <v>18</v>
      </c>
      <c r="E63" s="54">
        <v>8</v>
      </c>
      <c r="F63" s="54">
        <v>7</v>
      </c>
      <c r="G63" s="54" t="s">
        <v>566</v>
      </c>
      <c r="H63" s="54" t="s">
        <v>566</v>
      </c>
      <c r="I63" s="54">
        <v>11</v>
      </c>
      <c r="J63" s="54">
        <v>9</v>
      </c>
      <c r="K63" s="54" t="s">
        <v>566</v>
      </c>
      <c r="L63" s="54" t="s">
        <v>566</v>
      </c>
      <c r="M63" s="54" t="s">
        <v>566</v>
      </c>
      <c r="N63" s="54" t="s">
        <v>566</v>
      </c>
      <c r="O63" s="54" t="s">
        <v>566</v>
      </c>
      <c r="P63" s="54">
        <v>18</v>
      </c>
      <c r="Q63" s="54">
        <v>16</v>
      </c>
      <c r="R63" s="54" t="s">
        <v>566</v>
      </c>
    </row>
    <row r="64" spans="1:18" ht="12" customHeight="1" x14ac:dyDescent="0.25">
      <c r="A64" s="19" t="s">
        <v>451</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row>
    <row r="65" spans="1:18" ht="12" customHeight="1" x14ac:dyDescent="0.25">
      <c r="A65" s="19" t="s">
        <v>53</v>
      </c>
      <c r="B65" s="54" t="s">
        <v>567</v>
      </c>
      <c r="C65" s="54" t="s">
        <v>567</v>
      </c>
      <c r="D65" s="54" t="s">
        <v>567</v>
      </c>
      <c r="E65" s="54" t="s">
        <v>567</v>
      </c>
      <c r="F65" s="54" t="s">
        <v>567</v>
      </c>
      <c r="G65" s="54" t="s">
        <v>567</v>
      </c>
      <c r="H65" s="54" t="s">
        <v>567</v>
      </c>
      <c r="I65" s="54" t="s">
        <v>567</v>
      </c>
      <c r="J65" s="54" t="s">
        <v>567</v>
      </c>
      <c r="K65" s="54" t="s">
        <v>567</v>
      </c>
      <c r="L65" s="54" t="s">
        <v>567</v>
      </c>
      <c r="M65" s="54" t="s">
        <v>567</v>
      </c>
      <c r="N65" s="54" t="s">
        <v>567</v>
      </c>
      <c r="O65" s="54" t="s">
        <v>567</v>
      </c>
      <c r="P65" s="54" t="s">
        <v>567</v>
      </c>
      <c r="Q65" s="54" t="s">
        <v>567</v>
      </c>
      <c r="R65" s="54" t="s">
        <v>567</v>
      </c>
    </row>
    <row r="66" spans="1:18" ht="12" customHeight="1" x14ac:dyDescent="0.25">
      <c r="A66" s="19" t="s">
        <v>452</v>
      </c>
      <c r="B66" s="54">
        <v>76</v>
      </c>
      <c r="C66" s="54">
        <v>76</v>
      </c>
      <c r="D66" s="54">
        <v>59</v>
      </c>
      <c r="E66" s="54">
        <v>24</v>
      </c>
      <c r="F66" s="54">
        <v>23</v>
      </c>
      <c r="G66" s="54" t="s">
        <v>566</v>
      </c>
      <c r="H66" s="54" t="s">
        <v>566</v>
      </c>
      <c r="I66" s="54">
        <v>35</v>
      </c>
      <c r="J66" s="54">
        <v>28</v>
      </c>
      <c r="K66" s="54" t="s">
        <v>566</v>
      </c>
      <c r="L66" s="54">
        <v>7</v>
      </c>
      <c r="M66" s="54">
        <v>6</v>
      </c>
      <c r="N66" s="54">
        <v>6</v>
      </c>
      <c r="O66" s="54" t="s">
        <v>567</v>
      </c>
      <c r="P66" s="54">
        <v>10</v>
      </c>
      <c r="Q66" s="54">
        <v>8</v>
      </c>
      <c r="R66" s="54" t="s">
        <v>566</v>
      </c>
    </row>
    <row r="67" spans="1:18" ht="12" customHeight="1" x14ac:dyDescent="0.25">
      <c r="A67" s="12" t="s">
        <v>511</v>
      </c>
      <c r="B67" s="54">
        <v>1224</v>
      </c>
      <c r="C67" s="54">
        <v>1223</v>
      </c>
      <c r="D67" s="54">
        <v>816</v>
      </c>
      <c r="E67" s="54">
        <v>341</v>
      </c>
      <c r="F67" s="54">
        <v>323</v>
      </c>
      <c r="G67" s="54">
        <v>9</v>
      </c>
      <c r="H67" s="54">
        <v>9</v>
      </c>
      <c r="I67" s="54">
        <v>475</v>
      </c>
      <c r="J67" s="54">
        <v>394</v>
      </c>
      <c r="K67" s="54">
        <v>15</v>
      </c>
      <c r="L67" s="54">
        <v>66</v>
      </c>
      <c r="M67" s="54">
        <v>269</v>
      </c>
      <c r="N67" s="54">
        <v>237</v>
      </c>
      <c r="O67" s="54">
        <v>31</v>
      </c>
      <c r="P67" s="54">
        <v>138</v>
      </c>
      <c r="Q67" s="54">
        <v>121</v>
      </c>
      <c r="R67" s="54">
        <v>17</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576</v>
      </c>
      <c r="C69" s="54">
        <v>576</v>
      </c>
      <c r="D69" s="54">
        <v>388</v>
      </c>
      <c r="E69" s="54">
        <v>171</v>
      </c>
      <c r="F69" s="54">
        <v>161</v>
      </c>
      <c r="G69" s="54">
        <v>6</v>
      </c>
      <c r="H69" s="54" t="s">
        <v>566</v>
      </c>
      <c r="I69" s="54">
        <v>216</v>
      </c>
      <c r="J69" s="54">
        <v>177</v>
      </c>
      <c r="K69" s="54">
        <v>7</v>
      </c>
      <c r="L69" s="54">
        <v>33</v>
      </c>
      <c r="M69" s="54">
        <v>116</v>
      </c>
      <c r="N69" s="54">
        <v>105</v>
      </c>
      <c r="O69" s="54">
        <v>11</v>
      </c>
      <c r="P69" s="54">
        <v>73</v>
      </c>
      <c r="Q69" s="54">
        <v>60</v>
      </c>
      <c r="R69" s="54">
        <v>13</v>
      </c>
    </row>
    <row r="70" spans="1:18" ht="12" customHeight="1" x14ac:dyDescent="0.25">
      <c r="A70" s="12" t="s">
        <v>43</v>
      </c>
      <c r="B70" s="54">
        <v>899</v>
      </c>
      <c r="C70" s="54">
        <v>899</v>
      </c>
      <c r="D70" s="54">
        <v>652</v>
      </c>
      <c r="E70" s="54">
        <v>290</v>
      </c>
      <c r="F70" s="54">
        <v>281</v>
      </c>
      <c r="G70" s="54">
        <v>6</v>
      </c>
      <c r="H70" s="54" t="s">
        <v>566</v>
      </c>
      <c r="I70" s="54">
        <v>361</v>
      </c>
      <c r="J70" s="54">
        <v>309</v>
      </c>
      <c r="K70" s="54">
        <v>6</v>
      </c>
      <c r="L70" s="54">
        <v>46</v>
      </c>
      <c r="M70" s="54">
        <v>159</v>
      </c>
      <c r="N70" s="54">
        <v>142</v>
      </c>
      <c r="O70" s="54">
        <v>17</v>
      </c>
      <c r="P70" s="54">
        <v>88</v>
      </c>
      <c r="Q70" s="54">
        <v>77</v>
      </c>
      <c r="R70" s="54">
        <v>11</v>
      </c>
    </row>
    <row r="71" spans="1:18" ht="12" customHeight="1" x14ac:dyDescent="0.25">
      <c r="A71" s="12" t="s">
        <v>44</v>
      </c>
      <c r="B71" s="54">
        <v>2746</v>
      </c>
      <c r="C71" s="54">
        <v>2746</v>
      </c>
      <c r="D71" s="54">
        <v>1992</v>
      </c>
      <c r="E71" s="54">
        <v>869</v>
      </c>
      <c r="F71" s="54">
        <v>822</v>
      </c>
      <c r="G71" s="54">
        <v>30</v>
      </c>
      <c r="H71" s="54">
        <v>16</v>
      </c>
      <c r="I71" s="54">
        <v>1123</v>
      </c>
      <c r="J71" s="54">
        <v>961</v>
      </c>
      <c r="K71" s="54">
        <v>28</v>
      </c>
      <c r="L71" s="54">
        <v>134</v>
      </c>
      <c r="M71" s="54">
        <v>437</v>
      </c>
      <c r="N71" s="54">
        <v>387</v>
      </c>
      <c r="O71" s="54">
        <v>50</v>
      </c>
      <c r="P71" s="54">
        <v>317</v>
      </c>
      <c r="Q71" s="54">
        <v>268</v>
      </c>
      <c r="R71" s="54">
        <v>49</v>
      </c>
    </row>
    <row r="72" spans="1:18" ht="12" customHeight="1" x14ac:dyDescent="0.25">
      <c r="A72" s="12" t="s">
        <v>46</v>
      </c>
      <c r="B72" s="54">
        <v>1184</v>
      </c>
      <c r="C72" s="54">
        <v>1184</v>
      </c>
      <c r="D72" s="54">
        <v>718</v>
      </c>
      <c r="E72" s="54">
        <v>298</v>
      </c>
      <c r="F72" s="54">
        <v>268</v>
      </c>
      <c r="G72" s="54">
        <v>21</v>
      </c>
      <c r="H72" s="54">
        <v>9</v>
      </c>
      <c r="I72" s="54">
        <v>420</v>
      </c>
      <c r="J72" s="54">
        <v>347</v>
      </c>
      <c r="K72" s="54">
        <v>21</v>
      </c>
      <c r="L72" s="54">
        <v>52</v>
      </c>
      <c r="M72" s="54">
        <v>247</v>
      </c>
      <c r="N72" s="54">
        <v>193</v>
      </c>
      <c r="O72" s="54">
        <v>54</v>
      </c>
      <c r="P72" s="54">
        <v>219</v>
      </c>
      <c r="Q72" s="54">
        <v>198</v>
      </c>
      <c r="R72" s="54">
        <v>21</v>
      </c>
    </row>
    <row r="73" spans="1:18" ht="12" customHeight="1" x14ac:dyDescent="0.25">
      <c r="A73" s="12" t="s">
        <v>45</v>
      </c>
      <c r="B73" s="54">
        <v>627</v>
      </c>
      <c r="C73" s="54">
        <v>627</v>
      </c>
      <c r="D73" s="54">
        <v>381</v>
      </c>
      <c r="E73" s="54">
        <v>154</v>
      </c>
      <c r="F73" s="54">
        <v>144</v>
      </c>
      <c r="G73" s="54">
        <v>5</v>
      </c>
      <c r="H73" s="54" t="s">
        <v>566</v>
      </c>
      <c r="I73" s="54">
        <v>227</v>
      </c>
      <c r="J73" s="54">
        <v>184</v>
      </c>
      <c r="K73" s="54">
        <v>8</v>
      </c>
      <c r="L73" s="54">
        <v>35</v>
      </c>
      <c r="M73" s="54">
        <v>132</v>
      </c>
      <c r="N73" s="54">
        <v>113</v>
      </c>
      <c r="O73" s="54">
        <v>19</v>
      </c>
      <c r="P73" s="54">
        <v>114</v>
      </c>
      <c r="Q73" s="54">
        <v>101</v>
      </c>
      <c r="R73" s="54">
        <v>13</v>
      </c>
    </row>
    <row r="74" spans="1:18" s="42" customFormat="1" ht="20.100000000000001" customHeight="1" x14ac:dyDescent="0.25">
      <c r="A74" s="38" t="s">
        <v>12</v>
      </c>
      <c r="B74" s="58">
        <v>4748</v>
      </c>
      <c r="C74" s="58">
        <v>4748</v>
      </c>
      <c r="D74" s="58">
        <v>2663</v>
      </c>
      <c r="E74" s="58">
        <v>1924</v>
      </c>
      <c r="F74" s="58">
        <v>1821</v>
      </c>
      <c r="G74" s="58">
        <v>61</v>
      </c>
      <c r="H74" s="58">
        <v>42</v>
      </c>
      <c r="I74" s="58">
        <v>739</v>
      </c>
      <c r="J74" s="58">
        <v>597</v>
      </c>
      <c r="K74" s="58">
        <v>13</v>
      </c>
      <c r="L74" s="58">
        <v>128</v>
      </c>
      <c r="M74" s="58">
        <v>1198</v>
      </c>
      <c r="N74" s="58">
        <v>1054</v>
      </c>
      <c r="O74" s="58">
        <v>144</v>
      </c>
      <c r="P74" s="58">
        <v>887</v>
      </c>
      <c r="Q74" s="58">
        <v>783</v>
      </c>
      <c r="R74" s="58">
        <v>104</v>
      </c>
    </row>
    <row r="75" spans="1:18" ht="12" customHeight="1" x14ac:dyDescent="0.25">
      <c r="A75" s="12" t="s">
        <v>32</v>
      </c>
      <c r="B75" s="54">
        <v>2959</v>
      </c>
      <c r="C75" s="54">
        <v>2959</v>
      </c>
      <c r="D75" s="54">
        <v>1658</v>
      </c>
      <c r="E75" s="54">
        <v>1243</v>
      </c>
      <c r="F75" s="54">
        <v>1178</v>
      </c>
      <c r="G75" s="54">
        <v>40</v>
      </c>
      <c r="H75" s="54">
        <v>26</v>
      </c>
      <c r="I75" s="54">
        <v>414</v>
      </c>
      <c r="J75" s="54">
        <v>341</v>
      </c>
      <c r="K75" s="54">
        <v>7</v>
      </c>
      <c r="L75" s="54">
        <v>66</v>
      </c>
      <c r="M75" s="54">
        <v>775</v>
      </c>
      <c r="N75" s="54">
        <v>682</v>
      </c>
      <c r="O75" s="54">
        <v>93</v>
      </c>
      <c r="P75" s="54">
        <v>526</v>
      </c>
      <c r="Q75" s="54">
        <v>462</v>
      </c>
      <c r="R75" s="54">
        <v>64</v>
      </c>
    </row>
    <row r="76" spans="1:18" ht="12" customHeight="1" x14ac:dyDescent="0.25">
      <c r="A76" s="12" t="s">
        <v>700</v>
      </c>
      <c r="B76" s="54">
        <v>1158</v>
      </c>
      <c r="C76" s="54">
        <v>1158</v>
      </c>
      <c r="D76" s="54">
        <v>531</v>
      </c>
      <c r="E76" s="54">
        <v>401</v>
      </c>
      <c r="F76" s="54">
        <v>368</v>
      </c>
      <c r="G76" s="54">
        <v>21</v>
      </c>
      <c r="H76" s="54">
        <v>12</v>
      </c>
      <c r="I76" s="54">
        <v>130</v>
      </c>
      <c r="J76" s="54">
        <v>102</v>
      </c>
      <c r="K76" s="54" t="s">
        <v>566</v>
      </c>
      <c r="L76" s="54">
        <v>23</v>
      </c>
      <c r="M76" s="54">
        <v>339</v>
      </c>
      <c r="N76" s="54">
        <v>282</v>
      </c>
      <c r="O76" s="54">
        <v>58</v>
      </c>
      <c r="P76" s="54">
        <v>288</v>
      </c>
      <c r="Q76" s="54">
        <v>260</v>
      </c>
      <c r="R76" s="54">
        <v>28</v>
      </c>
    </row>
    <row r="77" spans="1:18" ht="12" customHeight="1" x14ac:dyDescent="0.25">
      <c r="A77" s="19" t="s">
        <v>47</v>
      </c>
      <c r="B77" s="54">
        <v>41</v>
      </c>
      <c r="C77" s="54">
        <v>41</v>
      </c>
      <c r="D77" s="54">
        <v>16</v>
      </c>
      <c r="E77" s="54">
        <v>11</v>
      </c>
      <c r="F77" s="54">
        <v>10</v>
      </c>
      <c r="G77" s="54" t="s">
        <v>566</v>
      </c>
      <c r="H77" s="54" t="s">
        <v>566</v>
      </c>
      <c r="I77" s="54" t="s">
        <v>566</v>
      </c>
      <c r="J77" s="54" t="s">
        <v>566</v>
      </c>
      <c r="K77" s="54" t="s">
        <v>566</v>
      </c>
      <c r="L77" s="54" t="s">
        <v>566</v>
      </c>
      <c r="M77" s="54">
        <v>11</v>
      </c>
      <c r="N77" s="54">
        <v>8</v>
      </c>
      <c r="O77" s="54" t="s">
        <v>566</v>
      </c>
      <c r="P77" s="54">
        <v>14</v>
      </c>
      <c r="Q77" s="54">
        <v>13</v>
      </c>
      <c r="R77" s="54" t="s">
        <v>566</v>
      </c>
    </row>
    <row r="78" spans="1:18" ht="12" customHeight="1" x14ac:dyDescent="0.25">
      <c r="A78" s="19" t="s">
        <v>14</v>
      </c>
      <c r="B78" s="54">
        <v>110</v>
      </c>
      <c r="C78" s="54">
        <v>110</v>
      </c>
      <c r="D78" s="54">
        <v>59</v>
      </c>
      <c r="E78" s="54">
        <v>47</v>
      </c>
      <c r="F78" s="54">
        <v>44</v>
      </c>
      <c r="G78" s="54" t="s">
        <v>566</v>
      </c>
      <c r="H78" s="54" t="s">
        <v>566</v>
      </c>
      <c r="I78" s="54">
        <v>12</v>
      </c>
      <c r="J78" s="54">
        <v>10</v>
      </c>
      <c r="K78" s="54" t="s">
        <v>567</v>
      </c>
      <c r="L78" s="54" t="s">
        <v>566</v>
      </c>
      <c r="M78" s="54">
        <v>33</v>
      </c>
      <c r="N78" s="54">
        <v>29</v>
      </c>
      <c r="O78" s="54" t="s">
        <v>566</v>
      </c>
      <c r="P78" s="54">
        <v>18</v>
      </c>
      <c r="Q78" s="54">
        <v>16</v>
      </c>
      <c r="R78" s="54" t="s">
        <v>566</v>
      </c>
    </row>
    <row r="79" spans="1:18" ht="12" customHeight="1" x14ac:dyDescent="0.25">
      <c r="A79" s="19" t="s">
        <v>15</v>
      </c>
      <c r="B79" s="54">
        <v>233</v>
      </c>
      <c r="C79" s="54">
        <v>233</v>
      </c>
      <c r="D79" s="54">
        <v>111</v>
      </c>
      <c r="E79" s="54">
        <v>96</v>
      </c>
      <c r="F79" s="54">
        <v>87</v>
      </c>
      <c r="G79" s="54">
        <v>6</v>
      </c>
      <c r="H79" s="54" t="s">
        <v>566</v>
      </c>
      <c r="I79" s="54">
        <v>14</v>
      </c>
      <c r="J79" s="54">
        <v>12</v>
      </c>
      <c r="K79" s="54" t="s">
        <v>566</v>
      </c>
      <c r="L79" s="54" t="s">
        <v>566</v>
      </c>
      <c r="M79" s="54">
        <v>67</v>
      </c>
      <c r="N79" s="54">
        <v>57</v>
      </c>
      <c r="O79" s="54">
        <v>9</v>
      </c>
      <c r="P79" s="54">
        <v>55</v>
      </c>
      <c r="Q79" s="54">
        <v>51</v>
      </c>
      <c r="R79" s="54" t="s">
        <v>566</v>
      </c>
    </row>
    <row r="80" spans="1:18" ht="12" customHeight="1" x14ac:dyDescent="0.25">
      <c r="A80" s="19" t="s">
        <v>48</v>
      </c>
      <c r="B80" s="54">
        <v>46</v>
      </c>
      <c r="C80" s="54">
        <v>46</v>
      </c>
      <c r="D80" s="54">
        <v>19</v>
      </c>
      <c r="E80" s="54">
        <v>12</v>
      </c>
      <c r="F80" s="54">
        <v>11</v>
      </c>
      <c r="G80" s="54" t="s">
        <v>566</v>
      </c>
      <c r="H80" s="54" t="s">
        <v>566</v>
      </c>
      <c r="I80" s="54">
        <v>7</v>
      </c>
      <c r="J80" s="54">
        <v>6</v>
      </c>
      <c r="K80" s="54" t="s">
        <v>567</v>
      </c>
      <c r="L80" s="54" t="s">
        <v>566</v>
      </c>
      <c r="M80" s="54">
        <v>15</v>
      </c>
      <c r="N80" s="54">
        <v>11</v>
      </c>
      <c r="O80" s="54" t="s">
        <v>566</v>
      </c>
      <c r="P80" s="54">
        <v>12</v>
      </c>
      <c r="Q80" s="54">
        <v>11</v>
      </c>
      <c r="R80" s="54" t="s">
        <v>566</v>
      </c>
    </row>
    <row r="81" spans="1:18" ht="12" customHeight="1" x14ac:dyDescent="0.25">
      <c r="A81" s="19" t="s">
        <v>49</v>
      </c>
      <c r="B81" s="54">
        <v>87</v>
      </c>
      <c r="C81" s="54">
        <v>87</v>
      </c>
      <c r="D81" s="54">
        <v>27</v>
      </c>
      <c r="E81" s="54">
        <v>23</v>
      </c>
      <c r="F81" s="54">
        <v>20</v>
      </c>
      <c r="G81" s="54" t="s">
        <v>566</v>
      </c>
      <c r="H81" s="54" t="s">
        <v>566</v>
      </c>
      <c r="I81" s="54" t="s">
        <v>566</v>
      </c>
      <c r="J81" s="54" t="s">
        <v>566</v>
      </c>
      <c r="K81" s="54" t="s">
        <v>566</v>
      </c>
      <c r="L81" s="54" t="s">
        <v>566</v>
      </c>
      <c r="M81" s="54">
        <v>31</v>
      </c>
      <c r="N81" s="54">
        <v>27</v>
      </c>
      <c r="O81" s="54" t="s">
        <v>566</v>
      </c>
      <c r="P81" s="54">
        <v>29</v>
      </c>
      <c r="Q81" s="54">
        <v>26</v>
      </c>
      <c r="R81" s="54" t="s">
        <v>566</v>
      </c>
    </row>
    <row r="82" spans="1:18" ht="12" customHeight="1" x14ac:dyDescent="0.25">
      <c r="A82" s="19" t="s">
        <v>17</v>
      </c>
      <c r="B82" s="54">
        <v>341</v>
      </c>
      <c r="C82" s="54">
        <v>341</v>
      </c>
      <c r="D82" s="54">
        <v>179</v>
      </c>
      <c r="E82" s="54">
        <v>122</v>
      </c>
      <c r="F82" s="54">
        <v>116</v>
      </c>
      <c r="G82" s="54" t="s">
        <v>566</v>
      </c>
      <c r="H82" s="54" t="s">
        <v>566</v>
      </c>
      <c r="I82" s="54">
        <v>57</v>
      </c>
      <c r="J82" s="54">
        <v>45</v>
      </c>
      <c r="K82" s="54" t="s">
        <v>566</v>
      </c>
      <c r="L82" s="54">
        <v>11</v>
      </c>
      <c r="M82" s="54">
        <v>86</v>
      </c>
      <c r="N82" s="54">
        <v>73</v>
      </c>
      <c r="O82" s="54">
        <v>13</v>
      </c>
      <c r="P82" s="54">
        <v>75</v>
      </c>
      <c r="Q82" s="54">
        <v>65</v>
      </c>
      <c r="R82" s="54">
        <v>9</v>
      </c>
    </row>
    <row r="83" spans="1:18" ht="12" customHeight="1" x14ac:dyDescent="0.25">
      <c r="A83" s="19" t="s">
        <v>50</v>
      </c>
      <c r="B83" s="54">
        <v>51</v>
      </c>
      <c r="C83" s="54">
        <v>51</v>
      </c>
      <c r="D83" s="54">
        <v>29</v>
      </c>
      <c r="E83" s="54">
        <v>22</v>
      </c>
      <c r="F83" s="54">
        <v>20</v>
      </c>
      <c r="G83" s="54" t="s">
        <v>566</v>
      </c>
      <c r="H83" s="54" t="s">
        <v>566</v>
      </c>
      <c r="I83" s="54">
        <v>7</v>
      </c>
      <c r="J83" s="54">
        <v>5</v>
      </c>
      <c r="K83" s="54" t="s">
        <v>566</v>
      </c>
      <c r="L83" s="54" t="s">
        <v>566</v>
      </c>
      <c r="M83" s="54">
        <v>12</v>
      </c>
      <c r="N83" s="54">
        <v>10</v>
      </c>
      <c r="O83" s="54" t="s">
        <v>566</v>
      </c>
      <c r="P83" s="54">
        <v>10</v>
      </c>
      <c r="Q83" s="54">
        <v>8</v>
      </c>
      <c r="R83" s="54" t="s">
        <v>566</v>
      </c>
    </row>
    <row r="84" spans="1:18" ht="12" customHeight="1" x14ac:dyDescent="0.25">
      <c r="A84" s="19" t="s">
        <v>51</v>
      </c>
      <c r="B84" s="54">
        <v>40</v>
      </c>
      <c r="C84" s="54">
        <v>40</v>
      </c>
      <c r="D84" s="54">
        <v>17</v>
      </c>
      <c r="E84" s="54">
        <v>14</v>
      </c>
      <c r="F84" s="54">
        <v>13</v>
      </c>
      <c r="G84" s="54" t="s">
        <v>566</v>
      </c>
      <c r="H84" s="54" t="s">
        <v>566</v>
      </c>
      <c r="I84" s="54" t="s">
        <v>566</v>
      </c>
      <c r="J84" s="54" t="s">
        <v>566</v>
      </c>
      <c r="K84" s="54" t="s">
        <v>566</v>
      </c>
      <c r="L84" s="54" t="s">
        <v>566</v>
      </c>
      <c r="M84" s="54">
        <v>13</v>
      </c>
      <c r="N84" s="54">
        <v>9</v>
      </c>
      <c r="O84" s="54" t="s">
        <v>566</v>
      </c>
      <c r="P84" s="54">
        <v>11</v>
      </c>
      <c r="Q84" s="54">
        <v>10</v>
      </c>
      <c r="R84" s="54" t="s">
        <v>566</v>
      </c>
    </row>
    <row r="85" spans="1:18" ht="12" customHeight="1" x14ac:dyDescent="0.25">
      <c r="A85" s="19" t="s">
        <v>56</v>
      </c>
      <c r="B85" s="54">
        <v>52</v>
      </c>
      <c r="C85" s="54">
        <v>52</v>
      </c>
      <c r="D85" s="54">
        <v>16</v>
      </c>
      <c r="E85" s="54">
        <v>14</v>
      </c>
      <c r="F85" s="54">
        <v>12</v>
      </c>
      <c r="G85" s="54" t="s">
        <v>566</v>
      </c>
      <c r="H85" s="54" t="s">
        <v>566</v>
      </c>
      <c r="I85" s="54" t="s">
        <v>566</v>
      </c>
      <c r="J85" s="54" t="s">
        <v>566</v>
      </c>
      <c r="K85" s="54" t="s">
        <v>566</v>
      </c>
      <c r="L85" s="54" t="s">
        <v>566</v>
      </c>
      <c r="M85" s="54">
        <v>19</v>
      </c>
      <c r="N85" s="54">
        <v>13</v>
      </c>
      <c r="O85" s="54">
        <v>6</v>
      </c>
      <c r="P85" s="54">
        <v>16</v>
      </c>
      <c r="Q85" s="54">
        <v>16</v>
      </c>
      <c r="R85" s="54" t="s">
        <v>566</v>
      </c>
    </row>
    <row r="86" spans="1:18" ht="12" customHeight="1" x14ac:dyDescent="0.25">
      <c r="A86" s="12" t="s">
        <v>33</v>
      </c>
      <c r="B86" s="54">
        <v>1801</v>
      </c>
      <c r="C86" s="54">
        <v>1801</v>
      </c>
      <c r="D86" s="54">
        <v>1127</v>
      </c>
      <c r="E86" s="54">
        <v>842</v>
      </c>
      <c r="F86" s="54">
        <v>810</v>
      </c>
      <c r="G86" s="54">
        <v>19</v>
      </c>
      <c r="H86" s="54">
        <v>13</v>
      </c>
      <c r="I86" s="54">
        <v>284</v>
      </c>
      <c r="J86" s="54">
        <v>239</v>
      </c>
      <c r="K86" s="54" t="s">
        <v>566</v>
      </c>
      <c r="L86" s="54">
        <v>43</v>
      </c>
      <c r="M86" s="54">
        <v>436</v>
      </c>
      <c r="N86" s="54">
        <v>401</v>
      </c>
      <c r="O86" s="54">
        <v>35</v>
      </c>
      <c r="P86" s="54">
        <v>238</v>
      </c>
      <c r="Q86" s="54">
        <v>202</v>
      </c>
      <c r="R86" s="54">
        <v>36</v>
      </c>
    </row>
    <row r="87" spans="1:18" ht="12" customHeight="1" x14ac:dyDescent="0.25">
      <c r="A87" s="19" t="s">
        <v>34</v>
      </c>
      <c r="B87" s="54">
        <v>97</v>
      </c>
      <c r="C87" s="54">
        <v>97</v>
      </c>
      <c r="D87" s="54">
        <v>58</v>
      </c>
      <c r="E87" s="54">
        <v>42</v>
      </c>
      <c r="F87" s="54">
        <v>40</v>
      </c>
      <c r="G87" s="54" t="s">
        <v>566</v>
      </c>
      <c r="H87" s="54" t="s">
        <v>566</v>
      </c>
      <c r="I87" s="54">
        <v>15</v>
      </c>
      <c r="J87" s="54">
        <v>13</v>
      </c>
      <c r="K87" s="54" t="s">
        <v>566</v>
      </c>
      <c r="L87" s="54" t="s">
        <v>566</v>
      </c>
      <c r="M87" s="54">
        <v>26</v>
      </c>
      <c r="N87" s="54">
        <v>24</v>
      </c>
      <c r="O87" s="54" t="s">
        <v>566</v>
      </c>
      <c r="P87" s="54">
        <v>14</v>
      </c>
      <c r="Q87" s="54">
        <v>12</v>
      </c>
      <c r="R87" s="54" t="s">
        <v>566</v>
      </c>
    </row>
    <row r="88" spans="1:18" ht="12" customHeight="1" x14ac:dyDescent="0.25">
      <c r="A88" s="19" t="s">
        <v>18</v>
      </c>
      <c r="B88" s="54">
        <v>20</v>
      </c>
      <c r="C88" s="54">
        <v>20</v>
      </c>
      <c r="D88" s="54">
        <v>5</v>
      </c>
      <c r="E88" s="54" t="s">
        <v>566</v>
      </c>
      <c r="F88" s="54" t="s">
        <v>566</v>
      </c>
      <c r="G88" s="54" t="s">
        <v>566</v>
      </c>
      <c r="H88" s="54" t="s">
        <v>566</v>
      </c>
      <c r="I88" s="54" t="s">
        <v>566</v>
      </c>
      <c r="J88" s="54" t="s">
        <v>566</v>
      </c>
      <c r="K88" s="54" t="s">
        <v>567</v>
      </c>
      <c r="L88" s="54" t="s">
        <v>566</v>
      </c>
      <c r="M88" s="54">
        <v>6</v>
      </c>
      <c r="N88" s="54" t="s">
        <v>566</v>
      </c>
      <c r="O88" s="54" t="s">
        <v>566</v>
      </c>
      <c r="P88" s="54">
        <v>10</v>
      </c>
      <c r="Q88" s="54">
        <v>9</v>
      </c>
      <c r="R88" s="54" t="s">
        <v>566</v>
      </c>
    </row>
    <row r="89" spans="1:18" ht="12" customHeight="1" x14ac:dyDescent="0.25">
      <c r="A89" s="19" t="s">
        <v>453</v>
      </c>
      <c r="B89" s="54" t="s">
        <v>567</v>
      </c>
      <c r="C89" s="54" t="s">
        <v>567</v>
      </c>
      <c r="D89" s="54" t="s">
        <v>567</v>
      </c>
      <c r="E89" s="54" t="s">
        <v>567</v>
      </c>
      <c r="F89" s="54" t="s">
        <v>567</v>
      </c>
      <c r="G89" s="54" t="s">
        <v>567</v>
      </c>
      <c r="H89" s="54" t="s">
        <v>567</v>
      </c>
      <c r="I89" s="54" t="s">
        <v>567</v>
      </c>
      <c r="J89" s="54" t="s">
        <v>567</v>
      </c>
      <c r="K89" s="54" t="s">
        <v>567</v>
      </c>
      <c r="L89" s="54" t="s">
        <v>567</v>
      </c>
      <c r="M89" s="54" t="s">
        <v>567</v>
      </c>
      <c r="N89" s="54" t="s">
        <v>567</v>
      </c>
      <c r="O89" s="54" t="s">
        <v>567</v>
      </c>
      <c r="P89" s="54" t="s">
        <v>567</v>
      </c>
      <c r="Q89" s="54" t="s">
        <v>567</v>
      </c>
      <c r="R89" s="54" t="s">
        <v>567</v>
      </c>
    </row>
    <row r="90" spans="1:18" ht="12" customHeight="1" x14ac:dyDescent="0.25">
      <c r="A90" s="19" t="s">
        <v>16</v>
      </c>
      <c r="B90" s="54">
        <v>107</v>
      </c>
      <c r="C90" s="54">
        <v>107</v>
      </c>
      <c r="D90" s="54">
        <v>54</v>
      </c>
      <c r="E90" s="54">
        <v>46</v>
      </c>
      <c r="F90" s="54">
        <v>43</v>
      </c>
      <c r="G90" s="54" t="s">
        <v>566</v>
      </c>
      <c r="H90" s="54" t="s">
        <v>566</v>
      </c>
      <c r="I90" s="54">
        <v>8</v>
      </c>
      <c r="J90" s="54">
        <v>6</v>
      </c>
      <c r="K90" s="54" t="s">
        <v>567</v>
      </c>
      <c r="L90" s="54" t="s">
        <v>566</v>
      </c>
      <c r="M90" s="54">
        <v>34</v>
      </c>
      <c r="N90" s="54">
        <v>31</v>
      </c>
      <c r="O90" s="54" t="s">
        <v>566</v>
      </c>
      <c r="P90" s="54">
        <v>20</v>
      </c>
      <c r="Q90" s="54">
        <v>16</v>
      </c>
      <c r="R90" s="54" t="s">
        <v>566</v>
      </c>
    </row>
    <row r="91" spans="1:18" ht="12" customHeight="1" x14ac:dyDescent="0.25">
      <c r="A91" s="19" t="s">
        <v>19</v>
      </c>
      <c r="B91" s="54">
        <v>143</v>
      </c>
      <c r="C91" s="54">
        <v>143</v>
      </c>
      <c r="D91" s="54">
        <v>66</v>
      </c>
      <c r="E91" s="54">
        <v>48</v>
      </c>
      <c r="F91" s="54">
        <v>46</v>
      </c>
      <c r="G91" s="54" t="s">
        <v>566</v>
      </c>
      <c r="H91" s="54" t="s">
        <v>566</v>
      </c>
      <c r="I91" s="54">
        <v>18</v>
      </c>
      <c r="J91" s="54">
        <v>16</v>
      </c>
      <c r="K91" s="54" t="s">
        <v>567</v>
      </c>
      <c r="L91" s="54" t="s">
        <v>566</v>
      </c>
      <c r="M91" s="54">
        <v>56</v>
      </c>
      <c r="N91" s="54">
        <v>51</v>
      </c>
      <c r="O91" s="54" t="s">
        <v>566</v>
      </c>
      <c r="P91" s="54">
        <v>21</v>
      </c>
      <c r="Q91" s="54">
        <v>19</v>
      </c>
      <c r="R91" s="54" t="s">
        <v>566</v>
      </c>
    </row>
    <row r="92" spans="1:18" ht="12" customHeight="1" x14ac:dyDescent="0.25">
      <c r="A92" s="19" t="s">
        <v>35</v>
      </c>
      <c r="B92" s="54">
        <v>418</v>
      </c>
      <c r="C92" s="54">
        <v>418</v>
      </c>
      <c r="D92" s="54">
        <v>284</v>
      </c>
      <c r="E92" s="54">
        <v>165</v>
      </c>
      <c r="F92" s="54">
        <v>160</v>
      </c>
      <c r="G92" s="54" t="s">
        <v>566</v>
      </c>
      <c r="H92" s="54" t="s">
        <v>566</v>
      </c>
      <c r="I92" s="54">
        <v>120</v>
      </c>
      <c r="J92" s="54">
        <v>101</v>
      </c>
      <c r="K92" s="54" t="s">
        <v>566</v>
      </c>
      <c r="L92" s="54">
        <v>17</v>
      </c>
      <c r="M92" s="54">
        <v>87</v>
      </c>
      <c r="N92" s="54">
        <v>77</v>
      </c>
      <c r="O92" s="54">
        <v>10</v>
      </c>
      <c r="P92" s="54">
        <v>47</v>
      </c>
      <c r="Q92" s="54">
        <v>41</v>
      </c>
      <c r="R92" s="54">
        <v>6</v>
      </c>
    </row>
    <row r="93" spans="1:18" ht="12" customHeight="1" x14ac:dyDescent="0.25">
      <c r="A93" s="19" t="s">
        <v>701</v>
      </c>
      <c r="B93" s="54">
        <v>161</v>
      </c>
      <c r="C93" s="54">
        <v>161</v>
      </c>
      <c r="D93" s="54">
        <v>96</v>
      </c>
      <c r="E93" s="54">
        <v>68</v>
      </c>
      <c r="F93" s="54">
        <v>63</v>
      </c>
      <c r="G93" s="54" t="s">
        <v>566</v>
      </c>
      <c r="H93" s="54" t="s">
        <v>566</v>
      </c>
      <c r="I93" s="54">
        <v>29</v>
      </c>
      <c r="J93" s="54">
        <v>25</v>
      </c>
      <c r="K93" s="54" t="s">
        <v>566</v>
      </c>
      <c r="L93" s="54" t="s">
        <v>566</v>
      </c>
      <c r="M93" s="54">
        <v>41</v>
      </c>
      <c r="N93" s="54">
        <v>38</v>
      </c>
      <c r="O93" s="54" t="s">
        <v>566</v>
      </c>
      <c r="P93" s="54">
        <v>24</v>
      </c>
      <c r="Q93" s="54">
        <v>19</v>
      </c>
      <c r="R93" s="54" t="s">
        <v>566</v>
      </c>
    </row>
    <row r="94" spans="1:18" ht="12" customHeight="1" x14ac:dyDescent="0.25">
      <c r="A94" s="19" t="s">
        <v>21</v>
      </c>
      <c r="B94" s="54">
        <v>684</v>
      </c>
      <c r="C94" s="54">
        <v>684</v>
      </c>
      <c r="D94" s="54">
        <v>467</v>
      </c>
      <c r="E94" s="54">
        <v>409</v>
      </c>
      <c r="F94" s="54">
        <v>395</v>
      </c>
      <c r="G94" s="54">
        <v>8</v>
      </c>
      <c r="H94" s="54">
        <v>5</v>
      </c>
      <c r="I94" s="54">
        <v>59</v>
      </c>
      <c r="J94" s="54">
        <v>50</v>
      </c>
      <c r="K94" s="54" t="s">
        <v>567</v>
      </c>
      <c r="L94" s="54">
        <v>9</v>
      </c>
      <c r="M94" s="54">
        <v>142</v>
      </c>
      <c r="N94" s="54">
        <v>136</v>
      </c>
      <c r="O94" s="54">
        <v>7</v>
      </c>
      <c r="P94" s="54">
        <v>74</v>
      </c>
      <c r="Q94" s="54">
        <v>61</v>
      </c>
      <c r="R94" s="54">
        <v>13</v>
      </c>
    </row>
    <row r="95" spans="1:18" ht="12" customHeight="1" x14ac:dyDescent="0.25">
      <c r="A95" s="19" t="s">
        <v>52</v>
      </c>
      <c r="B95" s="54">
        <v>78</v>
      </c>
      <c r="C95" s="54">
        <v>78</v>
      </c>
      <c r="D95" s="54">
        <v>40</v>
      </c>
      <c r="E95" s="54">
        <v>23</v>
      </c>
      <c r="F95" s="54">
        <v>22</v>
      </c>
      <c r="G95" s="54" t="s">
        <v>566</v>
      </c>
      <c r="H95" s="54" t="s">
        <v>566</v>
      </c>
      <c r="I95" s="54">
        <v>17</v>
      </c>
      <c r="J95" s="54">
        <v>14</v>
      </c>
      <c r="K95" s="54" t="s">
        <v>566</v>
      </c>
      <c r="L95" s="54" t="s">
        <v>566</v>
      </c>
      <c r="M95" s="54">
        <v>25</v>
      </c>
      <c r="N95" s="54">
        <v>23</v>
      </c>
      <c r="O95" s="54" t="s">
        <v>566</v>
      </c>
      <c r="P95" s="54">
        <v>14</v>
      </c>
      <c r="Q95" s="54">
        <v>12</v>
      </c>
      <c r="R95" s="54" t="s">
        <v>566</v>
      </c>
    </row>
    <row r="96" spans="1:18" ht="12" customHeight="1" x14ac:dyDescent="0.25">
      <c r="A96" s="12" t="s">
        <v>36</v>
      </c>
      <c r="B96" s="54">
        <v>177</v>
      </c>
      <c r="C96" s="54">
        <v>177</v>
      </c>
      <c r="D96" s="54">
        <v>84</v>
      </c>
      <c r="E96" s="54">
        <v>70</v>
      </c>
      <c r="F96" s="54">
        <v>65</v>
      </c>
      <c r="G96" s="54" t="s">
        <v>566</v>
      </c>
      <c r="H96" s="54" t="s">
        <v>566</v>
      </c>
      <c r="I96" s="54">
        <v>14</v>
      </c>
      <c r="J96" s="54">
        <v>11</v>
      </c>
      <c r="K96" s="54" t="s">
        <v>566</v>
      </c>
      <c r="L96" s="54" t="s">
        <v>566</v>
      </c>
      <c r="M96" s="54">
        <v>34</v>
      </c>
      <c r="N96" s="54">
        <v>31</v>
      </c>
      <c r="O96" s="54" t="s">
        <v>566</v>
      </c>
      <c r="P96" s="54">
        <v>59</v>
      </c>
      <c r="Q96" s="54">
        <v>55</v>
      </c>
      <c r="R96" s="54" t="s">
        <v>566</v>
      </c>
    </row>
    <row r="97" spans="1:18" ht="12" customHeight="1" x14ac:dyDescent="0.25">
      <c r="A97" s="19" t="s">
        <v>20</v>
      </c>
      <c r="B97" s="54">
        <v>53</v>
      </c>
      <c r="C97" s="54">
        <v>53</v>
      </c>
      <c r="D97" s="54">
        <v>28</v>
      </c>
      <c r="E97" s="54">
        <v>25</v>
      </c>
      <c r="F97" s="54">
        <v>24</v>
      </c>
      <c r="G97" s="54" t="s">
        <v>566</v>
      </c>
      <c r="H97" s="54" t="s">
        <v>566</v>
      </c>
      <c r="I97" s="54" t="s">
        <v>566</v>
      </c>
      <c r="J97" s="54" t="s">
        <v>566</v>
      </c>
      <c r="K97" s="54" t="s">
        <v>567</v>
      </c>
      <c r="L97" s="54" t="s">
        <v>566</v>
      </c>
      <c r="M97" s="54">
        <v>11</v>
      </c>
      <c r="N97" s="54">
        <v>10</v>
      </c>
      <c r="O97" s="54" t="s">
        <v>566</v>
      </c>
      <c r="P97" s="54">
        <v>14</v>
      </c>
      <c r="Q97" s="54">
        <v>13</v>
      </c>
      <c r="R97" s="54" t="s">
        <v>566</v>
      </c>
    </row>
    <row r="98" spans="1:18" ht="12" customHeight="1" x14ac:dyDescent="0.25">
      <c r="A98" s="19" t="s">
        <v>645</v>
      </c>
      <c r="B98" s="54">
        <v>46</v>
      </c>
      <c r="C98" s="54">
        <v>46</v>
      </c>
      <c r="D98" s="54">
        <v>21</v>
      </c>
      <c r="E98" s="54">
        <v>19</v>
      </c>
      <c r="F98" s="54">
        <v>18</v>
      </c>
      <c r="G98" s="54" t="s">
        <v>566</v>
      </c>
      <c r="H98" s="54" t="s">
        <v>566</v>
      </c>
      <c r="I98" s="54" t="s">
        <v>566</v>
      </c>
      <c r="J98" s="54" t="s">
        <v>566</v>
      </c>
      <c r="K98" s="54" t="s">
        <v>567</v>
      </c>
      <c r="L98" s="54" t="s">
        <v>566</v>
      </c>
      <c r="M98" s="54">
        <v>11</v>
      </c>
      <c r="N98" s="54">
        <v>11</v>
      </c>
      <c r="O98" s="54" t="s">
        <v>566</v>
      </c>
      <c r="P98" s="54">
        <v>14</v>
      </c>
      <c r="Q98" s="54">
        <v>13</v>
      </c>
      <c r="R98" s="54" t="s">
        <v>566</v>
      </c>
    </row>
    <row r="99" spans="1:18" ht="12" customHeight="1" x14ac:dyDescent="0.25">
      <c r="A99" s="12" t="s">
        <v>37</v>
      </c>
      <c r="B99" s="54">
        <v>96</v>
      </c>
      <c r="C99" s="54">
        <v>96</v>
      </c>
      <c r="D99" s="54">
        <v>46</v>
      </c>
      <c r="E99" s="54">
        <v>28</v>
      </c>
      <c r="F99" s="54">
        <v>25</v>
      </c>
      <c r="G99" s="54" t="s">
        <v>566</v>
      </c>
      <c r="H99" s="54" t="s">
        <v>566</v>
      </c>
      <c r="I99" s="54">
        <v>18</v>
      </c>
      <c r="J99" s="54">
        <v>14</v>
      </c>
      <c r="K99" s="54" t="s">
        <v>566</v>
      </c>
      <c r="L99" s="54" t="s">
        <v>566</v>
      </c>
      <c r="M99" s="54">
        <v>24</v>
      </c>
      <c r="N99" s="54">
        <v>19</v>
      </c>
      <c r="O99" s="54">
        <v>5</v>
      </c>
      <c r="P99" s="54">
        <v>25</v>
      </c>
      <c r="Q99" s="54">
        <v>23</v>
      </c>
      <c r="R99" s="54" t="s">
        <v>566</v>
      </c>
    </row>
    <row r="100" spans="1:18" ht="12" customHeight="1" x14ac:dyDescent="0.25">
      <c r="A100" s="12" t="s">
        <v>38</v>
      </c>
      <c r="B100" s="54">
        <v>57</v>
      </c>
      <c r="C100" s="54">
        <v>57</v>
      </c>
      <c r="D100" s="54">
        <v>25</v>
      </c>
      <c r="E100" s="54">
        <v>18</v>
      </c>
      <c r="F100" s="54">
        <v>16</v>
      </c>
      <c r="G100" s="54" t="s">
        <v>566</v>
      </c>
      <c r="H100" s="54" t="s">
        <v>566</v>
      </c>
      <c r="I100" s="54">
        <v>7</v>
      </c>
      <c r="J100" s="54">
        <v>6</v>
      </c>
      <c r="K100" s="54" t="s">
        <v>566</v>
      </c>
      <c r="L100" s="54" t="s">
        <v>566</v>
      </c>
      <c r="M100" s="54">
        <v>16</v>
      </c>
      <c r="N100" s="54">
        <v>13</v>
      </c>
      <c r="O100" s="54" t="s">
        <v>566</v>
      </c>
      <c r="P100" s="54">
        <v>15</v>
      </c>
      <c r="Q100" s="54">
        <v>14</v>
      </c>
      <c r="R100" s="54" t="s">
        <v>566</v>
      </c>
    </row>
    <row r="101" spans="1:18" ht="12" customHeight="1" x14ac:dyDescent="0.25">
      <c r="A101" s="19" t="s">
        <v>55</v>
      </c>
      <c r="B101" s="54">
        <v>50</v>
      </c>
      <c r="C101" s="54">
        <v>50</v>
      </c>
      <c r="D101" s="54">
        <v>22</v>
      </c>
      <c r="E101" s="54">
        <v>15</v>
      </c>
      <c r="F101" s="54">
        <v>13</v>
      </c>
      <c r="G101" s="54" t="s">
        <v>566</v>
      </c>
      <c r="H101" s="54" t="s">
        <v>566</v>
      </c>
      <c r="I101" s="54">
        <v>6</v>
      </c>
      <c r="J101" s="54">
        <v>5</v>
      </c>
      <c r="K101" s="54" t="s">
        <v>566</v>
      </c>
      <c r="L101" s="54" t="s">
        <v>566</v>
      </c>
      <c r="M101" s="54">
        <v>15</v>
      </c>
      <c r="N101" s="54">
        <v>12</v>
      </c>
      <c r="O101" s="54" t="s">
        <v>566</v>
      </c>
      <c r="P101" s="54">
        <v>14</v>
      </c>
      <c r="Q101" s="54">
        <v>13</v>
      </c>
      <c r="R101" s="54" t="s">
        <v>566</v>
      </c>
    </row>
    <row r="102" spans="1:18" ht="12" customHeight="1" x14ac:dyDescent="0.25">
      <c r="A102" s="12" t="s">
        <v>39</v>
      </c>
      <c r="B102" s="54">
        <v>39</v>
      </c>
      <c r="C102" s="54">
        <v>39</v>
      </c>
      <c r="D102" s="54">
        <v>21</v>
      </c>
      <c r="E102" s="54">
        <v>10</v>
      </c>
      <c r="F102" s="54">
        <v>9</v>
      </c>
      <c r="G102" s="54" t="s">
        <v>566</v>
      </c>
      <c r="H102" s="54" t="s">
        <v>566</v>
      </c>
      <c r="I102" s="54">
        <v>11</v>
      </c>
      <c r="J102" s="54">
        <v>8</v>
      </c>
      <c r="K102" s="54" t="s">
        <v>566</v>
      </c>
      <c r="L102" s="54" t="s">
        <v>566</v>
      </c>
      <c r="M102" s="54">
        <v>8</v>
      </c>
      <c r="N102" s="54">
        <v>6</v>
      </c>
      <c r="O102" s="54" t="s">
        <v>566</v>
      </c>
      <c r="P102" s="54">
        <v>10</v>
      </c>
      <c r="Q102" s="54">
        <v>9</v>
      </c>
      <c r="R102" s="54" t="s">
        <v>566</v>
      </c>
    </row>
    <row r="103" spans="1:18" ht="12" customHeight="1" x14ac:dyDescent="0.25">
      <c r="A103" s="12" t="s">
        <v>40</v>
      </c>
      <c r="B103" s="54">
        <v>623</v>
      </c>
      <c r="C103" s="54">
        <v>623</v>
      </c>
      <c r="D103" s="54">
        <v>383</v>
      </c>
      <c r="E103" s="54">
        <v>246</v>
      </c>
      <c r="F103" s="54">
        <v>234</v>
      </c>
      <c r="G103" s="54">
        <v>7</v>
      </c>
      <c r="H103" s="54" t="s">
        <v>566</v>
      </c>
      <c r="I103" s="54">
        <v>137</v>
      </c>
      <c r="J103" s="54">
        <v>113</v>
      </c>
      <c r="K103" s="54" t="s">
        <v>566</v>
      </c>
      <c r="L103" s="54">
        <v>21</v>
      </c>
      <c r="M103" s="54">
        <v>99</v>
      </c>
      <c r="N103" s="54">
        <v>87</v>
      </c>
      <c r="O103" s="54">
        <v>13</v>
      </c>
      <c r="P103" s="54">
        <v>141</v>
      </c>
      <c r="Q103" s="54">
        <v>125</v>
      </c>
      <c r="R103" s="54">
        <v>16</v>
      </c>
    </row>
    <row r="104" spans="1:18" ht="12" customHeight="1" x14ac:dyDescent="0.25">
      <c r="A104" s="12" t="s">
        <v>41</v>
      </c>
      <c r="B104" s="54">
        <v>385</v>
      </c>
      <c r="C104" s="54">
        <v>385</v>
      </c>
      <c r="D104" s="54">
        <v>249</v>
      </c>
      <c r="E104" s="54">
        <v>154</v>
      </c>
      <c r="F104" s="54">
        <v>147</v>
      </c>
      <c r="G104" s="54" t="s">
        <v>566</v>
      </c>
      <c r="H104" s="54" t="s">
        <v>566</v>
      </c>
      <c r="I104" s="54">
        <v>96</v>
      </c>
      <c r="J104" s="54">
        <v>80</v>
      </c>
      <c r="K104" s="54" t="s">
        <v>566</v>
      </c>
      <c r="L104" s="54">
        <v>14</v>
      </c>
      <c r="M104" s="54">
        <v>63</v>
      </c>
      <c r="N104" s="54">
        <v>57</v>
      </c>
      <c r="O104" s="54">
        <v>7</v>
      </c>
      <c r="P104" s="54">
        <v>73</v>
      </c>
      <c r="Q104" s="54">
        <v>66</v>
      </c>
      <c r="R104" s="54">
        <v>6</v>
      </c>
    </row>
    <row r="105" spans="1:18" ht="12" customHeight="1" x14ac:dyDescent="0.25">
      <c r="A105" s="19" t="s">
        <v>25</v>
      </c>
      <c r="B105" s="54">
        <v>56</v>
      </c>
      <c r="C105" s="54">
        <v>56</v>
      </c>
      <c r="D105" s="54">
        <v>32</v>
      </c>
      <c r="E105" s="54">
        <v>16</v>
      </c>
      <c r="F105" s="54">
        <v>15</v>
      </c>
      <c r="G105" s="54" t="s">
        <v>566</v>
      </c>
      <c r="H105" s="54" t="s">
        <v>566</v>
      </c>
      <c r="I105" s="54">
        <v>16</v>
      </c>
      <c r="J105" s="54">
        <v>13</v>
      </c>
      <c r="K105" s="54" t="s">
        <v>567</v>
      </c>
      <c r="L105" s="54" t="s">
        <v>566</v>
      </c>
      <c r="M105" s="54">
        <v>6</v>
      </c>
      <c r="N105" s="54">
        <v>6</v>
      </c>
      <c r="O105" s="54" t="s">
        <v>566</v>
      </c>
      <c r="P105" s="54">
        <v>18</v>
      </c>
      <c r="Q105" s="54">
        <v>16</v>
      </c>
      <c r="R105" s="54" t="s">
        <v>566</v>
      </c>
    </row>
    <row r="106" spans="1:18" ht="12" customHeight="1" x14ac:dyDescent="0.25">
      <c r="A106" s="19" t="s">
        <v>22</v>
      </c>
      <c r="B106" s="54">
        <v>58</v>
      </c>
      <c r="C106" s="54">
        <v>58</v>
      </c>
      <c r="D106" s="54">
        <v>31</v>
      </c>
      <c r="E106" s="54">
        <v>23</v>
      </c>
      <c r="F106" s="54">
        <v>22</v>
      </c>
      <c r="G106" s="54" t="s">
        <v>566</v>
      </c>
      <c r="H106" s="54" t="s">
        <v>566</v>
      </c>
      <c r="I106" s="54">
        <v>8</v>
      </c>
      <c r="J106" s="54">
        <v>6</v>
      </c>
      <c r="K106" s="54" t="s">
        <v>567</v>
      </c>
      <c r="L106" s="54" t="s">
        <v>566</v>
      </c>
      <c r="M106" s="54">
        <v>10</v>
      </c>
      <c r="N106" s="54">
        <v>9</v>
      </c>
      <c r="O106" s="54" t="s">
        <v>566</v>
      </c>
      <c r="P106" s="54">
        <v>17</v>
      </c>
      <c r="Q106" s="54">
        <v>17</v>
      </c>
      <c r="R106" s="54" t="s">
        <v>566</v>
      </c>
    </row>
    <row r="107" spans="1:18" ht="12" customHeight="1" x14ac:dyDescent="0.25">
      <c r="A107" s="19" t="s">
        <v>24</v>
      </c>
      <c r="B107" s="54">
        <v>166</v>
      </c>
      <c r="C107" s="54">
        <v>166</v>
      </c>
      <c r="D107" s="54">
        <v>119</v>
      </c>
      <c r="E107" s="54">
        <v>69</v>
      </c>
      <c r="F107" s="54">
        <v>67</v>
      </c>
      <c r="G107" s="54" t="s">
        <v>566</v>
      </c>
      <c r="H107" s="54" t="s">
        <v>566</v>
      </c>
      <c r="I107" s="54">
        <v>50</v>
      </c>
      <c r="J107" s="54">
        <v>42</v>
      </c>
      <c r="K107" s="54" t="s">
        <v>566</v>
      </c>
      <c r="L107" s="54">
        <v>6</v>
      </c>
      <c r="M107" s="54">
        <v>32</v>
      </c>
      <c r="N107" s="54">
        <v>28</v>
      </c>
      <c r="O107" s="54" t="s">
        <v>566</v>
      </c>
      <c r="P107" s="54">
        <v>15</v>
      </c>
      <c r="Q107" s="54">
        <v>13</v>
      </c>
      <c r="R107" s="54" t="s">
        <v>566</v>
      </c>
    </row>
    <row r="108" spans="1:18" ht="12" customHeight="1" x14ac:dyDescent="0.25">
      <c r="A108" s="19" t="s">
        <v>26</v>
      </c>
      <c r="B108" s="54" t="s">
        <v>567</v>
      </c>
      <c r="C108" s="54" t="s">
        <v>567</v>
      </c>
      <c r="D108" s="54" t="s">
        <v>567</v>
      </c>
      <c r="E108" s="54" t="s">
        <v>567</v>
      </c>
      <c r="F108" s="54" t="s">
        <v>567</v>
      </c>
      <c r="G108" s="54" t="s">
        <v>567</v>
      </c>
      <c r="H108" s="54" t="s">
        <v>567</v>
      </c>
      <c r="I108" s="54" t="s">
        <v>567</v>
      </c>
      <c r="J108" s="54" t="s">
        <v>567</v>
      </c>
      <c r="K108" s="54" t="s">
        <v>567</v>
      </c>
      <c r="L108" s="54" t="s">
        <v>567</v>
      </c>
      <c r="M108" s="54" t="s">
        <v>567</v>
      </c>
      <c r="N108" s="54" t="s">
        <v>567</v>
      </c>
      <c r="O108" s="54" t="s">
        <v>567</v>
      </c>
      <c r="P108" s="54" t="s">
        <v>567</v>
      </c>
      <c r="Q108" s="54" t="s">
        <v>567</v>
      </c>
      <c r="R108" s="54" t="s">
        <v>567</v>
      </c>
    </row>
    <row r="109" spans="1:18" ht="12" customHeight="1" x14ac:dyDescent="0.25">
      <c r="A109" s="12" t="s">
        <v>565</v>
      </c>
      <c r="B109" s="54">
        <v>215</v>
      </c>
      <c r="C109" s="54">
        <v>215</v>
      </c>
      <c r="D109" s="54">
        <v>121</v>
      </c>
      <c r="E109" s="54">
        <v>84</v>
      </c>
      <c r="F109" s="54">
        <v>79</v>
      </c>
      <c r="G109" s="54" t="s">
        <v>566</v>
      </c>
      <c r="H109" s="54" t="s">
        <v>566</v>
      </c>
      <c r="I109" s="54">
        <v>37</v>
      </c>
      <c r="J109" s="54">
        <v>29</v>
      </c>
      <c r="K109" s="54" t="s">
        <v>566</v>
      </c>
      <c r="L109" s="54">
        <v>7</v>
      </c>
      <c r="M109" s="54">
        <v>32</v>
      </c>
      <c r="N109" s="54">
        <v>27</v>
      </c>
      <c r="O109" s="54">
        <v>5</v>
      </c>
      <c r="P109" s="54">
        <v>62</v>
      </c>
      <c r="Q109" s="54">
        <v>53</v>
      </c>
      <c r="R109" s="54">
        <v>9</v>
      </c>
    </row>
    <row r="110" spans="1:18" ht="12" customHeight="1" x14ac:dyDescent="0.25">
      <c r="A110" s="19" t="s">
        <v>23</v>
      </c>
      <c r="B110" s="54">
        <v>32</v>
      </c>
      <c r="C110" s="54">
        <v>32</v>
      </c>
      <c r="D110" s="54">
        <v>24</v>
      </c>
      <c r="E110" s="54">
        <v>15</v>
      </c>
      <c r="F110" s="54">
        <v>14</v>
      </c>
      <c r="G110" s="54" t="s">
        <v>566</v>
      </c>
      <c r="H110" s="54" t="s">
        <v>566</v>
      </c>
      <c r="I110" s="54">
        <v>9</v>
      </c>
      <c r="J110" s="54">
        <v>7</v>
      </c>
      <c r="K110" s="54" t="s">
        <v>567</v>
      </c>
      <c r="L110" s="54" t="s">
        <v>566</v>
      </c>
      <c r="M110" s="54" t="s">
        <v>566</v>
      </c>
      <c r="N110" s="54" t="s">
        <v>566</v>
      </c>
      <c r="O110" s="54" t="s">
        <v>566</v>
      </c>
      <c r="P110" s="54">
        <v>5</v>
      </c>
      <c r="Q110" s="54" t="s">
        <v>566</v>
      </c>
      <c r="R110" s="54" t="s">
        <v>566</v>
      </c>
    </row>
    <row r="111" spans="1:18" ht="12" customHeight="1" x14ac:dyDescent="0.25">
      <c r="A111" s="19" t="s">
        <v>54</v>
      </c>
      <c r="B111" s="54">
        <v>32</v>
      </c>
      <c r="C111" s="54">
        <v>32</v>
      </c>
      <c r="D111" s="54">
        <v>11</v>
      </c>
      <c r="E111" s="54">
        <v>8</v>
      </c>
      <c r="F111" s="54">
        <v>7</v>
      </c>
      <c r="G111" s="54" t="s">
        <v>566</v>
      </c>
      <c r="H111" s="54" t="s">
        <v>566</v>
      </c>
      <c r="I111" s="54" t="s">
        <v>566</v>
      </c>
      <c r="J111" s="54" t="s">
        <v>566</v>
      </c>
      <c r="K111" s="54" t="s">
        <v>566</v>
      </c>
      <c r="L111" s="54" t="s">
        <v>566</v>
      </c>
      <c r="M111" s="54" t="s">
        <v>566</v>
      </c>
      <c r="N111" s="54" t="s">
        <v>566</v>
      </c>
      <c r="O111" s="54" t="s">
        <v>566</v>
      </c>
      <c r="P111" s="54">
        <v>17</v>
      </c>
      <c r="Q111" s="54">
        <v>16</v>
      </c>
      <c r="R111" s="54" t="s">
        <v>566</v>
      </c>
    </row>
    <row r="112" spans="1:18" ht="12" customHeight="1" x14ac:dyDescent="0.25">
      <c r="A112" s="19" t="s">
        <v>451</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row>
    <row r="113" spans="1:18" ht="12" customHeight="1" x14ac:dyDescent="0.25">
      <c r="A113" s="19" t="s">
        <v>53</v>
      </c>
      <c r="B113" s="54" t="s">
        <v>567</v>
      </c>
      <c r="C113" s="54" t="s">
        <v>567</v>
      </c>
      <c r="D113" s="54" t="s">
        <v>567</v>
      </c>
      <c r="E113" s="54" t="s">
        <v>567</v>
      </c>
      <c r="F113" s="54" t="s">
        <v>567</v>
      </c>
      <c r="G113" s="54" t="s">
        <v>567</v>
      </c>
      <c r="H113" s="54" t="s">
        <v>567</v>
      </c>
      <c r="I113" s="54" t="s">
        <v>567</v>
      </c>
      <c r="J113" s="54" t="s">
        <v>567</v>
      </c>
      <c r="K113" s="54" t="s">
        <v>567</v>
      </c>
      <c r="L113" s="54" t="s">
        <v>567</v>
      </c>
      <c r="M113" s="54" t="s">
        <v>567</v>
      </c>
      <c r="N113" s="54" t="s">
        <v>567</v>
      </c>
      <c r="O113" s="54" t="s">
        <v>567</v>
      </c>
      <c r="P113" s="54" t="s">
        <v>567</v>
      </c>
      <c r="Q113" s="54" t="s">
        <v>567</v>
      </c>
      <c r="R113" s="54" t="s">
        <v>567</v>
      </c>
    </row>
    <row r="114" spans="1:18" ht="12" customHeight="1" x14ac:dyDescent="0.25">
      <c r="A114" s="19" t="s">
        <v>452</v>
      </c>
      <c r="B114" s="54">
        <v>45</v>
      </c>
      <c r="C114" s="54">
        <v>45</v>
      </c>
      <c r="D114" s="54">
        <v>29</v>
      </c>
      <c r="E114" s="54">
        <v>24</v>
      </c>
      <c r="F114" s="54">
        <v>23</v>
      </c>
      <c r="G114" s="54" t="s">
        <v>566</v>
      </c>
      <c r="H114" s="54" t="s">
        <v>566</v>
      </c>
      <c r="I114" s="54">
        <v>5</v>
      </c>
      <c r="J114" s="54" t="s">
        <v>566</v>
      </c>
      <c r="K114" s="54" t="s">
        <v>566</v>
      </c>
      <c r="L114" s="54" t="s">
        <v>566</v>
      </c>
      <c r="M114" s="54">
        <v>6</v>
      </c>
      <c r="N114" s="54">
        <v>6</v>
      </c>
      <c r="O114" s="54" t="s">
        <v>567</v>
      </c>
      <c r="P114" s="54">
        <v>9</v>
      </c>
      <c r="Q114" s="54">
        <v>8</v>
      </c>
      <c r="R114" s="54" t="s">
        <v>566</v>
      </c>
    </row>
    <row r="115" spans="1:18" ht="12" customHeight="1" x14ac:dyDescent="0.25">
      <c r="A115" s="12" t="s">
        <v>511</v>
      </c>
      <c r="B115" s="54">
        <v>893</v>
      </c>
      <c r="C115" s="54">
        <v>892</v>
      </c>
      <c r="D115" s="54">
        <v>492</v>
      </c>
      <c r="E115" s="54">
        <v>336</v>
      </c>
      <c r="F115" s="54">
        <v>319</v>
      </c>
      <c r="G115" s="54">
        <v>9</v>
      </c>
      <c r="H115" s="54">
        <v>9</v>
      </c>
      <c r="I115" s="54">
        <v>156</v>
      </c>
      <c r="J115" s="54">
        <v>118</v>
      </c>
      <c r="K115" s="54" t="s">
        <v>566</v>
      </c>
      <c r="L115" s="54">
        <v>35</v>
      </c>
      <c r="M115" s="54">
        <v>265</v>
      </c>
      <c r="N115" s="54">
        <v>235</v>
      </c>
      <c r="O115" s="54">
        <v>30</v>
      </c>
      <c r="P115" s="54">
        <v>135</v>
      </c>
      <c r="Q115" s="54">
        <v>118</v>
      </c>
      <c r="R115" s="54">
        <v>17</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380</v>
      </c>
      <c r="C117" s="54">
        <v>380</v>
      </c>
      <c r="D117" s="54">
        <v>212</v>
      </c>
      <c r="E117" s="54">
        <v>159</v>
      </c>
      <c r="F117" s="54">
        <v>149</v>
      </c>
      <c r="G117" s="54">
        <v>5</v>
      </c>
      <c r="H117" s="54" t="s">
        <v>566</v>
      </c>
      <c r="I117" s="54">
        <v>53</v>
      </c>
      <c r="J117" s="54">
        <v>44</v>
      </c>
      <c r="K117" s="54" t="s">
        <v>566</v>
      </c>
      <c r="L117" s="54">
        <v>8</v>
      </c>
      <c r="M117" s="54">
        <v>107</v>
      </c>
      <c r="N117" s="54">
        <v>99</v>
      </c>
      <c r="O117" s="54">
        <v>8</v>
      </c>
      <c r="P117" s="54">
        <v>61</v>
      </c>
      <c r="Q117" s="54">
        <v>50</v>
      </c>
      <c r="R117" s="54">
        <v>11</v>
      </c>
    </row>
    <row r="118" spans="1:18" ht="12" customHeight="1" x14ac:dyDescent="0.25">
      <c r="A118" s="12" t="s">
        <v>43</v>
      </c>
      <c r="B118" s="54">
        <v>731</v>
      </c>
      <c r="C118" s="54">
        <v>731</v>
      </c>
      <c r="D118" s="54">
        <v>488</v>
      </c>
      <c r="E118" s="54">
        <v>287</v>
      </c>
      <c r="F118" s="54">
        <v>277</v>
      </c>
      <c r="G118" s="54">
        <v>6</v>
      </c>
      <c r="H118" s="54" t="s">
        <v>566</v>
      </c>
      <c r="I118" s="54">
        <v>202</v>
      </c>
      <c r="J118" s="54">
        <v>170</v>
      </c>
      <c r="K118" s="54" t="s">
        <v>566</v>
      </c>
      <c r="L118" s="54">
        <v>29</v>
      </c>
      <c r="M118" s="54">
        <v>156</v>
      </c>
      <c r="N118" s="54">
        <v>139</v>
      </c>
      <c r="O118" s="54">
        <v>17</v>
      </c>
      <c r="P118" s="54">
        <v>86</v>
      </c>
      <c r="Q118" s="54">
        <v>76</v>
      </c>
      <c r="R118" s="54">
        <v>11</v>
      </c>
    </row>
    <row r="119" spans="1:18" ht="12" customHeight="1" x14ac:dyDescent="0.25">
      <c r="A119" s="12" t="s">
        <v>44</v>
      </c>
      <c r="B119" s="54">
        <v>1550</v>
      </c>
      <c r="C119" s="54">
        <v>1550</v>
      </c>
      <c r="D119" s="54">
        <v>923</v>
      </c>
      <c r="E119" s="54">
        <v>772</v>
      </c>
      <c r="F119" s="54">
        <v>734</v>
      </c>
      <c r="G119" s="54">
        <v>23</v>
      </c>
      <c r="H119" s="54">
        <v>15</v>
      </c>
      <c r="I119" s="54">
        <v>152</v>
      </c>
      <c r="J119" s="54">
        <v>127</v>
      </c>
      <c r="K119" s="54" t="s">
        <v>566</v>
      </c>
      <c r="L119" s="54">
        <v>22</v>
      </c>
      <c r="M119" s="54">
        <v>384</v>
      </c>
      <c r="N119" s="54">
        <v>351</v>
      </c>
      <c r="O119" s="54">
        <v>33</v>
      </c>
      <c r="P119" s="54">
        <v>243</v>
      </c>
      <c r="Q119" s="54">
        <v>208</v>
      </c>
      <c r="R119" s="54">
        <v>34</v>
      </c>
    </row>
    <row r="120" spans="1:18" ht="12" customHeight="1" x14ac:dyDescent="0.25">
      <c r="A120" s="12" t="s">
        <v>46</v>
      </c>
      <c r="B120" s="54">
        <v>699</v>
      </c>
      <c r="C120" s="54">
        <v>699</v>
      </c>
      <c r="D120" s="54">
        <v>309</v>
      </c>
      <c r="E120" s="54">
        <v>250</v>
      </c>
      <c r="F120" s="54">
        <v>227</v>
      </c>
      <c r="G120" s="54">
        <v>16</v>
      </c>
      <c r="H120" s="54">
        <v>8</v>
      </c>
      <c r="I120" s="54">
        <v>59</v>
      </c>
      <c r="J120" s="54">
        <v>48</v>
      </c>
      <c r="K120" s="54" t="s">
        <v>566</v>
      </c>
      <c r="L120" s="54">
        <v>9</v>
      </c>
      <c r="M120" s="54">
        <v>212</v>
      </c>
      <c r="N120" s="54">
        <v>171</v>
      </c>
      <c r="O120" s="54">
        <v>41</v>
      </c>
      <c r="P120" s="54">
        <v>178</v>
      </c>
      <c r="Q120" s="54">
        <v>163</v>
      </c>
      <c r="R120" s="54">
        <v>15</v>
      </c>
    </row>
    <row r="121" spans="1:18" ht="12" customHeight="1" x14ac:dyDescent="0.25">
      <c r="A121" s="12" t="s">
        <v>45</v>
      </c>
      <c r="B121" s="54">
        <v>459</v>
      </c>
      <c r="C121" s="54">
        <v>459</v>
      </c>
      <c r="D121" s="54">
        <v>222</v>
      </c>
      <c r="E121" s="54">
        <v>151</v>
      </c>
      <c r="F121" s="54">
        <v>141</v>
      </c>
      <c r="G121" s="54">
        <v>5</v>
      </c>
      <c r="H121" s="54" t="s">
        <v>566</v>
      </c>
      <c r="I121" s="54">
        <v>71</v>
      </c>
      <c r="J121" s="54">
        <v>54</v>
      </c>
      <c r="K121" s="54" t="s">
        <v>566</v>
      </c>
      <c r="L121" s="54">
        <v>14</v>
      </c>
      <c r="M121" s="54">
        <v>127</v>
      </c>
      <c r="N121" s="54">
        <v>110</v>
      </c>
      <c r="O121" s="54">
        <v>17</v>
      </c>
      <c r="P121" s="54">
        <v>110</v>
      </c>
      <c r="Q121" s="54">
        <v>97</v>
      </c>
      <c r="R121" s="54">
        <v>13</v>
      </c>
    </row>
    <row r="122" spans="1:18" ht="20.100000000000001" customHeight="1" x14ac:dyDescent="0.25">
      <c r="A122" s="7" t="s">
        <v>392</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39294</v>
      </c>
      <c r="C123" s="58">
        <v>39287</v>
      </c>
      <c r="D123" s="58">
        <v>20854</v>
      </c>
      <c r="E123" s="58">
        <v>9798</v>
      </c>
      <c r="F123" s="58">
        <v>8723</v>
      </c>
      <c r="G123" s="58">
        <v>731</v>
      </c>
      <c r="H123" s="58">
        <v>344</v>
      </c>
      <c r="I123" s="58">
        <v>11056</v>
      </c>
      <c r="J123" s="58">
        <v>8423</v>
      </c>
      <c r="K123" s="58">
        <v>576</v>
      </c>
      <c r="L123" s="58">
        <v>2056</v>
      </c>
      <c r="M123" s="58">
        <v>11111</v>
      </c>
      <c r="N123" s="58">
        <v>9452</v>
      </c>
      <c r="O123" s="58">
        <v>1659</v>
      </c>
      <c r="P123" s="58">
        <v>7322</v>
      </c>
      <c r="Q123" s="58">
        <v>6623</v>
      </c>
      <c r="R123" s="58">
        <v>699</v>
      </c>
    </row>
    <row r="124" spans="1:18" ht="12" customHeight="1" x14ac:dyDescent="0.25">
      <c r="A124" s="12" t="s">
        <v>445</v>
      </c>
      <c r="B124" s="54">
        <v>2188</v>
      </c>
      <c r="C124" s="54">
        <v>2187</v>
      </c>
      <c r="D124" s="54">
        <v>2187</v>
      </c>
      <c r="E124" s="54" t="s">
        <v>568</v>
      </c>
      <c r="F124" s="54" t="s">
        <v>568</v>
      </c>
      <c r="G124" s="54" t="s">
        <v>568</v>
      </c>
      <c r="H124" s="54" t="s">
        <v>568</v>
      </c>
      <c r="I124" s="54">
        <v>2187</v>
      </c>
      <c r="J124" s="54">
        <v>1703</v>
      </c>
      <c r="K124" s="54">
        <v>221</v>
      </c>
      <c r="L124" s="54">
        <v>262</v>
      </c>
      <c r="M124" s="54" t="s">
        <v>568</v>
      </c>
      <c r="N124" s="54" t="s">
        <v>568</v>
      </c>
      <c r="O124" s="54" t="s">
        <v>568</v>
      </c>
      <c r="P124" s="54" t="s">
        <v>568</v>
      </c>
      <c r="Q124" s="54" t="s">
        <v>568</v>
      </c>
      <c r="R124" s="54" t="s">
        <v>568</v>
      </c>
    </row>
    <row r="125" spans="1:18" ht="12" customHeight="1" x14ac:dyDescent="0.25">
      <c r="A125" s="12" t="s">
        <v>446</v>
      </c>
      <c r="B125" s="54">
        <v>3702</v>
      </c>
      <c r="C125" s="54">
        <v>3701</v>
      </c>
      <c r="D125" s="54">
        <v>3701</v>
      </c>
      <c r="E125" s="54" t="s">
        <v>567</v>
      </c>
      <c r="F125" s="54" t="s">
        <v>567</v>
      </c>
      <c r="G125" s="54" t="s">
        <v>567</v>
      </c>
      <c r="H125" s="54" t="s">
        <v>567</v>
      </c>
      <c r="I125" s="54">
        <v>3701</v>
      </c>
      <c r="J125" s="54">
        <v>2900</v>
      </c>
      <c r="K125" s="54">
        <v>196</v>
      </c>
      <c r="L125" s="54">
        <v>605</v>
      </c>
      <c r="M125" s="54" t="s">
        <v>567</v>
      </c>
      <c r="N125" s="54" t="s">
        <v>567</v>
      </c>
      <c r="O125" s="54" t="s">
        <v>567</v>
      </c>
      <c r="P125" s="54" t="s">
        <v>567</v>
      </c>
      <c r="Q125" s="54" t="s">
        <v>567</v>
      </c>
      <c r="R125" s="54" t="s">
        <v>567</v>
      </c>
    </row>
    <row r="126" spans="1:18" ht="12" customHeight="1" x14ac:dyDescent="0.25">
      <c r="A126" s="12" t="s">
        <v>447</v>
      </c>
      <c r="B126" s="54">
        <v>1468</v>
      </c>
      <c r="C126" s="54">
        <v>1468</v>
      </c>
      <c r="D126" s="54">
        <v>1450</v>
      </c>
      <c r="E126" s="54" t="s">
        <v>566</v>
      </c>
      <c r="F126" s="54" t="s">
        <v>567</v>
      </c>
      <c r="G126" s="54" t="s">
        <v>566</v>
      </c>
      <c r="H126" s="54" t="s">
        <v>566</v>
      </c>
      <c r="I126" s="54">
        <v>1449</v>
      </c>
      <c r="J126" s="54">
        <v>1089</v>
      </c>
      <c r="K126" s="54">
        <v>70</v>
      </c>
      <c r="L126" s="54">
        <v>291</v>
      </c>
      <c r="M126" s="54" t="s">
        <v>566</v>
      </c>
      <c r="N126" s="54" t="s">
        <v>566</v>
      </c>
      <c r="O126" s="54" t="s">
        <v>566</v>
      </c>
      <c r="P126" s="54">
        <v>17</v>
      </c>
      <c r="Q126" s="54">
        <v>6</v>
      </c>
      <c r="R126" s="54">
        <v>12</v>
      </c>
    </row>
    <row r="127" spans="1:18" ht="12" customHeight="1" x14ac:dyDescent="0.25">
      <c r="A127" s="12" t="s">
        <v>448</v>
      </c>
      <c r="B127" s="54">
        <v>3413</v>
      </c>
      <c r="C127" s="54">
        <v>3411</v>
      </c>
      <c r="D127" s="54">
        <v>2507</v>
      </c>
      <c r="E127" s="54">
        <v>80</v>
      </c>
      <c r="F127" s="54">
        <v>41</v>
      </c>
      <c r="G127" s="54">
        <v>36</v>
      </c>
      <c r="H127" s="54" t="s">
        <v>566</v>
      </c>
      <c r="I127" s="54">
        <v>2428</v>
      </c>
      <c r="J127" s="54">
        <v>1897</v>
      </c>
      <c r="K127" s="54">
        <v>75</v>
      </c>
      <c r="L127" s="54">
        <v>456</v>
      </c>
      <c r="M127" s="54">
        <v>215</v>
      </c>
      <c r="N127" s="54">
        <v>47</v>
      </c>
      <c r="O127" s="54">
        <v>168</v>
      </c>
      <c r="P127" s="54">
        <v>689</v>
      </c>
      <c r="Q127" s="54">
        <v>568</v>
      </c>
      <c r="R127" s="54">
        <v>121</v>
      </c>
    </row>
    <row r="128" spans="1:18" ht="12" customHeight="1" x14ac:dyDescent="0.25">
      <c r="A128" s="12" t="s">
        <v>359</v>
      </c>
      <c r="B128" s="54">
        <v>4771</v>
      </c>
      <c r="C128" s="54">
        <v>4770</v>
      </c>
      <c r="D128" s="54">
        <v>2073</v>
      </c>
      <c r="E128" s="54">
        <v>1237</v>
      </c>
      <c r="F128" s="54">
        <v>1024</v>
      </c>
      <c r="G128" s="54">
        <v>200</v>
      </c>
      <c r="H128" s="54">
        <v>13</v>
      </c>
      <c r="I128" s="54">
        <v>836</v>
      </c>
      <c r="J128" s="54">
        <v>639</v>
      </c>
      <c r="K128" s="54">
        <v>11</v>
      </c>
      <c r="L128" s="54">
        <v>186</v>
      </c>
      <c r="M128" s="54">
        <v>1010</v>
      </c>
      <c r="N128" s="54">
        <v>426</v>
      </c>
      <c r="O128" s="54">
        <v>585</v>
      </c>
      <c r="P128" s="54">
        <v>1687</v>
      </c>
      <c r="Q128" s="54">
        <v>1502</v>
      </c>
      <c r="R128" s="54">
        <v>185</v>
      </c>
    </row>
    <row r="129" spans="1:18" ht="12" customHeight="1" x14ac:dyDescent="0.25">
      <c r="A129" s="12" t="s">
        <v>360</v>
      </c>
      <c r="B129" s="54">
        <v>6780</v>
      </c>
      <c r="C129" s="54">
        <v>6780</v>
      </c>
      <c r="D129" s="54">
        <v>4027</v>
      </c>
      <c r="E129" s="54">
        <v>3727</v>
      </c>
      <c r="F129" s="54">
        <v>3313</v>
      </c>
      <c r="G129" s="54">
        <v>330</v>
      </c>
      <c r="H129" s="54">
        <v>84</v>
      </c>
      <c r="I129" s="54">
        <v>300</v>
      </c>
      <c r="J129" s="54">
        <v>158</v>
      </c>
      <c r="K129" s="54" t="s">
        <v>566</v>
      </c>
      <c r="L129" s="54">
        <v>140</v>
      </c>
      <c r="M129" s="54">
        <v>1015</v>
      </c>
      <c r="N129" s="54">
        <v>620</v>
      </c>
      <c r="O129" s="54">
        <v>395</v>
      </c>
      <c r="P129" s="54">
        <v>1737</v>
      </c>
      <c r="Q129" s="54">
        <v>1601</v>
      </c>
      <c r="R129" s="54">
        <v>137</v>
      </c>
    </row>
    <row r="130" spans="1:18" ht="12" customHeight="1" x14ac:dyDescent="0.25">
      <c r="A130" s="12" t="s">
        <v>449</v>
      </c>
      <c r="B130" s="54">
        <v>10406</v>
      </c>
      <c r="C130" s="54">
        <v>10406</v>
      </c>
      <c r="D130" s="54">
        <v>4448</v>
      </c>
      <c r="E130" s="54">
        <v>4296</v>
      </c>
      <c r="F130" s="54">
        <v>3946</v>
      </c>
      <c r="G130" s="54">
        <v>158</v>
      </c>
      <c r="H130" s="54">
        <v>191</v>
      </c>
      <c r="I130" s="54">
        <v>152</v>
      </c>
      <c r="J130" s="54">
        <v>38</v>
      </c>
      <c r="K130" s="54" t="s">
        <v>566</v>
      </c>
      <c r="L130" s="54">
        <v>114</v>
      </c>
      <c r="M130" s="54">
        <v>4037</v>
      </c>
      <c r="N130" s="54">
        <v>3690</v>
      </c>
      <c r="O130" s="54">
        <v>348</v>
      </c>
      <c r="P130" s="54">
        <v>1921</v>
      </c>
      <c r="Q130" s="54">
        <v>1773</v>
      </c>
      <c r="R130" s="54">
        <v>148</v>
      </c>
    </row>
    <row r="131" spans="1:18" ht="12" customHeight="1" x14ac:dyDescent="0.25">
      <c r="A131" s="12" t="s">
        <v>450</v>
      </c>
      <c r="B131" s="54">
        <v>6565</v>
      </c>
      <c r="C131" s="54">
        <v>6565</v>
      </c>
      <c r="D131" s="54">
        <v>462</v>
      </c>
      <c r="E131" s="54">
        <v>459</v>
      </c>
      <c r="F131" s="54">
        <v>399</v>
      </c>
      <c r="G131" s="54">
        <v>7</v>
      </c>
      <c r="H131" s="54">
        <v>53</v>
      </c>
      <c r="I131" s="54" t="s">
        <v>566</v>
      </c>
      <c r="J131" s="54" t="s">
        <v>566</v>
      </c>
      <c r="K131" s="54" t="s">
        <v>567</v>
      </c>
      <c r="L131" s="54" t="s">
        <v>566</v>
      </c>
      <c r="M131" s="54">
        <v>4833</v>
      </c>
      <c r="N131" s="54">
        <v>4670</v>
      </c>
      <c r="O131" s="54">
        <v>162</v>
      </c>
      <c r="P131" s="54">
        <v>1271</v>
      </c>
      <c r="Q131" s="54">
        <v>1174</v>
      </c>
      <c r="R131" s="54">
        <v>96</v>
      </c>
    </row>
    <row r="132" spans="1:18" ht="20.100000000000001" customHeight="1" x14ac:dyDescent="0.25">
      <c r="A132" s="38" t="s">
        <v>5</v>
      </c>
      <c r="B132" s="58">
        <v>32139</v>
      </c>
      <c r="C132" s="58">
        <v>32132</v>
      </c>
      <c r="D132" s="58">
        <v>15977</v>
      </c>
      <c r="E132" s="58">
        <v>7744</v>
      </c>
      <c r="F132" s="58">
        <v>6785</v>
      </c>
      <c r="G132" s="58">
        <v>660</v>
      </c>
      <c r="H132" s="58">
        <v>299</v>
      </c>
      <c r="I132" s="58">
        <v>8233</v>
      </c>
      <c r="J132" s="58">
        <v>6041</v>
      </c>
      <c r="K132" s="58">
        <v>499</v>
      </c>
      <c r="L132" s="58">
        <v>1694</v>
      </c>
      <c r="M132" s="58">
        <v>9826</v>
      </c>
      <c r="N132" s="58">
        <v>8338</v>
      </c>
      <c r="O132" s="58">
        <v>1488</v>
      </c>
      <c r="P132" s="58">
        <v>6328</v>
      </c>
      <c r="Q132" s="58">
        <v>5751</v>
      </c>
      <c r="R132" s="58">
        <v>577</v>
      </c>
    </row>
    <row r="133" spans="1:18" ht="12" customHeight="1" x14ac:dyDescent="0.25">
      <c r="A133" s="12" t="s">
        <v>445</v>
      </c>
      <c r="B133" s="54">
        <v>1493</v>
      </c>
      <c r="C133" s="54">
        <v>1492</v>
      </c>
      <c r="D133" s="54">
        <v>1492</v>
      </c>
      <c r="E133" s="54" t="s">
        <v>568</v>
      </c>
      <c r="F133" s="54" t="s">
        <v>568</v>
      </c>
      <c r="G133" s="54" t="s">
        <v>568</v>
      </c>
      <c r="H133" s="54" t="s">
        <v>568</v>
      </c>
      <c r="I133" s="54">
        <v>1492</v>
      </c>
      <c r="J133" s="54">
        <v>1098</v>
      </c>
      <c r="K133" s="54">
        <v>185</v>
      </c>
      <c r="L133" s="54">
        <v>209</v>
      </c>
      <c r="M133" s="54" t="s">
        <v>568</v>
      </c>
      <c r="N133" s="54" t="s">
        <v>568</v>
      </c>
      <c r="O133" s="54" t="s">
        <v>568</v>
      </c>
      <c r="P133" s="54" t="s">
        <v>568</v>
      </c>
      <c r="Q133" s="54" t="s">
        <v>568</v>
      </c>
      <c r="R133" s="54" t="s">
        <v>568</v>
      </c>
    </row>
    <row r="134" spans="1:18" ht="12" customHeight="1" x14ac:dyDescent="0.25">
      <c r="A134" s="12" t="s">
        <v>446</v>
      </c>
      <c r="B134" s="54">
        <v>2695</v>
      </c>
      <c r="C134" s="54">
        <v>2694</v>
      </c>
      <c r="D134" s="54">
        <v>2694</v>
      </c>
      <c r="E134" s="54" t="s">
        <v>567</v>
      </c>
      <c r="F134" s="54" t="s">
        <v>567</v>
      </c>
      <c r="G134" s="54" t="s">
        <v>567</v>
      </c>
      <c r="H134" s="54" t="s">
        <v>567</v>
      </c>
      <c r="I134" s="54">
        <v>2694</v>
      </c>
      <c r="J134" s="54">
        <v>2042</v>
      </c>
      <c r="K134" s="54">
        <v>169</v>
      </c>
      <c r="L134" s="54">
        <v>482</v>
      </c>
      <c r="M134" s="54" t="s">
        <v>567</v>
      </c>
      <c r="N134" s="54" t="s">
        <v>567</v>
      </c>
      <c r="O134" s="54" t="s">
        <v>567</v>
      </c>
      <c r="P134" s="54" t="s">
        <v>567</v>
      </c>
      <c r="Q134" s="54" t="s">
        <v>567</v>
      </c>
      <c r="R134" s="54" t="s">
        <v>567</v>
      </c>
    </row>
    <row r="135" spans="1:18" ht="12" customHeight="1" x14ac:dyDescent="0.25">
      <c r="A135" s="12" t="s">
        <v>447</v>
      </c>
      <c r="B135" s="54">
        <v>1122</v>
      </c>
      <c r="C135" s="54">
        <v>1122</v>
      </c>
      <c r="D135" s="54">
        <v>1106</v>
      </c>
      <c r="E135" s="54" t="s">
        <v>566</v>
      </c>
      <c r="F135" s="54" t="s">
        <v>567</v>
      </c>
      <c r="G135" s="54" t="s">
        <v>566</v>
      </c>
      <c r="H135" s="54" t="s">
        <v>566</v>
      </c>
      <c r="I135" s="54">
        <v>1106</v>
      </c>
      <c r="J135" s="54">
        <v>798</v>
      </c>
      <c r="K135" s="54">
        <v>64</v>
      </c>
      <c r="L135" s="54">
        <v>243</v>
      </c>
      <c r="M135" s="54" t="s">
        <v>566</v>
      </c>
      <c r="N135" s="54" t="s">
        <v>566</v>
      </c>
      <c r="O135" s="54" t="s">
        <v>566</v>
      </c>
      <c r="P135" s="54">
        <v>15</v>
      </c>
      <c r="Q135" s="54">
        <v>5</v>
      </c>
      <c r="R135" s="54">
        <v>10</v>
      </c>
    </row>
    <row r="136" spans="1:18" ht="12" customHeight="1" x14ac:dyDescent="0.25">
      <c r="A136" s="12" t="s">
        <v>448</v>
      </c>
      <c r="B136" s="54">
        <v>2651</v>
      </c>
      <c r="C136" s="54">
        <v>2649</v>
      </c>
      <c r="D136" s="54">
        <v>1911</v>
      </c>
      <c r="E136" s="54">
        <v>46</v>
      </c>
      <c r="F136" s="54">
        <v>14</v>
      </c>
      <c r="G136" s="54">
        <v>31</v>
      </c>
      <c r="H136" s="54" t="s">
        <v>566</v>
      </c>
      <c r="I136" s="54">
        <v>1865</v>
      </c>
      <c r="J136" s="54">
        <v>1426</v>
      </c>
      <c r="K136" s="54">
        <v>68</v>
      </c>
      <c r="L136" s="54">
        <v>371</v>
      </c>
      <c r="M136" s="54">
        <v>161</v>
      </c>
      <c r="N136" s="54">
        <v>18</v>
      </c>
      <c r="O136" s="54">
        <v>143</v>
      </c>
      <c r="P136" s="54">
        <v>577</v>
      </c>
      <c r="Q136" s="54">
        <v>479</v>
      </c>
      <c r="R136" s="54">
        <v>98</v>
      </c>
    </row>
    <row r="137" spans="1:18" ht="12" customHeight="1" x14ac:dyDescent="0.25">
      <c r="A137" s="12" t="s">
        <v>359</v>
      </c>
      <c r="B137" s="54">
        <v>3611</v>
      </c>
      <c r="C137" s="54">
        <v>3610</v>
      </c>
      <c r="D137" s="54">
        <v>1445</v>
      </c>
      <c r="E137" s="54">
        <v>790</v>
      </c>
      <c r="F137" s="54">
        <v>604</v>
      </c>
      <c r="G137" s="54">
        <v>177</v>
      </c>
      <c r="H137" s="54">
        <v>10</v>
      </c>
      <c r="I137" s="54">
        <v>654</v>
      </c>
      <c r="J137" s="54">
        <v>498</v>
      </c>
      <c r="K137" s="54">
        <v>9</v>
      </c>
      <c r="L137" s="54">
        <v>147</v>
      </c>
      <c r="M137" s="54">
        <v>786</v>
      </c>
      <c r="N137" s="54">
        <v>269</v>
      </c>
      <c r="O137" s="54">
        <v>517</v>
      </c>
      <c r="P137" s="54">
        <v>1380</v>
      </c>
      <c r="Q137" s="54">
        <v>1234</v>
      </c>
      <c r="R137" s="54">
        <v>146</v>
      </c>
    </row>
    <row r="138" spans="1:18" ht="12" customHeight="1" x14ac:dyDescent="0.25">
      <c r="A138" s="12" t="s">
        <v>360</v>
      </c>
      <c r="B138" s="54">
        <v>5656</v>
      </c>
      <c r="C138" s="54">
        <v>5655</v>
      </c>
      <c r="D138" s="54">
        <v>3249</v>
      </c>
      <c r="E138" s="54">
        <v>2974</v>
      </c>
      <c r="F138" s="54">
        <v>2599</v>
      </c>
      <c r="G138" s="54">
        <v>302</v>
      </c>
      <c r="H138" s="54">
        <v>72</v>
      </c>
      <c r="I138" s="54">
        <v>276</v>
      </c>
      <c r="J138" s="54">
        <v>143</v>
      </c>
      <c r="K138" s="54" t="s">
        <v>566</v>
      </c>
      <c r="L138" s="54">
        <v>130</v>
      </c>
      <c r="M138" s="54">
        <v>888</v>
      </c>
      <c r="N138" s="54">
        <v>525</v>
      </c>
      <c r="O138" s="54">
        <v>364</v>
      </c>
      <c r="P138" s="54">
        <v>1518</v>
      </c>
      <c r="Q138" s="54">
        <v>1402</v>
      </c>
      <c r="R138" s="54">
        <v>116</v>
      </c>
    </row>
    <row r="139" spans="1:18" ht="12" customHeight="1" x14ac:dyDescent="0.25">
      <c r="A139" s="12" t="s">
        <v>449</v>
      </c>
      <c r="B139" s="54">
        <v>8901</v>
      </c>
      <c r="C139" s="54">
        <v>8901</v>
      </c>
      <c r="D139" s="54">
        <v>3677</v>
      </c>
      <c r="E139" s="54">
        <v>3533</v>
      </c>
      <c r="F139" s="54">
        <v>3223</v>
      </c>
      <c r="G139" s="54">
        <v>144</v>
      </c>
      <c r="H139" s="54">
        <v>166</v>
      </c>
      <c r="I139" s="54">
        <v>145</v>
      </c>
      <c r="J139" s="54">
        <v>35</v>
      </c>
      <c r="K139" s="54" t="s">
        <v>566</v>
      </c>
      <c r="L139" s="54">
        <v>109</v>
      </c>
      <c r="M139" s="54">
        <v>3544</v>
      </c>
      <c r="N139" s="54">
        <v>3227</v>
      </c>
      <c r="O139" s="54">
        <v>317</v>
      </c>
      <c r="P139" s="54">
        <v>1679</v>
      </c>
      <c r="Q139" s="54">
        <v>1555</v>
      </c>
      <c r="R139" s="54">
        <v>125</v>
      </c>
    </row>
    <row r="140" spans="1:18" ht="12" customHeight="1" x14ac:dyDescent="0.25">
      <c r="A140" s="12" t="s">
        <v>450</v>
      </c>
      <c r="B140" s="54">
        <v>6010</v>
      </c>
      <c r="C140" s="54">
        <v>6010</v>
      </c>
      <c r="D140" s="54">
        <v>404</v>
      </c>
      <c r="E140" s="54">
        <v>401</v>
      </c>
      <c r="F140" s="54">
        <v>345</v>
      </c>
      <c r="G140" s="54">
        <v>6</v>
      </c>
      <c r="H140" s="54">
        <v>50</v>
      </c>
      <c r="I140" s="54" t="s">
        <v>566</v>
      </c>
      <c r="J140" s="54" t="s">
        <v>566</v>
      </c>
      <c r="K140" s="54" t="s">
        <v>567</v>
      </c>
      <c r="L140" s="54" t="s">
        <v>566</v>
      </c>
      <c r="M140" s="54">
        <v>4447</v>
      </c>
      <c r="N140" s="54">
        <v>4298</v>
      </c>
      <c r="O140" s="54">
        <v>148</v>
      </c>
      <c r="P140" s="54">
        <v>1159</v>
      </c>
      <c r="Q140" s="54">
        <v>1076</v>
      </c>
      <c r="R140" s="54">
        <v>83</v>
      </c>
    </row>
    <row r="141" spans="1:18" ht="20.100000000000001" customHeight="1" x14ac:dyDescent="0.25">
      <c r="A141" s="38" t="s">
        <v>10</v>
      </c>
      <c r="B141" s="58">
        <v>7155</v>
      </c>
      <c r="C141" s="58">
        <v>7155</v>
      </c>
      <c r="D141" s="58">
        <v>4876</v>
      </c>
      <c r="E141" s="58">
        <v>2054</v>
      </c>
      <c r="F141" s="58">
        <v>1938</v>
      </c>
      <c r="G141" s="58">
        <v>71</v>
      </c>
      <c r="H141" s="58">
        <v>45</v>
      </c>
      <c r="I141" s="58">
        <v>2822</v>
      </c>
      <c r="J141" s="58">
        <v>2383</v>
      </c>
      <c r="K141" s="58">
        <v>77</v>
      </c>
      <c r="L141" s="58">
        <v>363</v>
      </c>
      <c r="M141" s="58">
        <v>1284</v>
      </c>
      <c r="N141" s="58">
        <v>1114</v>
      </c>
      <c r="O141" s="58">
        <v>170</v>
      </c>
      <c r="P141" s="58">
        <v>994</v>
      </c>
      <c r="Q141" s="58">
        <v>873</v>
      </c>
      <c r="R141" s="58">
        <v>122</v>
      </c>
    </row>
    <row r="142" spans="1:18" ht="12" customHeight="1" x14ac:dyDescent="0.25">
      <c r="A142" s="12" t="s">
        <v>445</v>
      </c>
      <c r="B142" s="54">
        <v>695</v>
      </c>
      <c r="C142" s="54">
        <v>695</v>
      </c>
      <c r="D142" s="54">
        <v>695</v>
      </c>
      <c r="E142" s="54" t="s">
        <v>568</v>
      </c>
      <c r="F142" s="54" t="s">
        <v>568</v>
      </c>
      <c r="G142" s="54" t="s">
        <v>568</v>
      </c>
      <c r="H142" s="54" t="s">
        <v>568</v>
      </c>
      <c r="I142" s="54">
        <v>695</v>
      </c>
      <c r="J142" s="54">
        <v>605</v>
      </c>
      <c r="K142" s="54">
        <v>36</v>
      </c>
      <c r="L142" s="54">
        <v>54</v>
      </c>
      <c r="M142" s="54" t="s">
        <v>568</v>
      </c>
      <c r="N142" s="54" t="s">
        <v>568</v>
      </c>
      <c r="O142" s="54" t="s">
        <v>568</v>
      </c>
      <c r="P142" s="54" t="s">
        <v>568</v>
      </c>
      <c r="Q142" s="54" t="s">
        <v>568</v>
      </c>
      <c r="R142" s="54" t="s">
        <v>568</v>
      </c>
    </row>
    <row r="143" spans="1:18" ht="12" customHeight="1" x14ac:dyDescent="0.25">
      <c r="A143" s="12" t="s">
        <v>446</v>
      </c>
      <c r="B143" s="54">
        <v>1008</v>
      </c>
      <c r="C143" s="54">
        <v>1008</v>
      </c>
      <c r="D143" s="54">
        <v>1008</v>
      </c>
      <c r="E143" s="54" t="s">
        <v>567</v>
      </c>
      <c r="F143" s="54" t="s">
        <v>567</v>
      </c>
      <c r="G143" s="54" t="s">
        <v>567</v>
      </c>
      <c r="H143" s="54" t="s">
        <v>567</v>
      </c>
      <c r="I143" s="54">
        <v>1008</v>
      </c>
      <c r="J143" s="54">
        <v>858</v>
      </c>
      <c r="K143" s="54">
        <v>26</v>
      </c>
      <c r="L143" s="54">
        <v>123</v>
      </c>
      <c r="M143" s="54" t="s">
        <v>567</v>
      </c>
      <c r="N143" s="54" t="s">
        <v>567</v>
      </c>
      <c r="O143" s="54" t="s">
        <v>567</v>
      </c>
      <c r="P143" s="54" t="s">
        <v>567</v>
      </c>
      <c r="Q143" s="54" t="s">
        <v>567</v>
      </c>
      <c r="R143" s="54" t="s">
        <v>567</v>
      </c>
    </row>
    <row r="144" spans="1:18" ht="12" customHeight="1" x14ac:dyDescent="0.25">
      <c r="A144" s="12" t="s">
        <v>447</v>
      </c>
      <c r="B144" s="54">
        <v>346</v>
      </c>
      <c r="C144" s="54">
        <v>346</v>
      </c>
      <c r="D144" s="54">
        <v>344</v>
      </c>
      <c r="E144" s="54" t="s">
        <v>567</v>
      </c>
      <c r="F144" s="54" t="s">
        <v>567</v>
      </c>
      <c r="G144" s="54" t="s">
        <v>567</v>
      </c>
      <c r="H144" s="54" t="s">
        <v>567</v>
      </c>
      <c r="I144" s="54">
        <v>344</v>
      </c>
      <c r="J144" s="54">
        <v>290</v>
      </c>
      <c r="K144" s="54">
        <v>6</v>
      </c>
      <c r="L144" s="54">
        <v>48</v>
      </c>
      <c r="M144" s="54" t="s">
        <v>567</v>
      </c>
      <c r="N144" s="54" t="s">
        <v>567</v>
      </c>
      <c r="O144" s="54" t="s">
        <v>567</v>
      </c>
      <c r="P144" s="54" t="s">
        <v>566</v>
      </c>
      <c r="Q144" s="54" t="s">
        <v>566</v>
      </c>
      <c r="R144" s="54" t="s">
        <v>566</v>
      </c>
    </row>
    <row r="145" spans="1:18" ht="12" customHeight="1" x14ac:dyDescent="0.25">
      <c r="A145" s="12" t="s">
        <v>448</v>
      </c>
      <c r="B145" s="54">
        <v>762</v>
      </c>
      <c r="C145" s="54">
        <v>762</v>
      </c>
      <c r="D145" s="54">
        <v>596</v>
      </c>
      <c r="E145" s="54">
        <v>33</v>
      </c>
      <c r="F145" s="54">
        <v>27</v>
      </c>
      <c r="G145" s="54">
        <v>6</v>
      </c>
      <c r="H145" s="54" t="s">
        <v>566</v>
      </c>
      <c r="I145" s="54">
        <v>563</v>
      </c>
      <c r="J145" s="54">
        <v>471</v>
      </c>
      <c r="K145" s="54">
        <v>7</v>
      </c>
      <c r="L145" s="54">
        <v>85</v>
      </c>
      <c r="M145" s="54">
        <v>54</v>
      </c>
      <c r="N145" s="54">
        <v>28</v>
      </c>
      <c r="O145" s="54">
        <v>25</v>
      </c>
      <c r="P145" s="54">
        <v>112</v>
      </c>
      <c r="Q145" s="54">
        <v>89</v>
      </c>
      <c r="R145" s="54">
        <v>23</v>
      </c>
    </row>
    <row r="146" spans="1:18" ht="12" customHeight="1" x14ac:dyDescent="0.25">
      <c r="A146" s="12" t="s">
        <v>359</v>
      </c>
      <c r="B146" s="54">
        <v>1159</v>
      </c>
      <c r="C146" s="54">
        <v>1159</v>
      </c>
      <c r="D146" s="54">
        <v>628</v>
      </c>
      <c r="E146" s="54">
        <v>447</v>
      </c>
      <c r="F146" s="54">
        <v>421</v>
      </c>
      <c r="G146" s="54">
        <v>23</v>
      </c>
      <c r="H146" s="54" t="s">
        <v>566</v>
      </c>
      <c r="I146" s="54">
        <v>181</v>
      </c>
      <c r="J146" s="54">
        <v>141</v>
      </c>
      <c r="K146" s="54" t="s">
        <v>566</v>
      </c>
      <c r="L146" s="54">
        <v>39</v>
      </c>
      <c r="M146" s="54">
        <v>225</v>
      </c>
      <c r="N146" s="54">
        <v>157</v>
      </c>
      <c r="O146" s="54">
        <v>68</v>
      </c>
      <c r="P146" s="54">
        <v>307</v>
      </c>
      <c r="Q146" s="54">
        <v>268</v>
      </c>
      <c r="R146" s="54">
        <v>39</v>
      </c>
    </row>
    <row r="147" spans="1:18" ht="12" customHeight="1" x14ac:dyDescent="0.25">
      <c r="A147" s="12" t="s">
        <v>360</v>
      </c>
      <c r="B147" s="54">
        <v>1124</v>
      </c>
      <c r="C147" s="54">
        <v>1124</v>
      </c>
      <c r="D147" s="54">
        <v>778</v>
      </c>
      <c r="E147" s="54">
        <v>754</v>
      </c>
      <c r="F147" s="54">
        <v>713</v>
      </c>
      <c r="G147" s="54">
        <v>28</v>
      </c>
      <c r="H147" s="54">
        <v>12</v>
      </c>
      <c r="I147" s="54">
        <v>25</v>
      </c>
      <c r="J147" s="54">
        <v>15</v>
      </c>
      <c r="K147" s="54" t="s">
        <v>566</v>
      </c>
      <c r="L147" s="54">
        <v>10</v>
      </c>
      <c r="M147" s="54">
        <v>126</v>
      </c>
      <c r="N147" s="54">
        <v>95</v>
      </c>
      <c r="O147" s="54">
        <v>31</v>
      </c>
      <c r="P147" s="54">
        <v>220</v>
      </c>
      <c r="Q147" s="54">
        <v>199</v>
      </c>
      <c r="R147" s="54">
        <v>21</v>
      </c>
    </row>
    <row r="148" spans="1:18" ht="12" customHeight="1" x14ac:dyDescent="0.25">
      <c r="A148" s="12" t="s">
        <v>449</v>
      </c>
      <c r="B148" s="54">
        <v>1505</v>
      </c>
      <c r="C148" s="54">
        <v>1505</v>
      </c>
      <c r="D148" s="54">
        <v>770</v>
      </c>
      <c r="E148" s="54">
        <v>763</v>
      </c>
      <c r="F148" s="54">
        <v>723</v>
      </c>
      <c r="G148" s="54">
        <v>14</v>
      </c>
      <c r="H148" s="54">
        <v>25</v>
      </c>
      <c r="I148" s="54">
        <v>7</v>
      </c>
      <c r="J148" s="54" t="s">
        <v>566</v>
      </c>
      <c r="K148" s="54" t="s">
        <v>567</v>
      </c>
      <c r="L148" s="54" t="s">
        <v>566</v>
      </c>
      <c r="M148" s="54">
        <v>493</v>
      </c>
      <c r="N148" s="54">
        <v>462</v>
      </c>
      <c r="O148" s="54">
        <v>31</v>
      </c>
      <c r="P148" s="54">
        <v>242</v>
      </c>
      <c r="Q148" s="54">
        <v>218</v>
      </c>
      <c r="R148" s="54">
        <v>24</v>
      </c>
    </row>
    <row r="149" spans="1:18" ht="12" customHeight="1" x14ac:dyDescent="0.25">
      <c r="A149" s="12" t="s">
        <v>450</v>
      </c>
      <c r="B149" s="54">
        <v>555</v>
      </c>
      <c r="C149" s="54">
        <v>555</v>
      </c>
      <c r="D149" s="54">
        <v>58</v>
      </c>
      <c r="E149" s="54">
        <v>58</v>
      </c>
      <c r="F149" s="54">
        <v>54</v>
      </c>
      <c r="G149" s="54" t="s">
        <v>566</v>
      </c>
      <c r="H149" s="54" t="s">
        <v>566</v>
      </c>
      <c r="I149" s="54" t="s">
        <v>566</v>
      </c>
      <c r="J149" s="54" t="s">
        <v>567</v>
      </c>
      <c r="K149" s="54" t="s">
        <v>567</v>
      </c>
      <c r="L149" s="54" t="s">
        <v>566</v>
      </c>
      <c r="M149" s="54">
        <v>386</v>
      </c>
      <c r="N149" s="54">
        <v>372</v>
      </c>
      <c r="O149" s="54">
        <v>14</v>
      </c>
      <c r="P149" s="54">
        <v>111</v>
      </c>
      <c r="Q149" s="54">
        <v>99</v>
      </c>
      <c r="R149" s="54">
        <v>13</v>
      </c>
    </row>
    <row r="150" spans="1:18" s="42" customFormat="1" ht="20.100000000000001" customHeight="1" x14ac:dyDescent="0.25">
      <c r="A150" s="38" t="s">
        <v>12</v>
      </c>
      <c r="B150" s="58">
        <v>4748</v>
      </c>
      <c r="C150" s="58">
        <v>4748</v>
      </c>
      <c r="D150" s="58">
        <v>2663</v>
      </c>
      <c r="E150" s="58">
        <v>1924</v>
      </c>
      <c r="F150" s="58">
        <v>1821</v>
      </c>
      <c r="G150" s="58">
        <v>61</v>
      </c>
      <c r="H150" s="58">
        <v>42</v>
      </c>
      <c r="I150" s="58">
        <v>739</v>
      </c>
      <c r="J150" s="58">
        <v>597</v>
      </c>
      <c r="K150" s="58">
        <v>13</v>
      </c>
      <c r="L150" s="58">
        <v>128</v>
      </c>
      <c r="M150" s="58">
        <v>1198</v>
      </c>
      <c r="N150" s="58">
        <v>1054</v>
      </c>
      <c r="O150" s="58">
        <v>144</v>
      </c>
      <c r="P150" s="58">
        <v>887</v>
      </c>
      <c r="Q150" s="58">
        <v>783</v>
      </c>
      <c r="R150" s="58">
        <v>104</v>
      </c>
    </row>
    <row r="151" spans="1:18" ht="12" customHeight="1" x14ac:dyDescent="0.25">
      <c r="A151" s="12" t="s">
        <v>445</v>
      </c>
      <c r="B151" s="54">
        <v>40</v>
      </c>
      <c r="C151" s="54">
        <v>40</v>
      </c>
      <c r="D151" s="54">
        <v>40</v>
      </c>
      <c r="E151" s="54" t="s">
        <v>568</v>
      </c>
      <c r="F151" s="54" t="s">
        <v>568</v>
      </c>
      <c r="G151" s="54" t="s">
        <v>568</v>
      </c>
      <c r="H151" s="54" t="s">
        <v>568</v>
      </c>
      <c r="I151" s="54">
        <v>40</v>
      </c>
      <c r="J151" s="54">
        <v>35</v>
      </c>
      <c r="K151" s="54" t="s">
        <v>566</v>
      </c>
      <c r="L151" s="54" t="s">
        <v>566</v>
      </c>
      <c r="M151" s="54" t="s">
        <v>568</v>
      </c>
      <c r="N151" s="54" t="s">
        <v>568</v>
      </c>
      <c r="O151" s="54" t="s">
        <v>568</v>
      </c>
      <c r="P151" s="54" t="s">
        <v>568</v>
      </c>
      <c r="Q151" s="54" t="s">
        <v>568</v>
      </c>
      <c r="R151" s="54" t="s">
        <v>568</v>
      </c>
    </row>
    <row r="152" spans="1:18" ht="12" customHeight="1" x14ac:dyDescent="0.25">
      <c r="A152" s="12" t="s">
        <v>446</v>
      </c>
      <c r="B152" s="54">
        <v>186</v>
      </c>
      <c r="C152" s="54">
        <v>186</v>
      </c>
      <c r="D152" s="54">
        <v>186</v>
      </c>
      <c r="E152" s="54" t="s">
        <v>567</v>
      </c>
      <c r="F152" s="54" t="s">
        <v>567</v>
      </c>
      <c r="G152" s="54" t="s">
        <v>567</v>
      </c>
      <c r="H152" s="54" t="s">
        <v>567</v>
      </c>
      <c r="I152" s="54">
        <v>186</v>
      </c>
      <c r="J152" s="54">
        <v>151</v>
      </c>
      <c r="K152" s="54">
        <v>5</v>
      </c>
      <c r="L152" s="54">
        <v>29</v>
      </c>
      <c r="M152" s="54" t="s">
        <v>567</v>
      </c>
      <c r="N152" s="54" t="s">
        <v>567</v>
      </c>
      <c r="O152" s="54" t="s">
        <v>567</v>
      </c>
      <c r="P152" s="54" t="s">
        <v>567</v>
      </c>
      <c r="Q152" s="54" t="s">
        <v>567</v>
      </c>
      <c r="R152" s="54" t="s">
        <v>567</v>
      </c>
    </row>
    <row r="153" spans="1:18" ht="12" customHeight="1" x14ac:dyDescent="0.25">
      <c r="A153" s="12" t="s">
        <v>447</v>
      </c>
      <c r="B153" s="54">
        <v>131</v>
      </c>
      <c r="C153" s="54">
        <v>131</v>
      </c>
      <c r="D153" s="54">
        <v>129</v>
      </c>
      <c r="E153" s="54" t="s">
        <v>567</v>
      </c>
      <c r="F153" s="54" t="s">
        <v>567</v>
      </c>
      <c r="G153" s="54" t="s">
        <v>567</v>
      </c>
      <c r="H153" s="54" t="s">
        <v>567</v>
      </c>
      <c r="I153" s="54">
        <v>129</v>
      </c>
      <c r="J153" s="54">
        <v>106</v>
      </c>
      <c r="K153" s="54" t="s">
        <v>566</v>
      </c>
      <c r="L153" s="54">
        <v>21</v>
      </c>
      <c r="M153" s="54" t="s">
        <v>567</v>
      </c>
      <c r="N153" s="54" t="s">
        <v>567</v>
      </c>
      <c r="O153" s="54" t="s">
        <v>567</v>
      </c>
      <c r="P153" s="54" t="s">
        <v>566</v>
      </c>
      <c r="Q153" s="54" t="s">
        <v>566</v>
      </c>
      <c r="R153" s="54" t="s">
        <v>566</v>
      </c>
    </row>
    <row r="154" spans="1:18" ht="12" customHeight="1" x14ac:dyDescent="0.25">
      <c r="A154" s="12" t="s">
        <v>448</v>
      </c>
      <c r="B154" s="54">
        <v>457</v>
      </c>
      <c r="C154" s="54">
        <v>457</v>
      </c>
      <c r="D154" s="54">
        <v>315</v>
      </c>
      <c r="E154" s="54">
        <v>28</v>
      </c>
      <c r="F154" s="54">
        <v>23</v>
      </c>
      <c r="G154" s="54" t="s">
        <v>566</v>
      </c>
      <c r="H154" s="54" t="s">
        <v>566</v>
      </c>
      <c r="I154" s="54">
        <v>287</v>
      </c>
      <c r="J154" s="54">
        <v>234</v>
      </c>
      <c r="K154" s="54" t="s">
        <v>566</v>
      </c>
      <c r="L154" s="54">
        <v>49</v>
      </c>
      <c r="M154" s="54">
        <v>45</v>
      </c>
      <c r="N154" s="54">
        <v>24</v>
      </c>
      <c r="O154" s="54">
        <v>21</v>
      </c>
      <c r="P154" s="54">
        <v>98</v>
      </c>
      <c r="Q154" s="54">
        <v>78</v>
      </c>
      <c r="R154" s="54">
        <v>19</v>
      </c>
    </row>
    <row r="155" spans="1:18" ht="12" customHeight="1" x14ac:dyDescent="0.25">
      <c r="A155" s="12" t="s">
        <v>359</v>
      </c>
      <c r="B155" s="54">
        <v>896</v>
      </c>
      <c r="C155" s="54">
        <v>896</v>
      </c>
      <c r="D155" s="54">
        <v>460</v>
      </c>
      <c r="E155" s="54">
        <v>381</v>
      </c>
      <c r="F155" s="54">
        <v>360</v>
      </c>
      <c r="G155" s="54">
        <v>18</v>
      </c>
      <c r="H155" s="54" t="s">
        <v>566</v>
      </c>
      <c r="I155" s="54">
        <v>79</v>
      </c>
      <c r="J155" s="54">
        <v>61</v>
      </c>
      <c r="K155" s="54" t="s">
        <v>566</v>
      </c>
      <c r="L155" s="54">
        <v>18</v>
      </c>
      <c r="M155" s="54">
        <v>188</v>
      </c>
      <c r="N155" s="54">
        <v>133</v>
      </c>
      <c r="O155" s="54">
        <v>55</v>
      </c>
      <c r="P155" s="54">
        <v>248</v>
      </c>
      <c r="Q155" s="54">
        <v>219</v>
      </c>
      <c r="R155" s="54">
        <v>29</v>
      </c>
    </row>
    <row r="156" spans="1:18" ht="12" customHeight="1" x14ac:dyDescent="0.25">
      <c r="A156" s="12" t="s">
        <v>360</v>
      </c>
      <c r="B156" s="54">
        <v>1041</v>
      </c>
      <c r="C156" s="54">
        <v>1041</v>
      </c>
      <c r="D156" s="54">
        <v>728</v>
      </c>
      <c r="E156" s="54">
        <v>714</v>
      </c>
      <c r="F156" s="54">
        <v>678</v>
      </c>
      <c r="G156" s="54">
        <v>25</v>
      </c>
      <c r="H156" s="54">
        <v>12</v>
      </c>
      <c r="I156" s="54">
        <v>13</v>
      </c>
      <c r="J156" s="54">
        <v>8</v>
      </c>
      <c r="K156" s="54" t="s">
        <v>566</v>
      </c>
      <c r="L156" s="54" t="s">
        <v>566</v>
      </c>
      <c r="M156" s="54">
        <v>114</v>
      </c>
      <c r="N156" s="54">
        <v>88</v>
      </c>
      <c r="O156" s="54">
        <v>26</v>
      </c>
      <c r="P156" s="54">
        <v>199</v>
      </c>
      <c r="Q156" s="54">
        <v>180</v>
      </c>
      <c r="R156" s="54">
        <v>19</v>
      </c>
    </row>
    <row r="157" spans="1:18" ht="12" customHeight="1" x14ac:dyDescent="0.25">
      <c r="A157" s="12" t="s">
        <v>449</v>
      </c>
      <c r="B157" s="54">
        <v>1459</v>
      </c>
      <c r="C157" s="54">
        <v>1459</v>
      </c>
      <c r="D157" s="54">
        <v>750</v>
      </c>
      <c r="E157" s="54">
        <v>745</v>
      </c>
      <c r="F157" s="54">
        <v>708</v>
      </c>
      <c r="G157" s="54">
        <v>13</v>
      </c>
      <c r="H157" s="54">
        <v>24</v>
      </c>
      <c r="I157" s="54" t="s">
        <v>566</v>
      </c>
      <c r="J157" s="54" t="s">
        <v>566</v>
      </c>
      <c r="K157" s="54" t="s">
        <v>567</v>
      </c>
      <c r="L157" s="54" t="s">
        <v>566</v>
      </c>
      <c r="M157" s="54">
        <v>476</v>
      </c>
      <c r="N157" s="54">
        <v>448</v>
      </c>
      <c r="O157" s="54">
        <v>29</v>
      </c>
      <c r="P157" s="54">
        <v>233</v>
      </c>
      <c r="Q157" s="54">
        <v>211</v>
      </c>
      <c r="R157" s="54">
        <v>22</v>
      </c>
    </row>
    <row r="158" spans="1:18" ht="12" customHeight="1" x14ac:dyDescent="0.25">
      <c r="A158" s="12" t="s">
        <v>450</v>
      </c>
      <c r="B158" s="54">
        <v>538</v>
      </c>
      <c r="C158" s="54">
        <v>538</v>
      </c>
      <c r="D158" s="54">
        <v>56</v>
      </c>
      <c r="E158" s="54">
        <v>56</v>
      </c>
      <c r="F158" s="54">
        <v>52</v>
      </c>
      <c r="G158" s="54" t="s">
        <v>566</v>
      </c>
      <c r="H158" s="54" t="s">
        <v>566</v>
      </c>
      <c r="I158" s="54" t="s">
        <v>566</v>
      </c>
      <c r="J158" s="54" t="s">
        <v>567</v>
      </c>
      <c r="K158" s="54" t="s">
        <v>567</v>
      </c>
      <c r="L158" s="54" t="s">
        <v>566</v>
      </c>
      <c r="M158" s="54">
        <v>375</v>
      </c>
      <c r="N158" s="54">
        <v>361</v>
      </c>
      <c r="O158" s="54">
        <v>14</v>
      </c>
      <c r="P158" s="54">
        <v>107</v>
      </c>
      <c r="Q158" s="54">
        <v>95</v>
      </c>
      <c r="R158" s="54">
        <v>12</v>
      </c>
    </row>
    <row r="159" spans="1:18" ht="20.100000000000001" customHeight="1" x14ac:dyDescent="0.25">
      <c r="A159" s="38" t="s">
        <v>564</v>
      </c>
      <c r="B159" s="58">
        <v>2407</v>
      </c>
      <c r="C159" s="58">
        <v>2407</v>
      </c>
      <c r="D159" s="58">
        <v>2213</v>
      </c>
      <c r="E159" s="58">
        <v>130</v>
      </c>
      <c r="F159" s="58">
        <v>118</v>
      </c>
      <c r="G159" s="58">
        <v>10</v>
      </c>
      <c r="H159" s="58" t="s">
        <v>566</v>
      </c>
      <c r="I159" s="58">
        <v>2084</v>
      </c>
      <c r="J159" s="58">
        <v>1786</v>
      </c>
      <c r="K159" s="58">
        <v>64</v>
      </c>
      <c r="L159" s="58">
        <v>234</v>
      </c>
      <c r="M159" s="58">
        <v>86</v>
      </c>
      <c r="N159" s="58">
        <v>60</v>
      </c>
      <c r="O159" s="58">
        <v>26</v>
      </c>
      <c r="P159" s="58">
        <v>107</v>
      </c>
      <c r="Q159" s="58">
        <v>89</v>
      </c>
      <c r="R159" s="58">
        <v>18</v>
      </c>
    </row>
    <row r="160" spans="1:18" ht="12" customHeight="1" x14ac:dyDescent="0.25">
      <c r="A160" s="12" t="s">
        <v>445</v>
      </c>
      <c r="B160" s="54">
        <v>655</v>
      </c>
      <c r="C160" s="54">
        <v>655</v>
      </c>
      <c r="D160" s="54">
        <v>655</v>
      </c>
      <c r="E160" s="54" t="s">
        <v>568</v>
      </c>
      <c r="F160" s="54" t="s">
        <v>568</v>
      </c>
      <c r="G160" s="54" t="s">
        <v>568</v>
      </c>
      <c r="H160" s="54" t="s">
        <v>568</v>
      </c>
      <c r="I160" s="54">
        <v>655</v>
      </c>
      <c r="J160" s="54">
        <v>570</v>
      </c>
      <c r="K160" s="54">
        <v>34</v>
      </c>
      <c r="L160" s="54">
        <v>51</v>
      </c>
      <c r="M160" s="54" t="s">
        <v>568</v>
      </c>
      <c r="N160" s="54" t="s">
        <v>568</v>
      </c>
      <c r="O160" s="54" t="s">
        <v>568</v>
      </c>
      <c r="P160" s="54" t="s">
        <v>568</v>
      </c>
      <c r="Q160" s="54" t="s">
        <v>568</v>
      </c>
      <c r="R160" s="54" t="s">
        <v>568</v>
      </c>
    </row>
    <row r="161" spans="1:18" ht="12" customHeight="1" x14ac:dyDescent="0.25">
      <c r="A161" s="12" t="s">
        <v>446</v>
      </c>
      <c r="B161" s="54">
        <v>822</v>
      </c>
      <c r="C161" s="54">
        <v>822</v>
      </c>
      <c r="D161" s="54">
        <v>822</v>
      </c>
      <c r="E161" s="54" t="s">
        <v>567</v>
      </c>
      <c r="F161" s="54" t="s">
        <v>567</v>
      </c>
      <c r="G161" s="54" t="s">
        <v>567</v>
      </c>
      <c r="H161" s="54" t="s">
        <v>567</v>
      </c>
      <c r="I161" s="54">
        <v>822</v>
      </c>
      <c r="J161" s="54">
        <v>707</v>
      </c>
      <c r="K161" s="54">
        <v>21</v>
      </c>
      <c r="L161" s="54">
        <v>94</v>
      </c>
      <c r="M161" s="54" t="s">
        <v>567</v>
      </c>
      <c r="N161" s="54" t="s">
        <v>567</v>
      </c>
      <c r="O161" s="54" t="s">
        <v>567</v>
      </c>
      <c r="P161" s="54" t="s">
        <v>567</v>
      </c>
      <c r="Q161" s="54" t="s">
        <v>567</v>
      </c>
      <c r="R161" s="54" t="s">
        <v>567</v>
      </c>
    </row>
    <row r="162" spans="1:18" ht="12" customHeight="1" x14ac:dyDescent="0.25">
      <c r="A162" s="12" t="s">
        <v>447</v>
      </c>
      <c r="B162" s="54">
        <v>215</v>
      </c>
      <c r="C162" s="54">
        <v>215</v>
      </c>
      <c r="D162" s="54">
        <v>214</v>
      </c>
      <c r="E162" s="54" t="s">
        <v>567</v>
      </c>
      <c r="F162" s="54" t="s">
        <v>567</v>
      </c>
      <c r="G162" s="54" t="s">
        <v>567</v>
      </c>
      <c r="H162" s="54" t="s">
        <v>567</v>
      </c>
      <c r="I162" s="54">
        <v>214</v>
      </c>
      <c r="J162" s="54">
        <v>184</v>
      </c>
      <c r="K162" s="54" t="s">
        <v>566</v>
      </c>
      <c r="L162" s="54">
        <v>27</v>
      </c>
      <c r="M162" s="54" t="s">
        <v>567</v>
      </c>
      <c r="N162" s="54" t="s">
        <v>567</v>
      </c>
      <c r="O162" s="54" t="s">
        <v>567</v>
      </c>
      <c r="P162" s="54" t="s">
        <v>566</v>
      </c>
      <c r="Q162" s="54" t="s">
        <v>566</v>
      </c>
      <c r="R162" s="54" t="s">
        <v>566</v>
      </c>
    </row>
    <row r="163" spans="1:18" ht="12" customHeight="1" x14ac:dyDescent="0.25">
      <c r="A163" s="12" t="s">
        <v>448</v>
      </c>
      <c r="B163" s="54">
        <v>305</v>
      </c>
      <c r="C163" s="54">
        <v>305</v>
      </c>
      <c r="D163" s="54">
        <v>281</v>
      </c>
      <c r="E163" s="54">
        <v>5</v>
      </c>
      <c r="F163" s="54" t="s">
        <v>566</v>
      </c>
      <c r="G163" s="54" t="s">
        <v>566</v>
      </c>
      <c r="H163" s="54" t="s">
        <v>566</v>
      </c>
      <c r="I163" s="54">
        <v>276</v>
      </c>
      <c r="J163" s="54">
        <v>237</v>
      </c>
      <c r="K163" s="54" t="s">
        <v>566</v>
      </c>
      <c r="L163" s="54">
        <v>36</v>
      </c>
      <c r="M163" s="54">
        <v>9</v>
      </c>
      <c r="N163" s="54" t="s">
        <v>566</v>
      </c>
      <c r="O163" s="54" t="s">
        <v>566</v>
      </c>
      <c r="P163" s="54">
        <v>14</v>
      </c>
      <c r="Q163" s="54">
        <v>10</v>
      </c>
      <c r="R163" s="54" t="s">
        <v>566</v>
      </c>
    </row>
    <row r="164" spans="1:18" ht="12" customHeight="1" x14ac:dyDescent="0.25">
      <c r="A164" s="12" t="s">
        <v>359</v>
      </c>
      <c r="B164" s="54">
        <v>263</v>
      </c>
      <c r="C164" s="54">
        <v>263</v>
      </c>
      <c r="D164" s="54">
        <v>168</v>
      </c>
      <c r="E164" s="54">
        <v>66</v>
      </c>
      <c r="F164" s="54">
        <v>61</v>
      </c>
      <c r="G164" s="54" t="s">
        <v>566</v>
      </c>
      <c r="H164" s="54" t="s">
        <v>566</v>
      </c>
      <c r="I164" s="54">
        <v>102</v>
      </c>
      <c r="J164" s="54">
        <v>80</v>
      </c>
      <c r="K164" s="54" t="s">
        <v>566</v>
      </c>
      <c r="L164" s="54">
        <v>21</v>
      </c>
      <c r="M164" s="54">
        <v>36</v>
      </c>
      <c r="N164" s="54">
        <v>23</v>
      </c>
      <c r="O164" s="54">
        <v>13</v>
      </c>
      <c r="P164" s="54">
        <v>59</v>
      </c>
      <c r="Q164" s="54">
        <v>48</v>
      </c>
      <c r="R164" s="54">
        <v>11</v>
      </c>
    </row>
    <row r="165" spans="1:18" ht="12" customHeight="1" x14ac:dyDescent="0.25">
      <c r="A165" s="12" t="s">
        <v>360</v>
      </c>
      <c r="B165" s="54">
        <v>84</v>
      </c>
      <c r="C165" s="54">
        <v>84</v>
      </c>
      <c r="D165" s="54">
        <v>51</v>
      </c>
      <c r="E165" s="54">
        <v>39</v>
      </c>
      <c r="F165" s="54">
        <v>35</v>
      </c>
      <c r="G165" s="54" t="s">
        <v>566</v>
      </c>
      <c r="H165" s="54" t="s">
        <v>566</v>
      </c>
      <c r="I165" s="54">
        <v>11</v>
      </c>
      <c r="J165" s="54">
        <v>7</v>
      </c>
      <c r="K165" s="54" t="s">
        <v>567</v>
      </c>
      <c r="L165" s="54" t="s">
        <v>566</v>
      </c>
      <c r="M165" s="54">
        <v>12</v>
      </c>
      <c r="N165" s="54">
        <v>7</v>
      </c>
      <c r="O165" s="54">
        <v>6</v>
      </c>
      <c r="P165" s="54">
        <v>21</v>
      </c>
      <c r="Q165" s="54">
        <v>19</v>
      </c>
      <c r="R165" s="54" t="s">
        <v>566</v>
      </c>
    </row>
    <row r="166" spans="1:18" ht="12" customHeight="1" x14ac:dyDescent="0.25">
      <c r="A166" s="12" t="s">
        <v>449</v>
      </c>
      <c r="B166" s="54">
        <v>47</v>
      </c>
      <c r="C166" s="54">
        <v>47</v>
      </c>
      <c r="D166" s="54">
        <v>21</v>
      </c>
      <c r="E166" s="54">
        <v>18</v>
      </c>
      <c r="F166" s="54">
        <v>16</v>
      </c>
      <c r="G166" s="54" t="s">
        <v>566</v>
      </c>
      <c r="H166" s="54" t="s">
        <v>566</v>
      </c>
      <c r="I166" s="54" t="s">
        <v>566</v>
      </c>
      <c r="J166" s="54" t="s">
        <v>566</v>
      </c>
      <c r="K166" s="54" t="s">
        <v>567</v>
      </c>
      <c r="L166" s="54" t="s">
        <v>566</v>
      </c>
      <c r="M166" s="54">
        <v>17</v>
      </c>
      <c r="N166" s="54">
        <v>15</v>
      </c>
      <c r="O166" s="54" t="s">
        <v>566</v>
      </c>
      <c r="P166" s="54">
        <v>9</v>
      </c>
      <c r="Q166" s="54">
        <v>8</v>
      </c>
      <c r="R166" s="54" t="s">
        <v>566</v>
      </c>
    </row>
    <row r="167" spans="1:18" ht="12" customHeight="1" x14ac:dyDescent="0.25">
      <c r="A167" s="12" t="s">
        <v>450</v>
      </c>
      <c r="B167" s="54">
        <v>17</v>
      </c>
      <c r="C167" s="54">
        <v>17</v>
      </c>
      <c r="D167" s="54" t="s">
        <v>566</v>
      </c>
      <c r="E167" s="54" t="s">
        <v>566</v>
      </c>
      <c r="F167" s="54" t="s">
        <v>566</v>
      </c>
      <c r="G167" s="54" t="s">
        <v>567</v>
      </c>
      <c r="H167" s="54" t="s">
        <v>567</v>
      </c>
      <c r="I167" s="54" t="s">
        <v>567</v>
      </c>
      <c r="J167" s="54" t="s">
        <v>567</v>
      </c>
      <c r="K167" s="54" t="s">
        <v>567</v>
      </c>
      <c r="L167" s="54" t="s">
        <v>567</v>
      </c>
      <c r="M167" s="54">
        <v>11</v>
      </c>
      <c r="N167" s="54">
        <v>11</v>
      </c>
      <c r="O167" s="54" t="s">
        <v>566</v>
      </c>
      <c r="P167" s="54" t="s">
        <v>566</v>
      </c>
      <c r="Q167" s="54" t="s">
        <v>566</v>
      </c>
      <c r="R167" s="54" t="s">
        <v>566</v>
      </c>
    </row>
    <row r="168" spans="1:18" ht="20.100000000000001" customHeight="1" x14ac:dyDescent="0.25">
      <c r="A168" s="7" t="s">
        <v>13</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12</v>
      </c>
      <c r="B169" s="58">
        <v>4748</v>
      </c>
      <c r="C169" s="58">
        <v>4748</v>
      </c>
      <c r="D169" s="58">
        <v>2663</v>
      </c>
      <c r="E169" s="58">
        <v>1924</v>
      </c>
      <c r="F169" s="58">
        <v>1821</v>
      </c>
      <c r="G169" s="58">
        <v>61</v>
      </c>
      <c r="H169" s="58">
        <v>42</v>
      </c>
      <c r="I169" s="58">
        <v>739</v>
      </c>
      <c r="J169" s="58">
        <v>597</v>
      </c>
      <c r="K169" s="58">
        <v>13</v>
      </c>
      <c r="L169" s="58">
        <v>128</v>
      </c>
      <c r="M169" s="58">
        <v>1198</v>
      </c>
      <c r="N169" s="58">
        <v>1054</v>
      </c>
      <c r="O169" s="58">
        <v>144</v>
      </c>
      <c r="P169" s="58">
        <v>887</v>
      </c>
      <c r="Q169" s="58">
        <v>783</v>
      </c>
      <c r="R169" s="58">
        <v>104</v>
      </c>
    </row>
    <row r="170" spans="1:18" ht="12" customHeight="1" x14ac:dyDescent="0.25">
      <c r="A170" s="12" t="s">
        <v>441</v>
      </c>
      <c r="B170" s="54">
        <v>530</v>
      </c>
      <c r="C170" s="54">
        <v>529</v>
      </c>
      <c r="D170" s="54">
        <v>272</v>
      </c>
      <c r="E170" s="54">
        <v>140</v>
      </c>
      <c r="F170" s="54">
        <v>131</v>
      </c>
      <c r="G170" s="54">
        <v>7</v>
      </c>
      <c r="H170" s="54" t="s">
        <v>566</v>
      </c>
      <c r="I170" s="54">
        <v>132</v>
      </c>
      <c r="J170" s="54">
        <v>107</v>
      </c>
      <c r="K170" s="54" t="s">
        <v>566</v>
      </c>
      <c r="L170" s="54">
        <v>21</v>
      </c>
      <c r="M170" s="54">
        <v>108</v>
      </c>
      <c r="N170" s="54">
        <v>91</v>
      </c>
      <c r="O170" s="54">
        <v>17</v>
      </c>
      <c r="P170" s="54">
        <v>150</v>
      </c>
      <c r="Q170" s="54">
        <v>131</v>
      </c>
      <c r="R170" s="54">
        <v>19</v>
      </c>
    </row>
    <row r="171" spans="1:18" ht="12" customHeight="1" x14ac:dyDescent="0.25">
      <c r="A171" s="12" t="s">
        <v>355</v>
      </c>
      <c r="B171" s="54">
        <v>687</v>
      </c>
      <c r="C171" s="54">
        <v>687</v>
      </c>
      <c r="D171" s="54">
        <v>411</v>
      </c>
      <c r="E171" s="54">
        <v>237</v>
      </c>
      <c r="F171" s="54">
        <v>227</v>
      </c>
      <c r="G171" s="54">
        <v>7</v>
      </c>
      <c r="H171" s="54" t="s">
        <v>566</v>
      </c>
      <c r="I171" s="54">
        <v>174</v>
      </c>
      <c r="J171" s="54">
        <v>137</v>
      </c>
      <c r="K171" s="54" t="s">
        <v>566</v>
      </c>
      <c r="L171" s="54">
        <v>32</v>
      </c>
      <c r="M171" s="54">
        <v>137</v>
      </c>
      <c r="N171" s="54">
        <v>113</v>
      </c>
      <c r="O171" s="54">
        <v>24</v>
      </c>
      <c r="P171" s="54">
        <v>139</v>
      </c>
      <c r="Q171" s="54">
        <v>122</v>
      </c>
      <c r="R171" s="54">
        <v>16</v>
      </c>
    </row>
    <row r="172" spans="1:18" ht="12" customHeight="1" x14ac:dyDescent="0.25">
      <c r="A172" s="12" t="s">
        <v>356</v>
      </c>
      <c r="B172" s="54">
        <v>877</v>
      </c>
      <c r="C172" s="54">
        <v>876</v>
      </c>
      <c r="D172" s="54">
        <v>582</v>
      </c>
      <c r="E172" s="54">
        <v>380</v>
      </c>
      <c r="F172" s="54">
        <v>364</v>
      </c>
      <c r="G172" s="54">
        <v>11</v>
      </c>
      <c r="H172" s="54">
        <v>5</v>
      </c>
      <c r="I172" s="54">
        <v>202</v>
      </c>
      <c r="J172" s="54">
        <v>171</v>
      </c>
      <c r="K172" s="54" t="s">
        <v>566</v>
      </c>
      <c r="L172" s="54">
        <v>29</v>
      </c>
      <c r="M172" s="54">
        <v>164</v>
      </c>
      <c r="N172" s="54">
        <v>140</v>
      </c>
      <c r="O172" s="54">
        <v>24</v>
      </c>
      <c r="P172" s="54">
        <v>131</v>
      </c>
      <c r="Q172" s="54">
        <v>116</v>
      </c>
      <c r="R172" s="54">
        <v>15</v>
      </c>
    </row>
    <row r="173" spans="1:18" ht="12" customHeight="1" x14ac:dyDescent="0.25">
      <c r="A173" s="12" t="s">
        <v>357</v>
      </c>
      <c r="B173" s="54">
        <v>858</v>
      </c>
      <c r="C173" s="54">
        <v>858</v>
      </c>
      <c r="D173" s="54">
        <v>563</v>
      </c>
      <c r="E173" s="54">
        <v>399</v>
      </c>
      <c r="F173" s="54">
        <v>382</v>
      </c>
      <c r="G173" s="54">
        <v>10</v>
      </c>
      <c r="H173" s="54">
        <v>7</v>
      </c>
      <c r="I173" s="54">
        <v>164</v>
      </c>
      <c r="J173" s="54">
        <v>134</v>
      </c>
      <c r="K173" s="54" t="s">
        <v>566</v>
      </c>
      <c r="L173" s="54">
        <v>27</v>
      </c>
      <c r="M173" s="54">
        <v>172</v>
      </c>
      <c r="N173" s="54">
        <v>146</v>
      </c>
      <c r="O173" s="54">
        <v>26</v>
      </c>
      <c r="P173" s="54">
        <v>123</v>
      </c>
      <c r="Q173" s="54">
        <v>107</v>
      </c>
      <c r="R173" s="54">
        <v>16</v>
      </c>
    </row>
    <row r="174" spans="1:18" ht="12" customHeight="1" x14ac:dyDescent="0.25">
      <c r="A174" s="12" t="s">
        <v>358</v>
      </c>
      <c r="B174" s="54">
        <v>262</v>
      </c>
      <c r="C174" s="54">
        <v>262</v>
      </c>
      <c r="D174" s="54">
        <v>149</v>
      </c>
      <c r="E174" s="54">
        <v>123</v>
      </c>
      <c r="F174" s="54">
        <v>115</v>
      </c>
      <c r="G174" s="54">
        <v>5</v>
      </c>
      <c r="H174" s="54" t="s">
        <v>566</v>
      </c>
      <c r="I174" s="54">
        <v>25</v>
      </c>
      <c r="J174" s="54">
        <v>19</v>
      </c>
      <c r="K174" s="54" t="s">
        <v>567</v>
      </c>
      <c r="L174" s="54">
        <v>6</v>
      </c>
      <c r="M174" s="54">
        <v>57</v>
      </c>
      <c r="N174" s="54">
        <v>47</v>
      </c>
      <c r="O174" s="54">
        <v>10</v>
      </c>
      <c r="P174" s="54">
        <v>56</v>
      </c>
      <c r="Q174" s="54">
        <v>49</v>
      </c>
      <c r="R174" s="54">
        <v>6</v>
      </c>
    </row>
    <row r="175" spans="1:18" ht="12" customHeight="1" x14ac:dyDescent="0.25">
      <c r="A175" s="12" t="s">
        <v>442</v>
      </c>
      <c r="B175" s="54">
        <v>378</v>
      </c>
      <c r="C175" s="54">
        <v>378</v>
      </c>
      <c r="D175" s="54">
        <v>230</v>
      </c>
      <c r="E175" s="54">
        <v>216</v>
      </c>
      <c r="F175" s="54">
        <v>202</v>
      </c>
      <c r="G175" s="54">
        <v>8</v>
      </c>
      <c r="H175" s="54">
        <v>5</v>
      </c>
      <c r="I175" s="54">
        <v>14</v>
      </c>
      <c r="J175" s="54">
        <v>10</v>
      </c>
      <c r="K175" s="54" t="s">
        <v>567</v>
      </c>
      <c r="L175" s="54" t="s">
        <v>566</v>
      </c>
      <c r="M175" s="54">
        <v>82</v>
      </c>
      <c r="N175" s="54">
        <v>71</v>
      </c>
      <c r="O175" s="54">
        <v>11</v>
      </c>
      <c r="P175" s="54">
        <v>65</v>
      </c>
      <c r="Q175" s="54">
        <v>58</v>
      </c>
      <c r="R175" s="54">
        <v>8</v>
      </c>
    </row>
    <row r="176" spans="1:18" ht="12" customHeight="1" x14ac:dyDescent="0.25">
      <c r="A176" s="12" t="s">
        <v>443</v>
      </c>
      <c r="B176" s="54">
        <v>1038</v>
      </c>
      <c r="C176" s="54">
        <v>1038</v>
      </c>
      <c r="D176" s="54">
        <v>392</v>
      </c>
      <c r="E176" s="54">
        <v>381</v>
      </c>
      <c r="F176" s="54">
        <v>356</v>
      </c>
      <c r="G176" s="54">
        <v>12</v>
      </c>
      <c r="H176" s="54">
        <v>13</v>
      </c>
      <c r="I176" s="54">
        <v>11</v>
      </c>
      <c r="J176" s="54">
        <v>6</v>
      </c>
      <c r="K176" s="54" t="s">
        <v>566</v>
      </c>
      <c r="L176" s="54">
        <v>5</v>
      </c>
      <c r="M176" s="54">
        <v>453</v>
      </c>
      <c r="N176" s="54">
        <v>425</v>
      </c>
      <c r="O176" s="54">
        <v>28</v>
      </c>
      <c r="P176" s="54">
        <v>192</v>
      </c>
      <c r="Q176" s="54">
        <v>173</v>
      </c>
      <c r="R176" s="54">
        <v>19</v>
      </c>
    </row>
    <row r="177" spans="1:18" ht="12" customHeight="1" x14ac:dyDescent="0.25">
      <c r="A177" s="12" t="s">
        <v>444</v>
      </c>
      <c r="B177" s="54">
        <v>120</v>
      </c>
      <c r="C177" s="54">
        <v>120</v>
      </c>
      <c r="D177" s="54">
        <v>64</v>
      </c>
      <c r="E177" s="54">
        <v>47</v>
      </c>
      <c r="F177" s="54">
        <v>43</v>
      </c>
      <c r="G177" s="54" t="s">
        <v>566</v>
      </c>
      <c r="H177" s="54" t="s">
        <v>566</v>
      </c>
      <c r="I177" s="54">
        <v>17</v>
      </c>
      <c r="J177" s="54">
        <v>14</v>
      </c>
      <c r="K177" s="54" t="s">
        <v>567</v>
      </c>
      <c r="L177" s="54" t="s">
        <v>566</v>
      </c>
      <c r="M177" s="54">
        <v>25</v>
      </c>
      <c r="N177" s="54">
        <v>22</v>
      </c>
      <c r="O177" s="54" t="s">
        <v>566</v>
      </c>
      <c r="P177" s="54">
        <v>30</v>
      </c>
      <c r="Q177" s="54">
        <v>27</v>
      </c>
      <c r="R177" s="54" t="s">
        <v>566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714</v>
      </c>
      <c r="R1" s="22"/>
    </row>
    <row r="2" spans="1:18" s="10" customFormat="1" ht="20.100000000000001" customHeight="1" x14ac:dyDescent="0.2">
      <c r="A2" s="27" t="s">
        <v>404</v>
      </c>
      <c r="R2" s="17"/>
    </row>
    <row r="3" spans="1:18" ht="24.95" customHeight="1" x14ac:dyDescent="0.25">
      <c r="A3" s="129" t="s">
        <v>0</v>
      </c>
      <c r="B3" s="144" t="s">
        <v>485</v>
      </c>
      <c r="C3" s="144" t="s">
        <v>559</v>
      </c>
      <c r="D3" s="144"/>
      <c r="E3" s="144"/>
      <c r="F3" s="144"/>
      <c r="G3" s="144"/>
      <c r="H3" s="144"/>
      <c r="I3" s="144"/>
      <c r="J3" s="144"/>
      <c r="K3" s="144"/>
      <c r="L3" s="144"/>
      <c r="M3" s="144"/>
      <c r="N3" s="144"/>
      <c r="O3" s="144"/>
      <c r="P3" s="144"/>
      <c r="Q3" s="144"/>
      <c r="R3" s="144"/>
    </row>
    <row r="4" spans="1:18" ht="15" customHeight="1" x14ac:dyDescent="0.25">
      <c r="A4" s="129"/>
      <c r="B4" s="144"/>
      <c r="C4" s="144" t="s">
        <v>101</v>
      </c>
      <c r="D4" s="144" t="s">
        <v>129</v>
      </c>
      <c r="E4" s="144"/>
      <c r="F4" s="144"/>
      <c r="G4" s="144"/>
      <c r="H4" s="144"/>
      <c r="I4" s="144"/>
      <c r="J4" s="144"/>
      <c r="K4" s="144"/>
      <c r="L4" s="144"/>
      <c r="M4" s="145" t="s">
        <v>138</v>
      </c>
      <c r="N4" s="145"/>
      <c r="O4" s="145"/>
      <c r="P4" s="145" t="s">
        <v>130</v>
      </c>
      <c r="Q4" s="145"/>
      <c r="R4" s="145"/>
    </row>
    <row r="5" spans="1:18" ht="15" customHeight="1" x14ac:dyDescent="0.25">
      <c r="A5" s="129"/>
      <c r="B5" s="144"/>
      <c r="C5" s="144"/>
      <c r="D5" s="144" t="s">
        <v>72</v>
      </c>
      <c r="E5" s="144" t="s">
        <v>131</v>
      </c>
      <c r="F5" s="144"/>
      <c r="G5" s="144"/>
      <c r="H5" s="144"/>
      <c r="I5" s="144" t="s">
        <v>132</v>
      </c>
      <c r="J5" s="144"/>
      <c r="K5" s="144"/>
      <c r="L5" s="144"/>
      <c r="M5" s="145" t="s">
        <v>72</v>
      </c>
      <c r="N5" s="145" t="s">
        <v>133</v>
      </c>
      <c r="O5" s="144" t="s">
        <v>134</v>
      </c>
      <c r="P5" s="144" t="s">
        <v>72</v>
      </c>
      <c r="Q5" s="144" t="s">
        <v>135</v>
      </c>
      <c r="R5" s="144" t="s">
        <v>539</v>
      </c>
    </row>
    <row r="6" spans="1:18" ht="45" customHeight="1" x14ac:dyDescent="0.25">
      <c r="A6" s="129"/>
      <c r="B6" s="144"/>
      <c r="C6" s="144"/>
      <c r="D6" s="144"/>
      <c r="E6" s="122" t="s">
        <v>72</v>
      </c>
      <c r="F6" s="122" t="s">
        <v>133</v>
      </c>
      <c r="G6" s="122" t="s">
        <v>536</v>
      </c>
      <c r="H6" s="122" t="s">
        <v>136</v>
      </c>
      <c r="I6" s="122" t="s">
        <v>72</v>
      </c>
      <c r="J6" s="122" t="s">
        <v>137</v>
      </c>
      <c r="K6" s="122" t="s">
        <v>537</v>
      </c>
      <c r="L6" s="122" t="s">
        <v>538</v>
      </c>
      <c r="M6" s="145"/>
      <c r="N6" s="145"/>
      <c r="O6" s="144"/>
      <c r="P6" s="144"/>
      <c r="Q6" s="144"/>
      <c r="R6" s="144"/>
    </row>
    <row r="7" spans="1:18" ht="15" customHeight="1" x14ac:dyDescent="0.25">
      <c r="A7" s="129"/>
      <c r="B7" s="122">
        <v>1</v>
      </c>
      <c r="C7" s="122">
        <v>2</v>
      </c>
      <c r="D7" s="122">
        <v>3</v>
      </c>
      <c r="E7" s="122">
        <v>4</v>
      </c>
      <c r="F7" s="122">
        <v>5</v>
      </c>
      <c r="G7" s="122">
        <v>6</v>
      </c>
      <c r="H7" s="122">
        <v>7</v>
      </c>
      <c r="I7" s="122">
        <v>8</v>
      </c>
      <c r="J7" s="122">
        <v>9</v>
      </c>
      <c r="K7" s="122">
        <v>10</v>
      </c>
      <c r="L7" s="122">
        <v>11</v>
      </c>
      <c r="M7" s="122">
        <v>12</v>
      </c>
      <c r="N7" s="122">
        <v>13</v>
      </c>
      <c r="O7" s="122">
        <v>14</v>
      </c>
      <c r="P7" s="122">
        <v>15</v>
      </c>
      <c r="Q7" s="122">
        <v>16</v>
      </c>
      <c r="R7" s="122">
        <v>17</v>
      </c>
    </row>
    <row r="8" spans="1:18" ht="20.100000000000001" customHeight="1" x14ac:dyDescent="0.25">
      <c r="A8" s="7" t="s">
        <v>11</v>
      </c>
      <c r="B8" s="84"/>
      <c r="C8" s="84"/>
      <c r="D8" s="84"/>
      <c r="E8" s="84"/>
      <c r="F8" s="84"/>
      <c r="G8" s="84"/>
      <c r="H8" s="84"/>
      <c r="I8" s="84"/>
      <c r="J8" s="84"/>
      <c r="K8" s="84"/>
      <c r="L8" s="84"/>
      <c r="M8" s="84"/>
      <c r="N8" s="84"/>
      <c r="O8" s="84"/>
      <c r="P8" s="84"/>
      <c r="Q8" s="84"/>
      <c r="R8" s="84"/>
    </row>
    <row r="9" spans="1:18" ht="12" customHeight="1" x14ac:dyDescent="0.25">
      <c r="A9" s="11" t="s">
        <v>4</v>
      </c>
      <c r="B9" s="54">
        <v>41111</v>
      </c>
      <c r="C9" s="54">
        <v>41083</v>
      </c>
      <c r="D9" s="54">
        <v>21066</v>
      </c>
      <c r="E9" s="54">
        <v>11826</v>
      </c>
      <c r="F9" s="54">
        <v>8818</v>
      </c>
      <c r="G9" s="54">
        <v>744</v>
      </c>
      <c r="H9" s="54">
        <v>2264</v>
      </c>
      <c r="I9" s="54">
        <v>9240</v>
      </c>
      <c r="J9" s="54">
        <v>7093</v>
      </c>
      <c r="K9" s="54">
        <v>534</v>
      </c>
      <c r="L9" s="54">
        <v>1613</v>
      </c>
      <c r="M9" s="54">
        <v>11154</v>
      </c>
      <c r="N9" s="54">
        <v>9532</v>
      </c>
      <c r="O9" s="54">
        <v>1623</v>
      </c>
      <c r="P9" s="54">
        <v>8862</v>
      </c>
      <c r="Q9" s="54">
        <v>8010</v>
      </c>
      <c r="R9" s="54">
        <v>852</v>
      </c>
    </row>
    <row r="10" spans="1:18" ht="12" customHeight="1" x14ac:dyDescent="0.25">
      <c r="A10" s="12" t="s">
        <v>5</v>
      </c>
      <c r="B10" s="54">
        <v>34045</v>
      </c>
      <c r="C10" s="54">
        <v>34019</v>
      </c>
      <c r="D10" s="54">
        <v>16191</v>
      </c>
      <c r="E10" s="54">
        <v>9394</v>
      </c>
      <c r="F10" s="54">
        <v>6819</v>
      </c>
      <c r="G10" s="54">
        <v>679</v>
      </c>
      <c r="H10" s="54">
        <v>1896</v>
      </c>
      <c r="I10" s="54">
        <v>6797</v>
      </c>
      <c r="J10" s="54">
        <v>5022</v>
      </c>
      <c r="K10" s="54">
        <v>462</v>
      </c>
      <c r="L10" s="54">
        <v>1312</v>
      </c>
      <c r="M10" s="54">
        <v>9823</v>
      </c>
      <c r="N10" s="54">
        <v>8361</v>
      </c>
      <c r="O10" s="54">
        <v>1462</v>
      </c>
      <c r="P10" s="54">
        <v>8006</v>
      </c>
      <c r="Q10" s="54">
        <v>7300</v>
      </c>
      <c r="R10" s="54">
        <v>706</v>
      </c>
    </row>
    <row r="11" spans="1:18" ht="12" customHeight="1" x14ac:dyDescent="0.25">
      <c r="A11" s="12" t="s">
        <v>1</v>
      </c>
      <c r="B11" s="54" t="s">
        <v>567</v>
      </c>
      <c r="C11" s="54" t="s">
        <v>567</v>
      </c>
      <c r="D11" s="54" t="s">
        <v>567</v>
      </c>
      <c r="E11" s="54" t="s">
        <v>567</v>
      </c>
      <c r="F11" s="54" t="s">
        <v>567</v>
      </c>
      <c r="G11" s="54" t="s">
        <v>567</v>
      </c>
      <c r="H11" s="54" t="s">
        <v>567</v>
      </c>
      <c r="I11" s="54" t="s">
        <v>567</v>
      </c>
      <c r="J11" s="54" t="s">
        <v>567</v>
      </c>
      <c r="K11" s="54" t="s">
        <v>567</v>
      </c>
      <c r="L11" s="54" t="s">
        <v>567</v>
      </c>
      <c r="M11" s="54" t="s">
        <v>567</v>
      </c>
      <c r="N11" s="54" t="s">
        <v>567</v>
      </c>
      <c r="O11" s="54" t="s">
        <v>567</v>
      </c>
      <c r="P11" s="54" t="s">
        <v>567</v>
      </c>
      <c r="Q11" s="54" t="s">
        <v>567</v>
      </c>
      <c r="R11" s="54" t="s">
        <v>567</v>
      </c>
    </row>
    <row r="12" spans="1:18" ht="12" customHeight="1" x14ac:dyDescent="0.25">
      <c r="A12" s="12" t="s">
        <v>2</v>
      </c>
      <c r="B12" s="54">
        <v>7067</v>
      </c>
      <c r="C12" s="54">
        <v>7063</v>
      </c>
      <c r="D12" s="54">
        <v>4875</v>
      </c>
      <c r="E12" s="54">
        <v>2432</v>
      </c>
      <c r="F12" s="54">
        <v>1999</v>
      </c>
      <c r="G12" s="54">
        <v>66</v>
      </c>
      <c r="H12" s="54">
        <v>368</v>
      </c>
      <c r="I12" s="54">
        <v>2443</v>
      </c>
      <c r="J12" s="54">
        <v>2071</v>
      </c>
      <c r="K12" s="54">
        <v>72</v>
      </c>
      <c r="L12" s="54">
        <v>301</v>
      </c>
      <c r="M12" s="54">
        <v>1332</v>
      </c>
      <c r="N12" s="54">
        <v>1171</v>
      </c>
      <c r="O12" s="54">
        <v>161</v>
      </c>
      <c r="P12" s="54">
        <v>856</v>
      </c>
      <c r="Q12" s="54">
        <v>710</v>
      </c>
      <c r="R12" s="54">
        <v>146</v>
      </c>
    </row>
    <row r="13" spans="1:18" ht="12" customHeight="1" x14ac:dyDescent="0.25">
      <c r="A13" s="12" t="s">
        <v>6</v>
      </c>
      <c r="B13" s="54">
        <v>4881</v>
      </c>
      <c r="C13" s="54">
        <v>4878</v>
      </c>
      <c r="D13" s="54">
        <v>2848</v>
      </c>
      <c r="E13" s="54">
        <v>2262</v>
      </c>
      <c r="F13" s="54">
        <v>1865</v>
      </c>
      <c r="G13" s="54">
        <v>57</v>
      </c>
      <c r="H13" s="54">
        <v>340</v>
      </c>
      <c r="I13" s="54">
        <v>586</v>
      </c>
      <c r="J13" s="54">
        <v>480</v>
      </c>
      <c r="K13" s="54">
        <v>8</v>
      </c>
      <c r="L13" s="54">
        <v>99</v>
      </c>
      <c r="M13" s="54">
        <v>1245</v>
      </c>
      <c r="N13" s="54">
        <v>1105</v>
      </c>
      <c r="O13" s="54">
        <v>141</v>
      </c>
      <c r="P13" s="54">
        <v>785</v>
      </c>
      <c r="Q13" s="54">
        <v>655</v>
      </c>
      <c r="R13" s="54">
        <v>130</v>
      </c>
    </row>
    <row r="14" spans="1:18" ht="12" customHeight="1" x14ac:dyDescent="0.25">
      <c r="A14" s="13" t="s">
        <v>7</v>
      </c>
      <c r="B14" s="54">
        <v>2428</v>
      </c>
      <c r="C14" s="54">
        <v>2427</v>
      </c>
      <c r="D14" s="54">
        <v>1452</v>
      </c>
      <c r="E14" s="54">
        <v>1212</v>
      </c>
      <c r="F14" s="54">
        <v>1008</v>
      </c>
      <c r="G14" s="54">
        <v>31</v>
      </c>
      <c r="H14" s="54">
        <v>173</v>
      </c>
      <c r="I14" s="54">
        <v>240</v>
      </c>
      <c r="J14" s="54">
        <v>194</v>
      </c>
      <c r="K14" s="54" t="s">
        <v>566</v>
      </c>
      <c r="L14" s="54">
        <v>42</v>
      </c>
      <c r="M14" s="54">
        <v>628</v>
      </c>
      <c r="N14" s="54">
        <v>563</v>
      </c>
      <c r="O14" s="54">
        <v>65</v>
      </c>
      <c r="P14" s="54">
        <v>347</v>
      </c>
      <c r="Q14" s="54">
        <v>285</v>
      </c>
      <c r="R14" s="54">
        <v>62</v>
      </c>
    </row>
    <row r="15" spans="1:18" ht="12" customHeight="1" x14ac:dyDescent="0.25">
      <c r="A15" s="13" t="s">
        <v>28</v>
      </c>
      <c r="B15" s="54">
        <v>2453</v>
      </c>
      <c r="C15" s="54">
        <v>2452</v>
      </c>
      <c r="D15" s="54">
        <v>1397</v>
      </c>
      <c r="E15" s="54">
        <v>1050</v>
      </c>
      <c r="F15" s="54">
        <v>857</v>
      </c>
      <c r="G15" s="54">
        <v>26</v>
      </c>
      <c r="H15" s="54">
        <v>167</v>
      </c>
      <c r="I15" s="54">
        <v>347</v>
      </c>
      <c r="J15" s="54">
        <v>286</v>
      </c>
      <c r="K15" s="54" t="s">
        <v>566</v>
      </c>
      <c r="L15" s="54">
        <v>57</v>
      </c>
      <c r="M15" s="54">
        <v>617</v>
      </c>
      <c r="N15" s="54">
        <v>542</v>
      </c>
      <c r="O15" s="54">
        <v>76</v>
      </c>
      <c r="P15" s="54">
        <v>438</v>
      </c>
      <c r="Q15" s="54">
        <v>370</v>
      </c>
      <c r="R15" s="54">
        <v>68</v>
      </c>
    </row>
    <row r="16" spans="1:18" ht="12" customHeight="1" x14ac:dyDescent="0.25">
      <c r="A16" s="14" t="s">
        <v>698</v>
      </c>
      <c r="B16" s="54">
        <v>866</v>
      </c>
      <c r="C16" s="54">
        <v>866</v>
      </c>
      <c r="D16" s="54">
        <v>439</v>
      </c>
      <c r="E16" s="54">
        <v>315</v>
      </c>
      <c r="F16" s="54">
        <v>251</v>
      </c>
      <c r="G16" s="54">
        <v>11</v>
      </c>
      <c r="H16" s="54">
        <v>54</v>
      </c>
      <c r="I16" s="54">
        <v>124</v>
      </c>
      <c r="J16" s="54">
        <v>99</v>
      </c>
      <c r="K16" s="54" t="s">
        <v>566</v>
      </c>
      <c r="L16" s="54">
        <v>23</v>
      </c>
      <c r="M16" s="54">
        <v>239</v>
      </c>
      <c r="N16" s="54">
        <v>206</v>
      </c>
      <c r="O16" s="54">
        <v>33</v>
      </c>
      <c r="P16" s="54">
        <v>188</v>
      </c>
      <c r="Q16" s="54">
        <v>161</v>
      </c>
      <c r="R16" s="54">
        <v>26</v>
      </c>
    </row>
    <row r="17" spans="1:18" ht="12" customHeight="1" x14ac:dyDescent="0.25">
      <c r="A17" s="14" t="s">
        <v>699</v>
      </c>
      <c r="B17" s="54">
        <v>1587</v>
      </c>
      <c r="C17" s="54">
        <v>1586</v>
      </c>
      <c r="D17" s="54">
        <v>957</v>
      </c>
      <c r="E17" s="54">
        <v>735</v>
      </c>
      <c r="F17" s="54">
        <v>606</v>
      </c>
      <c r="G17" s="54">
        <v>16</v>
      </c>
      <c r="H17" s="54">
        <v>113</v>
      </c>
      <c r="I17" s="54">
        <v>222</v>
      </c>
      <c r="J17" s="54">
        <v>186</v>
      </c>
      <c r="K17" s="54" t="s">
        <v>566</v>
      </c>
      <c r="L17" s="54">
        <v>34</v>
      </c>
      <c r="M17" s="54">
        <v>378</v>
      </c>
      <c r="N17" s="54">
        <v>336</v>
      </c>
      <c r="O17" s="54">
        <v>42</v>
      </c>
      <c r="P17" s="54">
        <v>250</v>
      </c>
      <c r="Q17" s="54">
        <v>209</v>
      </c>
      <c r="R17" s="54">
        <v>41</v>
      </c>
    </row>
    <row r="18" spans="1:18" ht="12" customHeight="1" x14ac:dyDescent="0.25">
      <c r="A18" s="12" t="s">
        <v>3</v>
      </c>
      <c r="B18" s="54">
        <v>2186</v>
      </c>
      <c r="C18" s="54">
        <v>2185</v>
      </c>
      <c r="D18" s="54">
        <v>2027</v>
      </c>
      <c r="E18" s="54">
        <v>170</v>
      </c>
      <c r="F18" s="54">
        <v>133</v>
      </c>
      <c r="G18" s="54">
        <v>9</v>
      </c>
      <c r="H18" s="54">
        <v>28</v>
      </c>
      <c r="I18" s="54">
        <v>1857</v>
      </c>
      <c r="J18" s="54">
        <v>1591</v>
      </c>
      <c r="K18" s="54">
        <v>64</v>
      </c>
      <c r="L18" s="54">
        <v>202</v>
      </c>
      <c r="M18" s="54">
        <v>87</v>
      </c>
      <c r="N18" s="54">
        <v>66</v>
      </c>
      <c r="O18" s="54">
        <v>20</v>
      </c>
      <c r="P18" s="54">
        <v>71</v>
      </c>
      <c r="Q18" s="54">
        <v>56</v>
      </c>
      <c r="R18" s="54">
        <v>15</v>
      </c>
    </row>
    <row r="19" spans="1:18" ht="12" customHeight="1" x14ac:dyDescent="0.25">
      <c r="A19" s="13" t="s">
        <v>7</v>
      </c>
      <c r="B19" s="54">
        <v>709</v>
      </c>
      <c r="C19" s="54">
        <v>709</v>
      </c>
      <c r="D19" s="54">
        <v>606</v>
      </c>
      <c r="E19" s="54">
        <v>113</v>
      </c>
      <c r="F19" s="54">
        <v>87</v>
      </c>
      <c r="G19" s="54">
        <v>6</v>
      </c>
      <c r="H19" s="54">
        <v>19</v>
      </c>
      <c r="I19" s="54">
        <v>493</v>
      </c>
      <c r="J19" s="54">
        <v>419</v>
      </c>
      <c r="K19" s="54">
        <v>11</v>
      </c>
      <c r="L19" s="54">
        <v>63</v>
      </c>
      <c r="M19" s="54">
        <v>56</v>
      </c>
      <c r="N19" s="54">
        <v>40</v>
      </c>
      <c r="O19" s="54">
        <v>15</v>
      </c>
      <c r="P19" s="54">
        <v>48</v>
      </c>
      <c r="Q19" s="54">
        <v>38</v>
      </c>
      <c r="R19" s="54">
        <v>10</v>
      </c>
    </row>
    <row r="20" spans="1:18" ht="12" customHeight="1" x14ac:dyDescent="0.25">
      <c r="A20" s="13" t="s">
        <v>31</v>
      </c>
      <c r="B20" s="54">
        <v>1477</v>
      </c>
      <c r="C20" s="54">
        <v>1476</v>
      </c>
      <c r="D20" s="54">
        <v>1422</v>
      </c>
      <c r="E20" s="54">
        <v>57</v>
      </c>
      <c r="F20" s="54">
        <v>46</v>
      </c>
      <c r="G20" s="54" t="s">
        <v>566</v>
      </c>
      <c r="H20" s="54">
        <v>9</v>
      </c>
      <c r="I20" s="54">
        <v>1364</v>
      </c>
      <c r="J20" s="54">
        <v>1172</v>
      </c>
      <c r="K20" s="54">
        <v>53</v>
      </c>
      <c r="L20" s="54">
        <v>139</v>
      </c>
      <c r="M20" s="54">
        <v>31</v>
      </c>
      <c r="N20" s="54">
        <v>26</v>
      </c>
      <c r="O20" s="54">
        <v>5</v>
      </c>
      <c r="P20" s="54">
        <v>23</v>
      </c>
      <c r="Q20" s="54">
        <v>18</v>
      </c>
      <c r="R20" s="54">
        <v>5</v>
      </c>
    </row>
    <row r="21" spans="1:18" ht="12" customHeight="1" x14ac:dyDescent="0.25">
      <c r="A21" s="14" t="s">
        <v>699</v>
      </c>
      <c r="B21" s="54">
        <v>224</v>
      </c>
      <c r="C21" s="54">
        <v>224</v>
      </c>
      <c r="D21" s="54">
        <v>170</v>
      </c>
      <c r="E21" s="54">
        <v>56</v>
      </c>
      <c r="F21" s="54">
        <v>46</v>
      </c>
      <c r="G21" s="54" t="s">
        <v>566</v>
      </c>
      <c r="H21" s="54">
        <v>8</v>
      </c>
      <c r="I21" s="54">
        <v>114</v>
      </c>
      <c r="J21" s="54">
        <v>100</v>
      </c>
      <c r="K21" s="54" t="s">
        <v>566</v>
      </c>
      <c r="L21" s="54">
        <v>13</v>
      </c>
      <c r="M21" s="54">
        <v>30</v>
      </c>
      <c r="N21" s="54">
        <v>26</v>
      </c>
      <c r="O21" s="54" t="s">
        <v>566</v>
      </c>
      <c r="P21" s="54">
        <v>23</v>
      </c>
      <c r="Q21" s="54">
        <v>18</v>
      </c>
      <c r="R21" s="54">
        <v>5</v>
      </c>
    </row>
    <row r="22" spans="1:18" ht="12" customHeight="1" x14ac:dyDescent="0.25">
      <c r="A22" s="14" t="s">
        <v>698</v>
      </c>
      <c r="B22" s="54">
        <v>1253</v>
      </c>
      <c r="C22" s="54">
        <v>1252</v>
      </c>
      <c r="D22" s="54">
        <v>1251</v>
      </c>
      <c r="E22" s="54" t="s">
        <v>566</v>
      </c>
      <c r="F22" s="54" t="s">
        <v>567</v>
      </c>
      <c r="G22" s="54" t="s">
        <v>566</v>
      </c>
      <c r="H22" s="54" t="s">
        <v>566</v>
      </c>
      <c r="I22" s="54">
        <v>1250</v>
      </c>
      <c r="J22" s="54">
        <v>1073</v>
      </c>
      <c r="K22" s="54">
        <v>52</v>
      </c>
      <c r="L22" s="54">
        <v>125</v>
      </c>
      <c r="M22" s="54" t="s">
        <v>566</v>
      </c>
      <c r="N22" s="54" t="s">
        <v>567</v>
      </c>
      <c r="O22" s="54" t="s">
        <v>566</v>
      </c>
      <c r="P22" s="54" t="s">
        <v>567</v>
      </c>
      <c r="Q22" s="54" t="s">
        <v>567</v>
      </c>
      <c r="R22" s="54" t="s">
        <v>567</v>
      </c>
    </row>
    <row r="23" spans="1:18" ht="12" customHeight="1" x14ac:dyDescent="0.25">
      <c r="A23" s="15" t="s">
        <v>8</v>
      </c>
      <c r="B23" s="54">
        <v>606</v>
      </c>
      <c r="C23" s="54">
        <v>606</v>
      </c>
      <c r="D23" s="54">
        <v>606</v>
      </c>
      <c r="E23" s="54" t="s">
        <v>567</v>
      </c>
      <c r="F23" s="54" t="s">
        <v>567</v>
      </c>
      <c r="G23" s="54" t="s">
        <v>567</v>
      </c>
      <c r="H23" s="54" t="s">
        <v>567</v>
      </c>
      <c r="I23" s="54">
        <v>606</v>
      </c>
      <c r="J23" s="54">
        <v>594</v>
      </c>
      <c r="K23" s="54">
        <v>12</v>
      </c>
      <c r="L23" s="54" t="s">
        <v>566</v>
      </c>
      <c r="M23" s="54" t="s">
        <v>567</v>
      </c>
      <c r="N23" s="54" t="s">
        <v>567</v>
      </c>
      <c r="O23" s="54" t="s">
        <v>567</v>
      </c>
      <c r="P23" s="54" t="s">
        <v>567</v>
      </c>
      <c r="Q23" s="54" t="s">
        <v>567</v>
      </c>
      <c r="R23" s="54" t="s">
        <v>567</v>
      </c>
    </row>
    <row r="24" spans="1:18" ht="12" customHeight="1" x14ac:dyDescent="0.25">
      <c r="A24" s="15" t="s">
        <v>9</v>
      </c>
      <c r="B24" s="54">
        <v>646</v>
      </c>
      <c r="C24" s="54">
        <v>646</v>
      </c>
      <c r="D24" s="54">
        <v>645</v>
      </c>
      <c r="E24" s="54" t="s">
        <v>566</v>
      </c>
      <c r="F24" s="54" t="s">
        <v>567</v>
      </c>
      <c r="G24" s="54" t="s">
        <v>566</v>
      </c>
      <c r="H24" s="54" t="s">
        <v>566</v>
      </c>
      <c r="I24" s="54">
        <v>644</v>
      </c>
      <c r="J24" s="54">
        <v>479</v>
      </c>
      <c r="K24" s="54">
        <v>40</v>
      </c>
      <c r="L24" s="54">
        <v>125</v>
      </c>
      <c r="M24" s="54" t="s">
        <v>566</v>
      </c>
      <c r="N24" s="54" t="s">
        <v>567</v>
      </c>
      <c r="O24" s="54" t="s">
        <v>566</v>
      </c>
      <c r="P24" s="54" t="s">
        <v>567</v>
      </c>
      <c r="Q24" s="54" t="s">
        <v>567</v>
      </c>
      <c r="R24" s="54" t="s">
        <v>567</v>
      </c>
    </row>
    <row r="25" spans="1:18" ht="20.100000000000001" customHeight="1" x14ac:dyDescent="0.25">
      <c r="A25" s="7" t="s">
        <v>29</v>
      </c>
      <c r="B25" s="84"/>
      <c r="C25" s="84"/>
      <c r="D25" s="84"/>
      <c r="E25" s="84"/>
      <c r="F25" s="84"/>
      <c r="G25" s="84"/>
      <c r="H25" s="84"/>
      <c r="I25" s="84"/>
      <c r="J25" s="84"/>
      <c r="K25" s="84"/>
      <c r="L25" s="84"/>
      <c r="M25" s="84"/>
      <c r="N25" s="84"/>
      <c r="O25" s="84"/>
      <c r="P25" s="84"/>
      <c r="Q25" s="84"/>
      <c r="R25" s="84"/>
    </row>
    <row r="26" spans="1:18" s="42" customFormat="1" ht="20.100000000000001" customHeight="1" x14ac:dyDescent="0.25">
      <c r="A26" s="38" t="s">
        <v>27</v>
      </c>
      <c r="B26" s="58">
        <v>7067</v>
      </c>
      <c r="C26" s="58">
        <v>7063</v>
      </c>
      <c r="D26" s="58">
        <v>4875</v>
      </c>
      <c r="E26" s="58">
        <v>2432</v>
      </c>
      <c r="F26" s="58">
        <v>1999</v>
      </c>
      <c r="G26" s="58">
        <v>66</v>
      </c>
      <c r="H26" s="58">
        <v>368</v>
      </c>
      <c r="I26" s="58">
        <v>2443</v>
      </c>
      <c r="J26" s="58">
        <v>2071</v>
      </c>
      <c r="K26" s="58">
        <v>72</v>
      </c>
      <c r="L26" s="58">
        <v>301</v>
      </c>
      <c r="M26" s="58">
        <v>1332</v>
      </c>
      <c r="N26" s="58">
        <v>1171</v>
      </c>
      <c r="O26" s="58">
        <v>161</v>
      </c>
      <c r="P26" s="58">
        <v>856</v>
      </c>
      <c r="Q26" s="58">
        <v>710</v>
      </c>
      <c r="R26" s="58">
        <v>146</v>
      </c>
    </row>
    <row r="27" spans="1:18" ht="12" customHeight="1" x14ac:dyDescent="0.25">
      <c r="A27" s="12" t="s">
        <v>32</v>
      </c>
      <c r="B27" s="54">
        <v>4584</v>
      </c>
      <c r="C27" s="54">
        <v>4581</v>
      </c>
      <c r="D27" s="54">
        <v>3175</v>
      </c>
      <c r="E27" s="54">
        <v>1600</v>
      </c>
      <c r="F27" s="54">
        <v>1326</v>
      </c>
      <c r="G27" s="54">
        <v>41</v>
      </c>
      <c r="H27" s="54">
        <v>233</v>
      </c>
      <c r="I27" s="54">
        <v>1575</v>
      </c>
      <c r="J27" s="54">
        <v>1349</v>
      </c>
      <c r="K27" s="54">
        <v>42</v>
      </c>
      <c r="L27" s="54">
        <v>185</v>
      </c>
      <c r="M27" s="54">
        <v>875</v>
      </c>
      <c r="N27" s="54">
        <v>771</v>
      </c>
      <c r="O27" s="54">
        <v>104</v>
      </c>
      <c r="P27" s="54">
        <v>532</v>
      </c>
      <c r="Q27" s="54">
        <v>438</v>
      </c>
      <c r="R27" s="54">
        <v>93</v>
      </c>
    </row>
    <row r="28" spans="1:18" ht="12" customHeight="1" x14ac:dyDescent="0.25">
      <c r="A28" s="12" t="s">
        <v>700</v>
      </c>
      <c r="B28" s="54">
        <v>1718</v>
      </c>
      <c r="C28" s="54">
        <v>1716</v>
      </c>
      <c r="D28" s="54">
        <v>1082</v>
      </c>
      <c r="E28" s="54">
        <v>543</v>
      </c>
      <c r="F28" s="54">
        <v>433</v>
      </c>
      <c r="G28" s="54">
        <v>23</v>
      </c>
      <c r="H28" s="54">
        <v>86</v>
      </c>
      <c r="I28" s="54">
        <v>539</v>
      </c>
      <c r="J28" s="54">
        <v>448</v>
      </c>
      <c r="K28" s="54">
        <v>23</v>
      </c>
      <c r="L28" s="54">
        <v>69</v>
      </c>
      <c r="M28" s="54">
        <v>379</v>
      </c>
      <c r="N28" s="54">
        <v>316</v>
      </c>
      <c r="O28" s="54">
        <v>63</v>
      </c>
      <c r="P28" s="54">
        <v>255</v>
      </c>
      <c r="Q28" s="54">
        <v>222</v>
      </c>
      <c r="R28" s="54">
        <v>33</v>
      </c>
    </row>
    <row r="29" spans="1:18" ht="12" customHeight="1" x14ac:dyDescent="0.25">
      <c r="A29" s="19" t="s">
        <v>47</v>
      </c>
      <c r="B29" s="54">
        <v>71</v>
      </c>
      <c r="C29" s="54">
        <v>71</v>
      </c>
      <c r="D29" s="54">
        <v>45</v>
      </c>
      <c r="E29" s="54">
        <v>22</v>
      </c>
      <c r="F29" s="54">
        <v>17</v>
      </c>
      <c r="G29" s="54" t="s">
        <v>566</v>
      </c>
      <c r="H29" s="54" t="s">
        <v>566</v>
      </c>
      <c r="I29" s="54">
        <v>23</v>
      </c>
      <c r="J29" s="54">
        <v>19</v>
      </c>
      <c r="K29" s="54" t="s">
        <v>566</v>
      </c>
      <c r="L29" s="54" t="s">
        <v>566</v>
      </c>
      <c r="M29" s="54">
        <v>14</v>
      </c>
      <c r="N29" s="54">
        <v>11</v>
      </c>
      <c r="O29" s="54" t="s">
        <v>566</v>
      </c>
      <c r="P29" s="54">
        <v>13</v>
      </c>
      <c r="Q29" s="54">
        <v>11</v>
      </c>
      <c r="R29" s="54" t="s">
        <v>566</v>
      </c>
    </row>
    <row r="30" spans="1:18" ht="12" customHeight="1" x14ac:dyDescent="0.25">
      <c r="A30" s="19" t="s">
        <v>14</v>
      </c>
      <c r="B30" s="54">
        <v>159</v>
      </c>
      <c r="C30" s="54">
        <v>159</v>
      </c>
      <c r="D30" s="54">
        <v>110</v>
      </c>
      <c r="E30" s="54">
        <v>58</v>
      </c>
      <c r="F30" s="54">
        <v>50</v>
      </c>
      <c r="G30" s="54" t="s">
        <v>566</v>
      </c>
      <c r="H30" s="54">
        <v>7</v>
      </c>
      <c r="I30" s="54">
        <v>52</v>
      </c>
      <c r="J30" s="54">
        <v>45</v>
      </c>
      <c r="K30" s="54" t="s">
        <v>566</v>
      </c>
      <c r="L30" s="54">
        <v>6</v>
      </c>
      <c r="M30" s="54">
        <v>31</v>
      </c>
      <c r="N30" s="54">
        <v>27</v>
      </c>
      <c r="O30" s="54" t="s">
        <v>566</v>
      </c>
      <c r="P30" s="54">
        <v>18</v>
      </c>
      <c r="Q30" s="54">
        <v>14</v>
      </c>
      <c r="R30" s="54" t="s">
        <v>566</v>
      </c>
    </row>
    <row r="31" spans="1:18" ht="12" customHeight="1" x14ac:dyDescent="0.25">
      <c r="A31" s="19" t="s">
        <v>15</v>
      </c>
      <c r="B31" s="54">
        <v>296</v>
      </c>
      <c r="C31" s="54">
        <v>296</v>
      </c>
      <c r="D31" s="54">
        <v>216</v>
      </c>
      <c r="E31" s="54">
        <v>97</v>
      </c>
      <c r="F31" s="54">
        <v>76</v>
      </c>
      <c r="G31" s="54" t="s">
        <v>566</v>
      </c>
      <c r="H31" s="54">
        <v>17</v>
      </c>
      <c r="I31" s="54">
        <v>119</v>
      </c>
      <c r="J31" s="54">
        <v>98</v>
      </c>
      <c r="K31" s="54">
        <v>6</v>
      </c>
      <c r="L31" s="54">
        <v>15</v>
      </c>
      <c r="M31" s="54">
        <v>52</v>
      </c>
      <c r="N31" s="54">
        <v>45</v>
      </c>
      <c r="O31" s="54">
        <v>6</v>
      </c>
      <c r="P31" s="54">
        <v>28</v>
      </c>
      <c r="Q31" s="54">
        <v>22</v>
      </c>
      <c r="R31" s="54">
        <v>6</v>
      </c>
    </row>
    <row r="32" spans="1:18" ht="12" customHeight="1" x14ac:dyDescent="0.25">
      <c r="A32" s="19" t="s">
        <v>48</v>
      </c>
      <c r="B32" s="54">
        <v>74</v>
      </c>
      <c r="C32" s="54">
        <v>74</v>
      </c>
      <c r="D32" s="54">
        <v>40</v>
      </c>
      <c r="E32" s="54">
        <v>17</v>
      </c>
      <c r="F32" s="54">
        <v>15</v>
      </c>
      <c r="G32" s="54" t="s">
        <v>566</v>
      </c>
      <c r="H32" s="54" t="s">
        <v>566</v>
      </c>
      <c r="I32" s="54">
        <v>23</v>
      </c>
      <c r="J32" s="54">
        <v>21</v>
      </c>
      <c r="K32" s="54" t="s">
        <v>566</v>
      </c>
      <c r="L32" s="54" t="s">
        <v>566</v>
      </c>
      <c r="M32" s="54">
        <v>22</v>
      </c>
      <c r="N32" s="54">
        <v>18</v>
      </c>
      <c r="O32" s="54" t="s">
        <v>566</v>
      </c>
      <c r="P32" s="54">
        <v>12</v>
      </c>
      <c r="Q32" s="54">
        <v>11</v>
      </c>
      <c r="R32" s="54" t="s">
        <v>566</v>
      </c>
    </row>
    <row r="33" spans="1:18" ht="12" customHeight="1" x14ac:dyDescent="0.25">
      <c r="A33" s="19" t="s">
        <v>49</v>
      </c>
      <c r="B33" s="54">
        <v>129</v>
      </c>
      <c r="C33" s="54">
        <v>129</v>
      </c>
      <c r="D33" s="54">
        <v>65</v>
      </c>
      <c r="E33" s="54">
        <v>28</v>
      </c>
      <c r="F33" s="54">
        <v>21</v>
      </c>
      <c r="G33" s="54" t="s">
        <v>566</v>
      </c>
      <c r="H33" s="54">
        <v>6</v>
      </c>
      <c r="I33" s="54">
        <v>37</v>
      </c>
      <c r="J33" s="54">
        <v>31</v>
      </c>
      <c r="K33" s="54" t="s">
        <v>566</v>
      </c>
      <c r="L33" s="54" t="s">
        <v>566</v>
      </c>
      <c r="M33" s="54">
        <v>35</v>
      </c>
      <c r="N33" s="54">
        <v>28</v>
      </c>
      <c r="O33" s="54">
        <v>7</v>
      </c>
      <c r="P33" s="54">
        <v>29</v>
      </c>
      <c r="Q33" s="54">
        <v>27</v>
      </c>
      <c r="R33" s="54" t="s">
        <v>566</v>
      </c>
    </row>
    <row r="34" spans="1:18" ht="12" customHeight="1" x14ac:dyDescent="0.25">
      <c r="A34" s="19" t="s">
        <v>17</v>
      </c>
      <c r="B34" s="54">
        <v>537</v>
      </c>
      <c r="C34" s="54">
        <v>536</v>
      </c>
      <c r="D34" s="54">
        <v>342</v>
      </c>
      <c r="E34" s="54">
        <v>188</v>
      </c>
      <c r="F34" s="54">
        <v>152</v>
      </c>
      <c r="G34" s="54">
        <v>6</v>
      </c>
      <c r="H34" s="54">
        <v>31</v>
      </c>
      <c r="I34" s="54">
        <v>154</v>
      </c>
      <c r="J34" s="54">
        <v>126</v>
      </c>
      <c r="K34" s="54" t="s">
        <v>566</v>
      </c>
      <c r="L34" s="54">
        <v>23</v>
      </c>
      <c r="M34" s="54">
        <v>118</v>
      </c>
      <c r="N34" s="54">
        <v>97</v>
      </c>
      <c r="O34" s="54">
        <v>21</v>
      </c>
      <c r="P34" s="54">
        <v>76</v>
      </c>
      <c r="Q34" s="54">
        <v>66</v>
      </c>
      <c r="R34" s="54">
        <v>10</v>
      </c>
    </row>
    <row r="35" spans="1:18" ht="12" customHeight="1" x14ac:dyDescent="0.25">
      <c r="A35" s="19" t="s">
        <v>50</v>
      </c>
      <c r="B35" s="54">
        <v>69</v>
      </c>
      <c r="C35" s="54">
        <v>69</v>
      </c>
      <c r="D35" s="54">
        <v>52</v>
      </c>
      <c r="E35" s="54">
        <v>27</v>
      </c>
      <c r="F35" s="54">
        <v>23</v>
      </c>
      <c r="G35" s="54" t="s">
        <v>566</v>
      </c>
      <c r="H35" s="54" t="s">
        <v>566</v>
      </c>
      <c r="I35" s="54">
        <v>25</v>
      </c>
      <c r="J35" s="54">
        <v>21</v>
      </c>
      <c r="K35" s="54" t="s">
        <v>566</v>
      </c>
      <c r="L35" s="54" t="s">
        <v>566</v>
      </c>
      <c r="M35" s="54">
        <v>12</v>
      </c>
      <c r="N35" s="54">
        <v>10</v>
      </c>
      <c r="O35" s="54" t="s">
        <v>566</v>
      </c>
      <c r="P35" s="54" t="s">
        <v>566</v>
      </c>
      <c r="Q35" s="54" t="s">
        <v>566</v>
      </c>
      <c r="R35" s="54" t="s">
        <v>566</v>
      </c>
    </row>
    <row r="36" spans="1:18" ht="12" customHeight="1" x14ac:dyDescent="0.25">
      <c r="A36" s="19" t="s">
        <v>51</v>
      </c>
      <c r="B36" s="54">
        <v>65</v>
      </c>
      <c r="C36" s="54">
        <v>65</v>
      </c>
      <c r="D36" s="54">
        <v>41</v>
      </c>
      <c r="E36" s="54">
        <v>20</v>
      </c>
      <c r="F36" s="54">
        <v>17</v>
      </c>
      <c r="G36" s="54" t="s">
        <v>566</v>
      </c>
      <c r="H36" s="54" t="s">
        <v>566</v>
      </c>
      <c r="I36" s="54">
        <v>20</v>
      </c>
      <c r="J36" s="54">
        <v>18</v>
      </c>
      <c r="K36" s="54" t="s">
        <v>566</v>
      </c>
      <c r="L36" s="54" t="s">
        <v>566</v>
      </c>
      <c r="M36" s="54">
        <v>14</v>
      </c>
      <c r="N36" s="54">
        <v>11</v>
      </c>
      <c r="O36" s="54" t="s">
        <v>566</v>
      </c>
      <c r="P36" s="54">
        <v>10</v>
      </c>
      <c r="Q36" s="54">
        <v>9</v>
      </c>
      <c r="R36" s="54" t="s">
        <v>566</v>
      </c>
    </row>
    <row r="37" spans="1:18" ht="12" customHeight="1" x14ac:dyDescent="0.25">
      <c r="A37" s="19" t="s">
        <v>56</v>
      </c>
      <c r="B37" s="54">
        <v>55</v>
      </c>
      <c r="C37" s="54">
        <v>55</v>
      </c>
      <c r="D37" s="54">
        <v>37</v>
      </c>
      <c r="E37" s="54">
        <v>14</v>
      </c>
      <c r="F37" s="54">
        <v>10</v>
      </c>
      <c r="G37" s="54" t="s">
        <v>566</v>
      </c>
      <c r="H37" s="54" t="s">
        <v>566</v>
      </c>
      <c r="I37" s="54">
        <v>24</v>
      </c>
      <c r="J37" s="54">
        <v>18</v>
      </c>
      <c r="K37" s="54" t="s">
        <v>566</v>
      </c>
      <c r="L37" s="54" t="s">
        <v>566</v>
      </c>
      <c r="M37" s="54">
        <v>11</v>
      </c>
      <c r="N37" s="54">
        <v>8</v>
      </c>
      <c r="O37" s="54" t="s">
        <v>566</v>
      </c>
      <c r="P37" s="54">
        <v>7</v>
      </c>
      <c r="Q37" s="54">
        <v>7</v>
      </c>
      <c r="R37" s="54" t="s">
        <v>566</v>
      </c>
    </row>
    <row r="38" spans="1:18" ht="12" customHeight="1" x14ac:dyDescent="0.25">
      <c r="A38" s="12" t="s">
        <v>33</v>
      </c>
      <c r="B38" s="54">
        <v>2866</v>
      </c>
      <c r="C38" s="54">
        <v>2865</v>
      </c>
      <c r="D38" s="54">
        <v>2093</v>
      </c>
      <c r="E38" s="54">
        <v>1057</v>
      </c>
      <c r="F38" s="54">
        <v>893</v>
      </c>
      <c r="G38" s="54">
        <v>17</v>
      </c>
      <c r="H38" s="54">
        <v>146</v>
      </c>
      <c r="I38" s="54">
        <v>1036</v>
      </c>
      <c r="J38" s="54">
        <v>901</v>
      </c>
      <c r="K38" s="54">
        <v>19</v>
      </c>
      <c r="L38" s="54">
        <v>116</v>
      </c>
      <c r="M38" s="54">
        <v>496</v>
      </c>
      <c r="N38" s="54">
        <v>455</v>
      </c>
      <c r="O38" s="54">
        <v>40</v>
      </c>
      <c r="P38" s="54">
        <v>277</v>
      </c>
      <c r="Q38" s="54">
        <v>217</v>
      </c>
      <c r="R38" s="54">
        <v>61</v>
      </c>
    </row>
    <row r="39" spans="1:18" ht="12" customHeight="1" x14ac:dyDescent="0.25">
      <c r="A39" s="19" t="s">
        <v>34</v>
      </c>
      <c r="B39" s="54">
        <v>142</v>
      </c>
      <c r="C39" s="54">
        <v>142</v>
      </c>
      <c r="D39" s="54">
        <v>95</v>
      </c>
      <c r="E39" s="54">
        <v>52</v>
      </c>
      <c r="F39" s="54">
        <v>43</v>
      </c>
      <c r="G39" s="54" t="s">
        <v>566</v>
      </c>
      <c r="H39" s="54">
        <v>8</v>
      </c>
      <c r="I39" s="54">
        <v>43</v>
      </c>
      <c r="J39" s="54">
        <v>37</v>
      </c>
      <c r="K39" s="54" t="s">
        <v>566</v>
      </c>
      <c r="L39" s="54">
        <v>5</v>
      </c>
      <c r="M39" s="54">
        <v>30</v>
      </c>
      <c r="N39" s="54">
        <v>28</v>
      </c>
      <c r="O39" s="54" t="s">
        <v>566</v>
      </c>
      <c r="P39" s="54">
        <v>18</v>
      </c>
      <c r="Q39" s="54">
        <v>13</v>
      </c>
      <c r="R39" s="54" t="s">
        <v>566</v>
      </c>
    </row>
    <row r="40" spans="1:18" ht="12" customHeight="1" x14ac:dyDescent="0.25">
      <c r="A40" s="19" t="s">
        <v>18</v>
      </c>
      <c r="B40" s="54">
        <v>30</v>
      </c>
      <c r="C40" s="54">
        <v>30</v>
      </c>
      <c r="D40" s="54">
        <v>13</v>
      </c>
      <c r="E40" s="54">
        <v>6</v>
      </c>
      <c r="F40" s="54" t="s">
        <v>566</v>
      </c>
      <c r="G40" s="54" t="s">
        <v>566</v>
      </c>
      <c r="H40" s="54" t="s">
        <v>566</v>
      </c>
      <c r="I40" s="54">
        <v>6</v>
      </c>
      <c r="J40" s="54" t="s">
        <v>566</v>
      </c>
      <c r="K40" s="54" t="s">
        <v>566</v>
      </c>
      <c r="L40" s="54" t="s">
        <v>566</v>
      </c>
      <c r="M40" s="54">
        <v>8</v>
      </c>
      <c r="N40" s="54">
        <v>5</v>
      </c>
      <c r="O40" s="54" t="s">
        <v>566</v>
      </c>
      <c r="P40" s="54">
        <v>9</v>
      </c>
      <c r="Q40" s="54">
        <v>7</v>
      </c>
      <c r="R40" s="54" t="s">
        <v>566</v>
      </c>
    </row>
    <row r="41" spans="1:18" ht="12" customHeight="1" x14ac:dyDescent="0.25">
      <c r="A41" s="19" t="s">
        <v>453</v>
      </c>
      <c r="B41" s="54" t="s">
        <v>567</v>
      </c>
      <c r="C41" s="54" t="s">
        <v>567</v>
      </c>
      <c r="D41" s="54" t="s">
        <v>567</v>
      </c>
      <c r="E41" s="54" t="s">
        <v>567</v>
      </c>
      <c r="F41" s="54" t="s">
        <v>567</v>
      </c>
      <c r="G41" s="54" t="s">
        <v>567</v>
      </c>
      <c r="H41" s="54" t="s">
        <v>567</v>
      </c>
      <c r="I41" s="54" t="s">
        <v>567</v>
      </c>
      <c r="J41" s="54" t="s">
        <v>567</v>
      </c>
      <c r="K41" s="54" t="s">
        <v>567</v>
      </c>
      <c r="L41" s="54" t="s">
        <v>567</v>
      </c>
      <c r="M41" s="54" t="s">
        <v>567</v>
      </c>
      <c r="N41" s="54" t="s">
        <v>567</v>
      </c>
      <c r="O41" s="54" t="s">
        <v>567</v>
      </c>
      <c r="P41" s="54" t="s">
        <v>567</v>
      </c>
      <c r="Q41" s="54" t="s">
        <v>567</v>
      </c>
      <c r="R41" s="54" t="s">
        <v>567</v>
      </c>
    </row>
    <row r="42" spans="1:18" ht="12" customHeight="1" x14ac:dyDescent="0.25">
      <c r="A42" s="19" t="s">
        <v>16</v>
      </c>
      <c r="B42" s="54">
        <v>186</v>
      </c>
      <c r="C42" s="54">
        <v>186</v>
      </c>
      <c r="D42" s="54">
        <v>117</v>
      </c>
      <c r="E42" s="54">
        <v>63</v>
      </c>
      <c r="F42" s="54">
        <v>51</v>
      </c>
      <c r="G42" s="54" t="s">
        <v>566</v>
      </c>
      <c r="H42" s="54">
        <v>11</v>
      </c>
      <c r="I42" s="54">
        <v>53</v>
      </c>
      <c r="J42" s="54">
        <v>45</v>
      </c>
      <c r="K42" s="54" t="s">
        <v>566</v>
      </c>
      <c r="L42" s="54">
        <v>7</v>
      </c>
      <c r="M42" s="54">
        <v>41</v>
      </c>
      <c r="N42" s="54">
        <v>37</v>
      </c>
      <c r="O42" s="54" t="s">
        <v>566</v>
      </c>
      <c r="P42" s="54">
        <v>28</v>
      </c>
      <c r="Q42" s="54">
        <v>25</v>
      </c>
      <c r="R42" s="54" t="s">
        <v>566</v>
      </c>
    </row>
    <row r="43" spans="1:18" ht="12" customHeight="1" x14ac:dyDescent="0.25">
      <c r="A43" s="19" t="s">
        <v>19</v>
      </c>
      <c r="B43" s="54">
        <v>213</v>
      </c>
      <c r="C43" s="54">
        <v>213</v>
      </c>
      <c r="D43" s="54">
        <v>112</v>
      </c>
      <c r="E43" s="54">
        <v>63</v>
      </c>
      <c r="F43" s="54">
        <v>53</v>
      </c>
      <c r="G43" s="54" t="s">
        <v>566</v>
      </c>
      <c r="H43" s="54">
        <v>8</v>
      </c>
      <c r="I43" s="54">
        <v>49</v>
      </c>
      <c r="J43" s="54">
        <v>42</v>
      </c>
      <c r="K43" s="54" t="s">
        <v>566</v>
      </c>
      <c r="L43" s="54">
        <v>6</v>
      </c>
      <c r="M43" s="54">
        <v>62</v>
      </c>
      <c r="N43" s="54">
        <v>57</v>
      </c>
      <c r="O43" s="54">
        <v>5</v>
      </c>
      <c r="P43" s="54">
        <v>38</v>
      </c>
      <c r="Q43" s="54">
        <v>32</v>
      </c>
      <c r="R43" s="54">
        <v>7</v>
      </c>
    </row>
    <row r="44" spans="1:18" ht="12" customHeight="1" x14ac:dyDescent="0.25">
      <c r="A44" s="19" t="s">
        <v>35</v>
      </c>
      <c r="B44" s="54">
        <v>571</v>
      </c>
      <c r="C44" s="54">
        <v>571</v>
      </c>
      <c r="D44" s="54">
        <v>402</v>
      </c>
      <c r="E44" s="54">
        <v>217</v>
      </c>
      <c r="F44" s="54">
        <v>177</v>
      </c>
      <c r="G44" s="54" t="s">
        <v>566</v>
      </c>
      <c r="H44" s="54">
        <v>35</v>
      </c>
      <c r="I44" s="54">
        <v>186</v>
      </c>
      <c r="J44" s="54">
        <v>157</v>
      </c>
      <c r="K44" s="54" t="s">
        <v>566</v>
      </c>
      <c r="L44" s="54">
        <v>26</v>
      </c>
      <c r="M44" s="54">
        <v>104</v>
      </c>
      <c r="N44" s="54">
        <v>92</v>
      </c>
      <c r="O44" s="54">
        <v>12</v>
      </c>
      <c r="P44" s="54">
        <v>65</v>
      </c>
      <c r="Q44" s="54">
        <v>51</v>
      </c>
      <c r="R44" s="54">
        <v>14</v>
      </c>
    </row>
    <row r="45" spans="1:18" ht="12" customHeight="1" x14ac:dyDescent="0.25">
      <c r="A45" s="19" t="s">
        <v>701</v>
      </c>
      <c r="B45" s="54">
        <v>226</v>
      </c>
      <c r="C45" s="54">
        <v>226</v>
      </c>
      <c r="D45" s="54">
        <v>165</v>
      </c>
      <c r="E45" s="54">
        <v>78</v>
      </c>
      <c r="F45" s="54">
        <v>64</v>
      </c>
      <c r="G45" s="54" t="s">
        <v>566</v>
      </c>
      <c r="H45" s="54">
        <v>12</v>
      </c>
      <c r="I45" s="54">
        <v>86</v>
      </c>
      <c r="J45" s="54">
        <v>74</v>
      </c>
      <c r="K45" s="54" t="s">
        <v>566</v>
      </c>
      <c r="L45" s="54">
        <v>10</v>
      </c>
      <c r="M45" s="54">
        <v>41</v>
      </c>
      <c r="N45" s="54">
        <v>37</v>
      </c>
      <c r="O45" s="54" t="s">
        <v>566</v>
      </c>
      <c r="P45" s="54">
        <v>20</v>
      </c>
      <c r="Q45" s="54">
        <v>17</v>
      </c>
      <c r="R45" s="54" t="s">
        <v>566</v>
      </c>
    </row>
    <row r="46" spans="1:18" ht="12" customHeight="1" x14ac:dyDescent="0.25">
      <c r="A46" s="19" t="s">
        <v>21</v>
      </c>
      <c r="B46" s="54">
        <v>1239</v>
      </c>
      <c r="C46" s="54">
        <v>1239</v>
      </c>
      <c r="D46" s="54">
        <v>1023</v>
      </c>
      <c r="E46" s="54">
        <v>491</v>
      </c>
      <c r="F46" s="54">
        <v>431</v>
      </c>
      <c r="G46" s="54" t="s">
        <v>566</v>
      </c>
      <c r="H46" s="54">
        <v>56</v>
      </c>
      <c r="I46" s="54">
        <v>531</v>
      </c>
      <c r="J46" s="54">
        <v>473</v>
      </c>
      <c r="K46" s="54">
        <v>8</v>
      </c>
      <c r="L46" s="54">
        <v>50</v>
      </c>
      <c r="M46" s="54">
        <v>151</v>
      </c>
      <c r="N46" s="54">
        <v>145</v>
      </c>
      <c r="O46" s="54">
        <v>6</v>
      </c>
      <c r="P46" s="54">
        <v>65</v>
      </c>
      <c r="Q46" s="54">
        <v>44</v>
      </c>
      <c r="R46" s="54">
        <v>22</v>
      </c>
    </row>
    <row r="47" spans="1:18" ht="12" customHeight="1" x14ac:dyDescent="0.25">
      <c r="A47" s="19" t="s">
        <v>52</v>
      </c>
      <c r="B47" s="54">
        <v>115</v>
      </c>
      <c r="C47" s="54">
        <v>115</v>
      </c>
      <c r="D47" s="54">
        <v>66</v>
      </c>
      <c r="E47" s="54">
        <v>40</v>
      </c>
      <c r="F47" s="54">
        <v>31</v>
      </c>
      <c r="G47" s="54" t="s">
        <v>566</v>
      </c>
      <c r="H47" s="54">
        <v>8</v>
      </c>
      <c r="I47" s="54">
        <v>26</v>
      </c>
      <c r="J47" s="54">
        <v>21</v>
      </c>
      <c r="K47" s="54" t="s">
        <v>566</v>
      </c>
      <c r="L47" s="54" t="s">
        <v>566</v>
      </c>
      <c r="M47" s="54">
        <v>31</v>
      </c>
      <c r="N47" s="54">
        <v>29</v>
      </c>
      <c r="O47" s="54" t="s">
        <v>566</v>
      </c>
      <c r="P47" s="54">
        <v>18</v>
      </c>
      <c r="Q47" s="54">
        <v>16</v>
      </c>
      <c r="R47" s="54" t="s">
        <v>566</v>
      </c>
    </row>
    <row r="48" spans="1:18" ht="12" customHeight="1" x14ac:dyDescent="0.25">
      <c r="A48" s="12" t="s">
        <v>36</v>
      </c>
      <c r="B48" s="54">
        <v>195</v>
      </c>
      <c r="C48" s="54">
        <v>195</v>
      </c>
      <c r="D48" s="54">
        <v>161</v>
      </c>
      <c r="E48" s="54">
        <v>70</v>
      </c>
      <c r="F48" s="54">
        <v>54</v>
      </c>
      <c r="G48" s="54" t="s">
        <v>566</v>
      </c>
      <c r="H48" s="54">
        <v>15</v>
      </c>
      <c r="I48" s="54">
        <v>90</v>
      </c>
      <c r="J48" s="54">
        <v>72</v>
      </c>
      <c r="K48" s="54" t="s">
        <v>566</v>
      </c>
      <c r="L48" s="54">
        <v>17</v>
      </c>
      <c r="M48" s="54">
        <v>20</v>
      </c>
      <c r="N48" s="54">
        <v>19</v>
      </c>
      <c r="O48" s="54" t="s">
        <v>566</v>
      </c>
      <c r="P48" s="54">
        <v>14</v>
      </c>
      <c r="Q48" s="54">
        <v>12</v>
      </c>
      <c r="R48" s="54" t="s">
        <v>566</v>
      </c>
    </row>
    <row r="49" spans="1:18" ht="12" customHeight="1" x14ac:dyDescent="0.25">
      <c r="A49" s="19" t="s">
        <v>20</v>
      </c>
      <c r="B49" s="54">
        <v>68</v>
      </c>
      <c r="C49" s="54">
        <v>68</v>
      </c>
      <c r="D49" s="54">
        <v>57</v>
      </c>
      <c r="E49" s="54">
        <v>26</v>
      </c>
      <c r="F49" s="54">
        <v>23</v>
      </c>
      <c r="G49" s="54" t="s">
        <v>566</v>
      </c>
      <c r="H49" s="54" t="s">
        <v>566</v>
      </c>
      <c r="I49" s="54">
        <v>31</v>
      </c>
      <c r="J49" s="54">
        <v>27</v>
      </c>
      <c r="K49" s="54" t="s">
        <v>566</v>
      </c>
      <c r="L49" s="54" t="s">
        <v>566</v>
      </c>
      <c r="M49" s="54">
        <v>7</v>
      </c>
      <c r="N49" s="54">
        <v>7</v>
      </c>
      <c r="O49" s="54" t="s">
        <v>567</v>
      </c>
      <c r="P49" s="54" t="s">
        <v>566</v>
      </c>
      <c r="Q49" s="54" t="s">
        <v>566</v>
      </c>
      <c r="R49" s="54" t="s">
        <v>566</v>
      </c>
    </row>
    <row r="50" spans="1:18" ht="12" customHeight="1" x14ac:dyDescent="0.25">
      <c r="A50" s="19" t="s">
        <v>645</v>
      </c>
      <c r="B50" s="54">
        <v>45</v>
      </c>
      <c r="C50" s="54">
        <v>45</v>
      </c>
      <c r="D50" s="54">
        <v>38</v>
      </c>
      <c r="E50" s="54">
        <v>15</v>
      </c>
      <c r="F50" s="54">
        <v>13</v>
      </c>
      <c r="G50" s="54" t="s">
        <v>566</v>
      </c>
      <c r="H50" s="54" t="s">
        <v>566</v>
      </c>
      <c r="I50" s="54">
        <v>23</v>
      </c>
      <c r="J50" s="54">
        <v>18</v>
      </c>
      <c r="K50" s="54" t="s">
        <v>566</v>
      </c>
      <c r="L50" s="54">
        <v>5</v>
      </c>
      <c r="M50" s="54" t="s">
        <v>566</v>
      </c>
      <c r="N50" s="54" t="s">
        <v>566</v>
      </c>
      <c r="O50" s="54" t="s">
        <v>566</v>
      </c>
      <c r="P50" s="54" t="s">
        <v>566</v>
      </c>
      <c r="Q50" s="54" t="s">
        <v>566</v>
      </c>
      <c r="R50" s="54" t="s">
        <v>566</v>
      </c>
    </row>
    <row r="51" spans="1:18" ht="12" customHeight="1" x14ac:dyDescent="0.25">
      <c r="A51" s="12" t="s">
        <v>37</v>
      </c>
      <c r="B51" s="54">
        <v>161</v>
      </c>
      <c r="C51" s="54">
        <v>161</v>
      </c>
      <c r="D51" s="54">
        <v>110</v>
      </c>
      <c r="E51" s="54">
        <v>50</v>
      </c>
      <c r="F51" s="54">
        <v>37</v>
      </c>
      <c r="G51" s="54" t="s">
        <v>566</v>
      </c>
      <c r="H51" s="54">
        <v>10</v>
      </c>
      <c r="I51" s="54">
        <v>60</v>
      </c>
      <c r="J51" s="54">
        <v>50</v>
      </c>
      <c r="K51" s="54" t="s">
        <v>566</v>
      </c>
      <c r="L51" s="54">
        <v>7</v>
      </c>
      <c r="M51" s="54">
        <v>35</v>
      </c>
      <c r="N51" s="54">
        <v>30</v>
      </c>
      <c r="O51" s="54" t="s">
        <v>566</v>
      </c>
      <c r="P51" s="54">
        <v>16</v>
      </c>
      <c r="Q51" s="54">
        <v>14</v>
      </c>
      <c r="R51" s="54" t="s">
        <v>566</v>
      </c>
    </row>
    <row r="52" spans="1:18" ht="12" customHeight="1" x14ac:dyDescent="0.25">
      <c r="A52" s="12" t="s">
        <v>38</v>
      </c>
      <c r="B52" s="54">
        <v>64</v>
      </c>
      <c r="C52" s="54">
        <v>64</v>
      </c>
      <c r="D52" s="54">
        <v>44</v>
      </c>
      <c r="E52" s="54">
        <v>16</v>
      </c>
      <c r="F52" s="54">
        <v>12</v>
      </c>
      <c r="G52" s="54" t="s">
        <v>566</v>
      </c>
      <c r="H52" s="54" t="s">
        <v>566</v>
      </c>
      <c r="I52" s="54">
        <v>29</v>
      </c>
      <c r="J52" s="54">
        <v>25</v>
      </c>
      <c r="K52" s="54" t="s">
        <v>566</v>
      </c>
      <c r="L52" s="54" t="s">
        <v>566</v>
      </c>
      <c r="M52" s="54">
        <v>12</v>
      </c>
      <c r="N52" s="54">
        <v>11</v>
      </c>
      <c r="O52" s="54" t="s">
        <v>566</v>
      </c>
      <c r="P52" s="54">
        <v>7</v>
      </c>
      <c r="Q52" s="54">
        <v>6</v>
      </c>
      <c r="R52" s="54" t="s">
        <v>566</v>
      </c>
    </row>
    <row r="53" spans="1:18" ht="12" customHeight="1" x14ac:dyDescent="0.25">
      <c r="A53" s="19" t="s">
        <v>55</v>
      </c>
      <c r="B53" s="54">
        <v>53</v>
      </c>
      <c r="C53" s="54">
        <v>53</v>
      </c>
      <c r="D53" s="54">
        <v>37</v>
      </c>
      <c r="E53" s="54">
        <v>13</v>
      </c>
      <c r="F53" s="54">
        <v>10</v>
      </c>
      <c r="G53" s="54" t="s">
        <v>566</v>
      </c>
      <c r="H53" s="54" t="s">
        <v>566</v>
      </c>
      <c r="I53" s="54">
        <v>24</v>
      </c>
      <c r="J53" s="54">
        <v>20</v>
      </c>
      <c r="K53" s="54" t="s">
        <v>566</v>
      </c>
      <c r="L53" s="54" t="s">
        <v>566</v>
      </c>
      <c r="M53" s="54">
        <v>10</v>
      </c>
      <c r="N53" s="54">
        <v>8</v>
      </c>
      <c r="O53" s="54" t="s">
        <v>566</v>
      </c>
      <c r="P53" s="54">
        <v>6</v>
      </c>
      <c r="Q53" s="54">
        <v>5</v>
      </c>
      <c r="R53" s="54" t="s">
        <v>566</v>
      </c>
    </row>
    <row r="54" spans="1:18" ht="12" customHeight="1" x14ac:dyDescent="0.25">
      <c r="A54" s="12" t="s">
        <v>39</v>
      </c>
      <c r="B54" s="54">
        <v>97</v>
      </c>
      <c r="C54" s="54">
        <v>97</v>
      </c>
      <c r="D54" s="54">
        <v>66</v>
      </c>
      <c r="E54" s="54">
        <v>34</v>
      </c>
      <c r="F54" s="54">
        <v>25</v>
      </c>
      <c r="G54" s="54" t="s">
        <v>566</v>
      </c>
      <c r="H54" s="54">
        <v>8</v>
      </c>
      <c r="I54" s="54">
        <v>31</v>
      </c>
      <c r="J54" s="54">
        <v>25</v>
      </c>
      <c r="K54" s="54" t="s">
        <v>566</v>
      </c>
      <c r="L54" s="54" t="s">
        <v>566</v>
      </c>
      <c r="M54" s="54">
        <v>22</v>
      </c>
      <c r="N54" s="54">
        <v>20</v>
      </c>
      <c r="O54" s="54" t="s">
        <v>566</v>
      </c>
      <c r="P54" s="54">
        <v>9</v>
      </c>
      <c r="Q54" s="54">
        <v>7</v>
      </c>
      <c r="R54" s="54" t="s">
        <v>566</v>
      </c>
    </row>
    <row r="55" spans="1:18" ht="12" customHeight="1" x14ac:dyDescent="0.25">
      <c r="A55" s="12" t="s">
        <v>40</v>
      </c>
      <c r="B55" s="54">
        <v>831</v>
      </c>
      <c r="C55" s="54">
        <v>831</v>
      </c>
      <c r="D55" s="54">
        <v>629</v>
      </c>
      <c r="E55" s="54">
        <v>314</v>
      </c>
      <c r="F55" s="54">
        <v>261</v>
      </c>
      <c r="G55" s="54">
        <v>9</v>
      </c>
      <c r="H55" s="54">
        <v>44</v>
      </c>
      <c r="I55" s="54">
        <v>315</v>
      </c>
      <c r="J55" s="54">
        <v>268</v>
      </c>
      <c r="K55" s="54">
        <v>9</v>
      </c>
      <c r="L55" s="54">
        <v>37</v>
      </c>
      <c r="M55" s="54">
        <v>122</v>
      </c>
      <c r="N55" s="54">
        <v>107</v>
      </c>
      <c r="O55" s="54">
        <v>15</v>
      </c>
      <c r="P55" s="54">
        <v>81</v>
      </c>
      <c r="Q55" s="54">
        <v>66</v>
      </c>
      <c r="R55" s="54">
        <v>15</v>
      </c>
    </row>
    <row r="56" spans="1:18" ht="12" customHeight="1" x14ac:dyDescent="0.25">
      <c r="A56" s="12" t="s">
        <v>41</v>
      </c>
      <c r="B56" s="54">
        <v>440</v>
      </c>
      <c r="C56" s="54">
        <v>440</v>
      </c>
      <c r="D56" s="54">
        <v>346</v>
      </c>
      <c r="E56" s="54">
        <v>170</v>
      </c>
      <c r="F56" s="54">
        <v>141</v>
      </c>
      <c r="G56" s="54" t="s">
        <v>566</v>
      </c>
      <c r="H56" s="54">
        <v>24</v>
      </c>
      <c r="I56" s="54">
        <v>176</v>
      </c>
      <c r="J56" s="54">
        <v>150</v>
      </c>
      <c r="K56" s="54" t="s">
        <v>566</v>
      </c>
      <c r="L56" s="54">
        <v>22</v>
      </c>
      <c r="M56" s="54">
        <v>56</v>
      </c>
      <c r="N56" s="54">
        <v>50</v>
      </c>
      <c r="O56" s="54">
        <v>6</v>
      </c>
      <c r="P56" s="54">
        <v>39</v>
      </c>
      <c r="Q56" s="54">
        <v>30</v>
      </c>
      <c r="R56" s="54">
        <v>9</v>
      </c>
    </row>
    <row r="57" spans="1:18" ht="12" customHeight="1" x14ac:dyDescent="0.25">
      <c r="A57" s="19" t="s">
        <v>25</v>
      </c>
      <c r="B57" s="54">
        <v>43</v>
      </c>
      <c r="C57" s="54">
        <v>43</v>
      </c>
      <c r="D57" s="54">
        <v>36</v>
      </c>
      <c r="E57" s="54">
        <v>17</v>
      </c>
      <c r="F57" s="54">
        <v>14</v>
      </c>
      <c r="G57" s="54" t="s">
        <v>567</v>
      </c>
      <c r="H57" s="54" t="s">
        <v>566</v>
      </c>
      <c r="I57" s="54">
        <v>20</v>
      </c>
      <c r="J57" s="54">
        <v>17</v>
      </c>
      <c r="K57" s="54" t="s">
        <v>566</v>
      </c>
      <c r="L57" s="54" t="s">
        <v>566</v>
      </c>
      <c r="M57" s="54" t="s">
        <v>566</v>
      </c>
      <c r="N57" s="54" t="s">
        <v>566</v>
      </c>
      <c r="O57" s="54" t="s">
        <v>566</v>
      </c>
      <c r="P57" s="54" t="s">
        <v>566</v>
      </c>
      <c r="Q57" s="54" t="s">
        <v>566</v>
      </c>
      <c r="R57" s="54" t="s">
        <v>566</v>
      </c>
    </row>
    <row r="58" spans="1:18" ht="12" customHeight="1" x14ac:dyDescent="0.25">
      <c r="A58" s="19" t="s">
        <v>22</v>
      </c>
      <c r="B58" s="54">
        <v>54</v>
      </c>
      <c r="C58" s="54">
        <v>54</v>
      </c>
      <c r="D58" s="54">
        <v>41</v>
      </c>
      <c r="E58" s="54">
        <v>21</v>
      </c>
      <c r="F58" s="54">
        <v>18</v>
      </c>
      <c r="G58" s="54" t="s">
        <v>566</v>
      </c>
      <c r="H58" s="54" t="s">
        <v>566</v>
      </c>
      <c r="I58" s="54">
        <v>19</v>
      </c>
      <c r="J58" s="54">
        <v>17</v>
      </c>
      <c r="K58" s="54" t="s">
        <v>566</v>
      </c>
      <c r="L58" s="54" t="s">
        <v>566</v>
      </c>
      <c r="M58" s="54">
        <v>7</v>
      </c>
      <c r="N58" s="54">
        <v>7</v>
      </c>
      <c r="O58" s="54" t="s">
        <v>566</v>
      </c>
      <c r="P58" s="54">
        <v>6</v>
      </c>
      <c r="Q58" s="54">
        <v>5</v>
      </c>
      <c r="R58" s="54" t="s">
        <v>566</v>
      </c>
    </row>
    <row r="59" spans="1:18" ht="12" customHeight="1" x14ac:dyDescent="0.25">
      <c r="A59" s="19" t="s">
        <v>24</v>
      </c>
      <c r="B59" s="54">
        <v>217</v>
      </c>
      <c r="C59" s="54">
        <v>217</v>
      </c>
      <c r="D59" s="54">
        <v>162</v>
      </c>
      <c r="E59" s="54">
        <v>86</v>
      </c>
      <c r="F59" s="54">
        <v>71</v>
      </c>
      <c r="G59" s="54" t="s">
        <v>566</v>
      </c>
      <c r="H59" s="54">
        <v>12</v>
      </c>
      <c r="I59" s="54">
        <v>76</v>
      </c>
      <c r="J59" s="54">
        <v>66</v>
      </c>
      <c r="K59" s="54" t="s">
        <v>566</v>
      </c>
      <c r="L59" s="54">
        <v>9</v>
      </c>
      <c r="M59" s="54">
        <v>33</v>
      </c>
      <c r="N59" s="54">
        <v>28</v>
      </c>
      <c r="O59" s="54" t="s">
        <v>566</v>
      </c>
      <c r="P59" s="54">
        <v>23</v>
      </c>
      <c r="Q59" s="54">
        <v>17</v>
      </c>
      <c r="R59" s="54">
        <v>5</v>
      </c>
    </row>
    <row r="60" spans="1:18" ht="12" customHeight="1" x14ac:dyDescent="0.25">
      <c r="A60" s="19" t="s">
        <v>26</v>
      </c>
      <c r="B60" s="54" t="s">
        <v>567</v>
      </c>
      <c r="C60" s="54" t="s">
        <v>567</v>
      </c>
      <c r="D60" s="54" t="s">
        <v>567</v>
      </c>
      <c r="E60" s="54" t="s">
        <v>567</v>
      </c>
      <c r="F60" s="54" t="s">
        <v>567</v>
      </c>
      <c r="G60" s="54" t="s">
        <v>567</v>
      </c>
      <c r="H60" s="54" t="s">
        <v>567</v>
      </c>
      <c r="I60" s="54" t="s">
        <v>567</v>
      </c>
      <c r="J60" s="54" t="s">
        <v>567</v>
      </c>
      <c r="K60" s="54" t="s">
        <v>567</v>
      </c>
      <c r="L60" s="54" t="s">
        <v>567</v>
      </c>
      <c r="M60" s="54" t="s">
        <v>567</v>
      </c>
      <c r="N60" s="54" t="s">
        <v>567</v>
      </c>
      <c r="O60" s="54" t="s">
        <v>567</v>
      </c>
      <c r="P60" s="54" t="s">
        <v>567</v>
      </c>
      <c r="Q60" s="54" t="s">
        <v>567</v>
      </c>
      <c r="R60" s="54" t="s">
        <v>567</v>
      </c>
    </row>
    <row r="61" spans="1:18" ht="12" customHeight="1" x14ac:dyDescent="0.25">
      <c r="A61" s="12" t="s">
        <v>565</v>
      </c>
      <c r="B61" s="54">
        <v>358</v>
      </c>
      <c r="C61" s="54">
        <v>358</v>
      </c>
      <c r="D61" s="54">
        <v>257</v>
      </c>
      <c r="E61" s="54">
        <v>135</v>
      </c>
      <c r="F61" s="54">
        <v>111</v>
      </c>
      <c r="G61" s="54" t="s">
        <v>566</v>
      </c>
      <c r="H61" s="54">
        <v>19</v>
      </c>
      <c r="I61" s="54">
        <v>123</v>
      </c>
      <c r="J61" s="54">
        <v>105</v>
      </c>
      <c r="K61" s="54" t="s">
        <v>566</v>
      </c>
      <c r="L61" s="54">
        <v>14</v>
      </c>
      <c r="M61" s="54">
        <v>62</v>
      </c>
      <c r="N61" s="54">
        <v>54</v>
      </c>
      <c r="O61" s="54">
        <v>8</v>
      </c>
      <c r="P61" s="54">
        <v>39</v>
      </c>
      <c r="Q61" s="54">
        <v>33</v>
      </c>
      <c r="R61" s="54">
        <v>6</v>
      </c>
    </row>
    <row r="62" spans="1:18" ht="12" customHeight="1" x14ac:dyDescent="0.25">
      <c r="A62" s="19" t="s">
        <v>23</v>
      </c>
      <c r="B62" s="54">
        <v>37</v>
      </c>
      <c r="C62" s="54">
        <v>37</v>
      </c>
      <c r="D62" s="54">
        <v>32</v>
      </c>
      <c r="E62" s="54">
        <v>14</v>
      </c>
      <c r="F62" s="54">
        <v>12</v>
      </c>
      <c r="G62" s="54" t="s">
        <v>566</v>
      </c>
      <c r="H62" s="54" t="s">
        <v>566</v>
      </c>
      <c r="I62" s="54">
        <v>17</v>
      </c>
      <c r="J62" s="54">
        <v>15</v>
      </c>
      <c r="K62" s="54" t="s">
        <v>566</v>
      </c>
      <c r="L62" s="54" t="s">
        <v>566</v>
      </c>
      <c r="M62" s="54" t="s">
        <v>566</v>
      </c>
      <c r="N62" s="54" t="s">
        <v>566</v>
      </c>
      <c r="O62" s="54" t="s">
        <v>566</v>
      </c>
      <c r="P62" s="54" t="s">
        <v>566</v>
      </c>
      <c r="Q62" s="54" t="s">
        <v>566</v>
      </c>
      <c r="R62" s="54" t="s">
        <v>566</v>
      </c>
    </row>
    <row r="63" spans="1:18" ht="12" customHeight="1" x14ac:dyDescent="0.25">
      <c r="A63" s="19" t="s">
        <v>54</v>
      </c>
      <c r="B63" s="54">
        <v>36</v>
      </c>
      <c r="C63" s="54">
        <v>36</v>
      </c>
      <c r="D63" s="54">
        <v>19</v>
      </c>
      <c r="E63" s="54">
        <v>11</v>
      </c>
      <c r="F63" s="54">
        <v>10</v>
      </c>
      <c r="G63" s="54" t="s">
        <v>566</v>
      </c>
      <c r="H63" s="54" t="s">
        <v>566</v>
      </c>
      <c r="I63" s="54">
        <v>7</v>
      </c>
      <c r="J63" s="54">
        <v>7</v>
      </c>
      <c r="K63" s="54" t="s">
        <v>566</v>
      </c>
      <c r="L63" s="54" t="s">
        <v>566</v>
      </c>
      <c r="M63" s="54">
        <v>8</v>
      </c>
      <c r="N63" s="54">
        <v>6</v>
      </c>
      <c r="O63" s="54" t="s">
        <v>566</v>
      </c>
      <c r="P63" s="54">
        <v>9</v>
      </c>
      <c r="Q63" s="54">
        <v>8</v>
      </c>
      <c r="R63" s="54" t="s">
        <v>566</v>
      </c>
    </row>
    <row r="64" spans="1:18" ht="12" customHeight="1" x14ac:dyDescent="0.25">
      <c r="A64" s="19" t="s">
        <v>451</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row>
    <row r="65" spans="1:18" ht="12" customHeight="1" x14ac:dyDescent="0.25">
      <c r="A65" s="19" t="s">
        <v>53</v>
      </c>
      <c r="B65" s="54" t="s">
        <v>567</v>
      </c>
      <c r="C65" s="54" t="s">
        <v>567</v>
      </c>
      <c r="D65" s="54" t="s">
        <v>567</v>
      </c>
      <c r="E65" s="54" t="s">
        <v>567</v>
      </c>
      <c r="F65" s="54" t="s">
        <v>567</v>
      </c>
      <c r="G65" s="54" t="s">
        <v>567</v>
      </c>
      <c r="H65" s="54" t="s">
        <v>567</v>
      </c>
      <c r="I65" s="54" t="s">
        <v>567</v>
      </c>
      <c r="J65" s="54" t="s">
        <v>567</v>
      </c>
      <c r="K65" s="54" t="s">
        <v>567</v>
      </c>
      <c r="L65" s="54" t="s">
        <v>567</v>
      </c>
      <c r="M65" s="54" t="s">
        <v>567</v>
      </c>
      <c r="N65" s="54" t="s">
        <v>567</v>
      </c>
      <c r="O65" s="54" t="s">
        <v>567</v>
      </c>
      <c r="P65" s="54" t="s">
        <v>567</v>
      </c>
      <c r="Q65" s="54" t="s">
        <v>567</v>
      </c>
      <c r="R65" s="54" t="s">
        <v>567</v>
      </c>
    </row>
    <row r="66" spans="1:18" ht="12" customHeight="1" x14ac:dyDescent="0.25">
      <c r="A66" s="19" t="s">
        <v>452</v>
      </c>
      <c r="B66" s="54">
        <v>74</v>
      </c>
      <c r="C66" s="54">
        <v>74</v>
      </c>
      <c r="D66" s="54">
        <v>62</v>
      </c>
      <c r="E66" s="54">
        <v>33</v>
      </c>
      <c r="F66" s="54">
        <v>25</v>
      </c>
      <c r="G66" s="54" t="s">
        <v>566</v>
      </c>
      <c r="H66" s="54">
        <v>7</v>
      </c>
      <c r="I66" s="54">
        <v>28</v>
      </c>
      <c r="J66" s="54">
        <v>22</v>
      </c>
      <c r="K66" s="54" t="s">
        <v>566</v>
      </c>
      <c r="L66" s="54">
        <v>5</v>
      </c>
      <c r="M66" s="54">
        <v>7</v>
      </c>
      <c r="N66" s="54">
        <v>7</v>
      </c>
      <c r="O66" s="54" t="s">
        <v>566</v>
      </c>
      <c r="P66" s="54">
        <v>5</v>
      </c>
      <c r="Q66" s="54" t="s">
        <v>566</v>
      </c>
      <c r="R66" s="54" t="s">
        <v>566</v>
      </c>
    </row>
    <row r="67" spans="1:18" ht="12" customHeight="1" x14ac:dyDescent="0.25">
      <c r="A67" s="12" t="s">
        <v>511</v>
      </c>
      <c r="B67" s="54">
        <v>1296</v>
      </c>
      <c r="C67" s="54">
        <v>1295</v>
      </c>
      <c r="D67" s="54">
        <v>801</v>
      </c>
      <c r="E67" s="54">
        <v>398</v>
      </c>
      <c r="F67" s="54">
        <v>320</v>
      </c>
      <c r="G67" s="54">
        <v>12</v>
      </c>
      <c r="H67" s="54">
        <v>66</v>
      </c>
      <c r="I67" s="54">
        <v>403</v>
      </c>
      <c r="J67" s="54">
        <v>332</v>
      </c>
      <c r="K67" s="54">
        <v>16</v>
      </c>
      <c r="L67" s="54">
        <v>55</v>
      </c>
      <c r="M67" s="54">
        <v>281</v>
      </c>
      <c r="N67" s="54">
        <v>244</v>
      </c>
      <c r="O67" s="54">
        <v>37</v>
      </c>
      <c r="P67" s="54">
        <v>213</v>
      </c>
      <c r="Q67" s="54">
        <v>181</v>
      </c>
      <c r="R67" s="54">
        <v>32</v>
      </c>
    </row>
    <row r="68" spans="1:18" ht="12" customHeight="1" x14ac:dyDescent="0.25">
      <c r="A68" s="12" t="s">
        <v>30</v>
      </c>
      <c r="B68" s="54"/>
      <c r="C68" s="54"/>
      <c r="D68" s="54"/>
      <c r="E68" s="54"/>
      <c r="F68" s="54"/>
      <c r="G68" s="54"/>
      <c r="H68" s="54"/>
      <c r="I68" s="54"/>
      <c r="J68" s="54"/>
      <c r="K68" s="54"/>
      <c r="L68" s="54"/>
      <c r="M68" s="54"/>
      <c r="N68" s="54"/>
      <c r="O68" s="54"/>
      <c r="P68" s="54"/>
      <c r="Q68" s="54"/>
      <c r="R68" s="54"/>
    </row>
    <row r="69" spans="1:18" ht="12" customHeight="1" x14ac:dyDescent="0.25">
      <c r="A69" s="12" t="s">
        <v>42</v>
      </c>
      <c r="B69" s="54">
        <v>576</v>
      </c>
      <c r="C69" s="54">
        <v>576</v>
      </c>
      <c r="D69" s="54">
        <v>387</v>
      </c>
      <c r="E69" s="54">
        <v>200</v>
      </c>
      <c r="F69" s="54">
        <v>163</v>
      </c>
      <c r="G69" s="54" t="s">
        <v>566</v>
      </c>
      <c r="H69" s="54">
        <v>32</v>
      </c>
      <c r="I69" s="54">
        <v>187</v>
      </c>
      <c r="J69" s="54">
        <v>159</v>
      </c>
      <c r="K69" s="54" t="s">
        <v>566</v>
      </c>
      <c r="L69" s="54">
        <v>24</v>
      </c>
      <c r="M69" s="54">
        <v>120</v>
      </c>
      <c r="N69" s="54">
        <v>108</v>
      </c>
      <c r="O69" s="54">
        <v>11</v>
      </c>
      <c r="P69" s="54">
        <v>69</v>
      </c>
      <c r="Q69" s="54">
        <v>58</v>
      </c>
      <c r="R69" s="54">
        <v>12</v>
      </c>
    </row>
    <row r="70" spans="1:18" ht="12" customHeight="1" x14ac:dyDescent="0.25">
      <c r="A70" s="12" t="s">
        <v>43</v>
      </c>
      <c r="B70" s="54">
        <v>1013</v>
      </c>
      <c r="C70" s="54">
        <v>1013</v>
      </c>
      <c r="D70" s="54">
        <v>709</v>
      </c>
      <c r="E70" s="54">
        <v>382</v>
      </c>
      <c r="F70" s="54">
        <v>312</v>
      </c>
      <c r="G70" s="54">
        <v>10</v>
      </c>
      <c r="H70" s="54">
        <v>61</v>
      </c>
      <c r="I70" s="54">
        <v>326</v>
      </c>
      <c r="J70" s="54">
        <v>277</v>
      </c>
      <c r="K70" s="54">
        <v>5</v>
      </c>
      <c r="L70" s="54">
        <v>44</v>
      </c>
      <c r="M70" s="54">
        <v>186</v>
      </c>
      <c r="N70" s="54">
        <v>166</v>
      </c>
      <c r="O70" s="54">
        <v>20</v>
      </c>
      <c r="P70" s="54">
        <v>118</v>
      </c>
      <c r="Q70" s="54">
        <v>94</v>
      </c>
      <c r="R70" s="54">
        <v>24</v>
      </c>
    </row>
    <row r="71" spans="1:18" ht="12" customHeight="1" x14ac:dyDescent="0.25">
      <c r="A71" s="12" t="s">
        <v>44</v>
      </c>
      <c r="B71" s="54">
        <v>2471</v>
      </c>
      <c r="C71" s="54">
        <v>2471</v>
      </c>
      <c r="D71" s="54">
        <v>1885</v>
      </c>
      <c r="E71" s="54">
        <v>920</v>
      </c>
      <c r="F71" s="54">
        <v>783</v>
      </c>
      <c r="G71" s="54">
        <v>16</v>
      </c>
      <c r="H71" s="54">
        <v>121</v>
      </c>
      <c r="I71" s="54">
        <v>965</v>
      </c>
      <c r="J71" s="54">
        <v>842</v>
      </c>
      <c r="K71" s="54">
        <v>21</v>
      </c>
      <c r="L71" s="54">
        <v>102</v>
      </c>
      <c r="M71" s="54">
        <v>386</v>
      </c>
      <c r="N71" s="54">
        <v>354</v>
      </c>
      <c r="O71" s="54">
        <v>32</v>
      </c>
      <c r="P71" s="54">
        <v>200</v>
      </c>
      <c r="Q71" s="54">
        <v>154</v>
      </c>
      <c r="R71" s="54">
        <v>46</v>
      </c>
    </row>
    <row r="72" spans="1:18" ht="12" customHeight="1" x14ac:dyDescent="0.25">
      <c r="A72" s="12" t="s">
        <v>46</v>
      </c>
      <c r="B72" s="54">
        <v>991</v>
      </c>
      <c r="C72" s="54">
        <v>990</v>
      </c>
      <c r="D72" s="54">
        <v>644</v>
      </c>
      <c r="E72" s="54">
        <v>301</v>
      </c>
      <c r="F72" s="54">
        <v>243</v>
      </c>
      <c r="G72" s="54">
        <v>13</v>
      </c>
      <c r="H72" s="54">
        <v>45</v>
      </c>
      <c r="I72" s="54">
        <v>342</v>
      </c>
      <c r="J72" s="54">
        <v>289</v>
      </c>
      <c r="K72" s="54">
        <v>15</v>
      </c>
      <c r="L72" s="54">
        <v>38</v>
      </c>
      <c r="M72" s="54">
        <v>208</v>
      </c>
      <c r="N72" s="54">
        <v>173</v>
      </c>
      <c r="O72" s="54">
        <v>35</v>
      </c>
      <c r="P72" s="54">
        <v>138</v>
      </c>
      <c r="Q72" s="54">
        <v>120</v>
      </c>
      <c r="R72" s="54">
        <v>19</v>
      </c>
    </row>
    <row r="73" spans="1:18" ht="12" customHeight="1" x14ac:dyDescent="0.25">
      <c r="A73" s="12" t="s">
        <v>45</v>
      </c>
      <c r="B73" s="54">
        <v>727</v>
      </c>
      <c r="C73" s="54">
        <v>726</v>
      </c>
      <c r="D73" s="54">
        <v>439</v>
      </c>
      <c r="E73" s="54">
        <v>242</v>
      </c>
      <c r="F73" s="54">
        <v>190</v>
      </c>
      <c r="G73" s="54">
        <v>10</v>
      </c>
      <c r="H73" s="54">
        <v>41</v>
      </c>
      <c r="I73" s="54">
        <v>197</v>
      </c>
      <c r="J73" s="54">
        <v>159</v>
      </c>
      <c r="K73" s="54">
        <v>7</v>
      </c>
      <c r="L73" s="54">
        <v>31</v>
      </c>
      <c r="M73" s="54">
        <v>171</v>
      </c>
      <c r="N73" s="54">
        <v>143</v>
      </c>
      <c r="O73" s="54">
        <v>28</v>
      </c>
      <c r="P73" s="54">
        <v>116</v>
      </c>
      <c r="Q73" s="54">
        <v>102</v>
      </c>
      <c r="R73" s="54">
        <v>14</v>
      </c>
    </row>
    <row r="74" spans="1:18" s="42" customFormat="1" ht="20.100000000000001" customHeight="1" x14ac:dyDescent="0.25">
      <c r="A74" s="38" t="s">
        <v>12</v>
      </c>
      <c r="B74" s="58">
        <v>4881</v>
      </c>
      <c r="C74" s="58">
        <v>4878</v>
      </c>
      <c r="D74" s="58">
        <v>2848</v>
      </c>
      <c r="E74" s="58">
        <v>2262</v>
      </c>
      <c r="F74" s="58">
        <v>1865</v>
      </c>
      <c r="G74" s="58">
        <v>57</v>
      </c>
      <c r="H74" s="58">
        <v>340</v>
      </c>
      <c r="I74" s="58">
        <v>586</v>
      </c>
      <c r="J74" s="58">
        <v>480</v>
      </c>
      <c r="K74" s="58">
        <v>8</v>
      </c>
      <c r="L74" s="58">
        <v>99</v>
      </c>
      <c r="M74" s="58">
        <v>1245</v>
      </c>
      <c r="N74" s="58">
        <v>1105</v>
      </c>
      <c r="O74" s="58">
        <v>141</v>
      </c>
      <c r="P74" s="58">
        <v>785</v>
      </c>
      <c r="Q74" s="58">
        <v>655</v>
      </c>
      <c r="R74" s="58">
        <v>130</v>
      </c>
    </row>
    <row r="75" spans="1:18" ht="12" customHeight="1" x14ac:dyDescent="0.25">
      <c r="A75" s="12" t="s">
        <v>32</v>
      </c>
      <c r="B75" s="54">
        <v>3045</v>
      </c>
      <c r="C75" s="54">
        <v>3044</v>
      </c>
      <c r="D75" s="54">
        <v>1776</v>
      </c>
      <c r="E75" s="54">
        <v>1445</v>
      </c>
      <c r="F75" s="54">
        <v>1204</v>
      </c>
      <c r="G75" s="54">
        <v>34</v>
      </c>
      <c r="H75" s="54">
        <v>208</v>
      </c>
      <c r="I75" s="54">
        <v>331</v>
      </c>
      <c r="J75" s="54">
        <v>272</v>
      </c>
      <c r="K75" s="54">
        <v>5</v>
      </c>
      <c r="L75" s="54">
        <v>54</v>
      </c>
      <c r="M75" s="54">
        <v>799</v>
      </c>
      <c r="N75" s="54">
        <v>713</v>
      </c>
      <c r="O75" s="54">
        <v>86</v>
      </c>
      <c r="P75" s="54">
        <v>469</v>
      </c>
      <c r="Q75" s="54">
        <v>389</v>
      </c>
      <c r="R75" s="54">
        <v>80</v>
      </c>
    </row>
    <row r="76" spans="1:18" ht="12" customHeight="1" x14ac:dyDescent="0.25">
      <c r="A76" s="12" t="s">
        <v>700</v>
      </c>
      <c r="B76" s="54">
        <v>1141</v>
      </c>
      <c r="C76" s="54">
        <v>1140</v>
      </c>
      <c r="D76" s="54">
        <v>574</v>
      </c>
      <c r="E76" s="54">
        <v>482</v>
      </c>
      <c r="F76" s="54">
        <v>388</v>
      </c>
      <c r="G76" s="54">
        <v>19</v>
      </c>
      <c r="H76" s="54">
        <v>75</v>
      </c>
      <c r="I76" s="54">
        <v>92</v>
      </c>
      <c r="J76" s="54">
        <v>73</v>
      </c>
      <c r="K76" s="54" t="s">
        <v>566</v>
      </c>
      <c r="L76" s="54">
        <v>16</v>
      </c>
      <c r="M76" s="54">
        <v>344</v>
      </c>
      <c r="N76" s="54">
        <v>293</v>
      </c>
      <c r="O76" s="54">
        <v>51</v>
      </c>
      <c r="P76" s="54">
        <v>222</v>
      </c>
      <c r="Q76" s="54">
        <v>194</v>
      </c>
      <c r="R76" s="54">
        <v>28</v>
      </c>
    </row>
    <row r="77" spans="1:18" ht="12" customHeight="1" x14ac:dyDescent="0.25">
      <c r="A77" s="19" t="s">
        <v>47</v>
      </c>
      <c r="B77" s="54">
        <v>47</v>
      </c>
      <c r="C77" s="54">
        <v>47</v>
      </c>
      <c r="D77" s="54">
        <v>23</v>
      </c>
      <c r="E77" s="54">
        <v>20</v>
      </c>
      <c r="F77" s="54">
        <v>16</v>
      </c>
      <c r="G77" s="54" t="s">
        <v>566</v>
      </c>
      <c r="H77" s="54" t="s">
        <v>566</v>
      </c>
      <c r="I77" s="54" t="s">
        <v>566</v>
      </c>
      <c r="J77" s="54" t="s">
        <v>566</v>
      </c>
      <c r="K77" s="54" t="s">
        <v>566</v>
      </c>
      <c r="L77" s="54" t="s">
        <v>566</v>
      </c>
      <c r="M77" s="54">
        <v>12</v>
      </c>
      <c r="N77" s="54">
        <v>9</v>
      </c>
      <c r="O77" s="54" t="s">
        <v>566</v>
      </c>
      <c r="P77" s="54">
        <v>12</v>
      </c>
      <c r="Q77" s="54">
        <v>11</v>
      </c>
      <c r="R77" s="54" t="s">
        <v>566</v>
      </c>
    </row>
    <row r="78" spans="1:18" ht="12" customHeight="1" x14ac:dyDescent="0.25">
      <c r="A78" s="19" t="s">
        <v>14</v>
      </c>
      <c r="B78" s="54">
        <v>92</v>
      </c>
      <c r="C78" s="54">
        <v>92</v>
      </c>
      <c r="D78" s="54">
        <v>53</v>
      </c>
      <c r="E78" s="54">
        <v>46</v>
      </c>
      <c r="F78" s="54">
        <v>40</v>
      </c>
      <c r="G78" s="54" t="s">
        <v>566</v>
      </c>
      <c r="H78" s="54">
        <v>6</v>
      </c>
      <c r="I78" s="54">
        <v>6</v>
      </c>
      <c r="J78" s="54">
        <v>6</v>
      </c>
      <c r="K78" s="54" t="s">
        <v>567</v>
      </c>
      <c r="L78" s="54" t="s">
        <v>566</v>
      </c>
      <c r="M78" s="54">
        <v>26</v>
      </c>
      <c r="N78" s="54">
        <v>25</v>
      </c>
      <c r="O78" s="54" t="s">
        <v>566</v>
      </c>
      <c r="P78" s="54">
        <v>14</v>
      </c>
      <c r="Q78" s="54">
        <v>11</v>
      </c>
      <c r="R78" s="54" t="s">
        <v>566</v>
      </c>
    </row>
    <row r="79" spans="1:18" ht="12" customHeight="1" x14ac:dyDescent="0.25">
      <c r="A79" s="19" t="s">
        <v>15</v>
      </c>
      <c r="B79" s="54">
        <v>148</v>
      </c>
      <c r="C79" s="54">
        <v>148</v>
      </c>
      <c r="D79" s="54">
        <v>86</v>
      </c>
      <c r="E79" s="54">
        <v>75</v>
      </c>
      <c r="F79" s="54">
        <v>62</v>
      </c>
      <c r="G79" s="54" t="s">
        <v>566</v>
      </c>
      <c r="H79" s="54">
        <v>11</v>
      </c>
      <c r="I79" s="54">
        <v>11</v>
      </c>
      <c r="J79" s="54">
        <v>8</v>
      </c>
      <c r="K79" s="54" t="s">
        <v>566</v>
      </c>
      <c r="L79" s="54" t="s">
        <v>566</v>
      </c>
      <c r="M79" s="54">
        <v>43</v>
      </c>
      <c r="N79" s="54">
        <v>40</v>
      </c>
      <c r="O79" s="54" t="s">
        <v>566</v>
      </c>
      <c r="P79" s="54">
        <v>19</v>
      </c>
      <c r="Q79" s="54">
        <v>15</v>
      </c>
      <c r="R79" s="54" t="s">
        <v>566</v>
      </c>
    </row>
    <row r="80" spans="1:18" ht="12" customHeight="1" x14ac:dyDescent="0.25">
      <c r="A80" s="19" t="s">
        <v>48</v>
      </c>
      <c r="B80" s="54">
        <v>43</v>
      </c>
      <c r="C80" s="54">
        <v>43</v>
      </c>
      <c r="D80" s="54">
        <v>18</v>
      </c>
      <c r="E80" s="54">
        <v>14</v>
      </c>
      <c r="F80" s="54">
        <v>12</v>
      </c>
      <c r="G80" s="54" t="s">
        <v>566</v>
      </c>
      <c r="H80" s="54" t="s">
        <v>566</v>
      </c>
      <c r="I80" s="54" t="s">
        <v>566</v>
      </c>
      <c r="J80" s="54" t="s">
        <v>566</v>
      </c>
      <c r="K80" s="54" t="s">
        <v>567</v>
      </c>
      <c r="L80" s="54" t="s">
        <v>566</v>
      </c>
      <c r="M80" s="54">
        <v>16</v>
      </c>
      <c r="N80" s="54">
        <v>13</v>
      </c>
      <c r="O80" s="54" t="s">
        <v>566</v>
      </c>
      <c r="P80" s="54">
        <v>9</v>
      </c>
      <c r="Q80" s="54">
        <v>8</v>
      </c>
      <c r="R80" s="54" t="s">
        <v>566</v>
      </c>
    </row>
    <row r="81" spans="1:18" ht="12" customHeight="1" x14ac:dyDescent="0.25">
      <c r="A81" s="19" t="s">
        <v>49</v>
      </c>
      <c r="B81" s="54">
        <v>83</v>
      </c>
      <c r="C81" s="54">
        <v>82</v>
      </c>
      <c r="D81" s="54">
        <v>26</v>
      </c>
      <c r="E81" s="54">
        <v>22</v>
      </c>
      <c r="F81" s="54">
        <v>17</v>
      </c>
      <c r="G81" s="54" t="s">
        <v>566</v>
      </c>
      <c r="H81" s="54" t="s">
        <v>566</v>
      </c>
      <c r="I81" s="54" t="s">
        <v>566</v>
      </c>
      <c r="J81" s="54" t="s">
        <v>566</v>
      </c>
      <c r="K81" s="54" t="s">
        <v>566</v>
      </c>
      <c r="L81" s="54" t="s">
        <v>566</v>
      </c>
      <c r="M81" s="54">
        <v>32</v>
      </c>
      <c r="N81" s="54">
        <v>26</v>
      </c>
      <c r="O81" s="54">
        <v>6</v>
      </c>
      <c r="P81" s="54">
        <v>25</v>
      </c>
      <c r="Q81" s="54">
        <v>23</v>
      </c>
      <c r="R81" s="54" t="s">
        <v>566</v>
      </c>
    </row>
    <row r="82" spans="1:18" ht="12" customHeight="1" x14ac:dyDescent="0.25">
      <c r="A82" s="19" t="s">
        <v>17</v>
      </c>
      <c r="B82" s="54">
        <v>419</v>
      </c>
      <c r="C82" s="54">
        <v>419</v>
      </c>
      <c r="D82" s="54">
        <v>229</v>
      </c>
      <c r="E82" s="54">
        <v>185</v>
      </c>
      <c r="F82" s="54">
        <v>149</v>
      </c>
      <c r="G82" s="54">
        <v>6</v>
      </c>
      <c r="H82" s="54">
        <v>30</v>
      </c>
      <c r="I82" s="54">
        <v>44</v>
      </c>
      <c r="J82" s="54">
        <v>36</v>
      </c>
      <c r="K82" s="54" t="s">
        <v>566</v>
      </c>
      <c r="L82" s="54">
        <v>7</v>
      </c>
      <c r="M82" s="54">
        <v>116</v>
      </c>
      <c r="N82" s="54">
        <v>95</v>
      </c>
      <c r="O82" s="54">
        <v>20</v>
      </c>
      <c r="P82" s="54">
        <v>74</v>
      </c>
      <c r="Q82" s="54">
        <v>64</v>
      </c>
      <c r="R82" s="54">
        <v>10</v>
      </c>
    </row>
    <row r="83" spans="1:18" ht="12" customHeight="1" x14ac:dyDescent="0.25">
      <c r="A83" s="19" t="s">
        <v>50</v>
      </c>
      <c r="B83" s="54">
        <v>43</v>
      </c>
      <c r="C83" s="54">
        <v>43</v>
      </c>
      <c r="D83" s="54">
        <v>29</v>
      </c>
      <c r="E83" s="54">
        <v>25</v>
      </c>
      <c r="F83" s="54">
        <v>21</v>
      </c>
      <c r="G83" s="54" t="s">
        <v>566</v>
      </c>
      <c r="H83" s="54" t="s">
        <v>566</v>
      </c>
      <c r="I83" s="54" t="s">
        <v>566</v>
      </c>
      <c r="J83" s="54" t="s">
        <v>566</v>
      </c>
      <c r="K83" s="54" t="s">
        <v>566</v>
      </c>
      <c r="L83" s="54" t="s">
        <v>566</v>
      </c>
      <c r="M83" s="54">
        <v>10</v>
      </c>
      <c r="N83" s="54">
        <v>10</v>
      </c>
      <c r="O83" s="54" t="s">
        <v>566</v>
      </c>
      <c r="P83" s="54" t="s">
        <v>566</v>
      </c>
      <c r="Q83" s="54" t="s">
        <v>566</v>
      </c>
      <c r="R83" s="54" t="s">
        <v>566</v>
      </c>
    </row>
    <row r="84" spans="1:18" ht="12" customHeight="1" x14ac:dyDescent="0.25">
      <c r="A84" s="19" t="s">
        <v>51</v>
      </c>
      <c r="B84" s="54">
        <v>37</v>
      </c>
      <c r="C84" s="54">
        <v>37</v>
      </c>
      <c r="D84" s="54">
        <v>17</v>
      </c>
      <c r="E84" s="54">
        <v>15</v>
      </c>
      <c r="F84" s="54">
        <v>13</v>
      </c>
      <c r="G84" s="54" t="s">
        <v>566</v>
      </c>
      <c r="H84" s="54" t="s">
        <v>566</v>
      </c>
      <c r="I84" s="54" t="s">
        <v>566</v>
      </c>
      <c r="J84" s="54" t="s">
        <v>566</v>
      </c>
      <c r="K84" s="54" t="s">
        <v>567</v>
      </c>
      <c r="L84" s="54" t="s">
        <v>566</v>
      </c>
      <c r="M84" s="54">
        <v>12</v>
      </c>
      <c r="N84" s="54">
        <v>10</v>
      </c>
      <c r="O84" s="54" t="s">
        <v>566</v>
      </c>
      <c r="P84" s="54">
        <v>8</v>
      </c>
      <c r="Q84" s="54">
        <v>7</v>
      </c>
      <c r="R84" s="54" t="s">
        <v>566</v>
      </c>
    </row>
    <row r="85" spans="1:18" ht="12" customHeight="1" x14ac:dyDescent="0.25">
      <c r="A85" s="19" t="s">
        <v>56</v>
      </c>
      <c r="B85" s="54">
        <v>30</v>
      </c>
      <c r="C85" s="54">
        <v>30</v>
      </c>
      <c r="D85" s="54">
        <v>15</v>
      </c>
      <c r="E85" s="54">
        <v>12</v>
      </c>
      <c r="F85" s="54">
        <v>9</v>
      </c>
      <c r="G85" s="54" t="s">
        <v>566</v>
      </c>
      <c r="H85" s="54" t="s">
        <v>566</v>
      </c>
      <c r="I85" s="54" t="s">
        <v>566</v>
      </c>
      <c r="J85" s="54" t="s">
        <v>566</v>
      </c>
      <c r="K85" s="54" t="s">
        <v>566</v>
      </c>
      <c r="L85" s="54" t="s">
        <v>566</v>
      </c>
      <c r="M85" s="54">
        <v>9</v>
      </c>
      <c r="N85" s="54">
        <v>7</v>
      </c>
      <c r="O85" s="54" t="s">
        <v>566</v>
      </c>
      <c r="P85" s="54">
        <v>5</v>
      </c>
      <c r="Q85" s="54">
        <v>5</v>
      </c>
      <c r="R85" s="54" t="s">
        <v>566</v>
      </c>
    </row>
    <row r="86" spans="1:18" ht="12" customHeight="1" x14ac:dyDescent="0.25">
      <c r="A86" s="12" t="s">
        <v>33</v>
      </c>
      <c r="B86" s="54">
        <v>1904</v>
      </c>
      <c r="C86" s="54">
        <v>1903</v>
      </c>
      <c r="D86" s="54">
        <v>1201</v>
      </c>
      <c r="E86" s="54">
        <v>963</v>
      </c>
      <c r="F86" s="54">
        <v>816</v>
      </c>
      <c r="G86" s="54">
        <v>14</v>
      </c>
      <c r="H86" s="54">
        <v>133</v>
      </c>
      <c r="I86" s="54">
        <v>238</v>
      </c>
      <c r="J86" s="54">
        <v>199</v>
      </c>
      <c r="K86" s="54" t="s">
        <v>566</v>
      </c>
      <c r="L86" s="54">
        <v>38</v>
      </c>
      <c r="M86" s="54">
        <v>455</v>
      </c>
      <c r="N86" s="54">
        <v>420</v>
      </c>
      <c r="O86" s="54">
        <v>34</v>
      </c>
      <c r="P86" s="54">
        <v>248</v>
      </c>
      <c r="Q86" s="54">
        <v>196</v>
      </c>
      <c r="R86" s="54">
        <v>52</v>
      </c>
    </row>
    <row r="87" spans="1:18" ht="12" customHeight="1" x14ac:dyDescent="0.25">
      <c r="A87" s="19" t="s">
        <v>34</v>
      </c>
      <c r="B87" s="54">
        <v>104</v>
      </c>
      <c r="C87" s="54">
        <v>104</v>
      </c>
      <c r="D87" s="54">
        <v>60</v>
      </c>
      <c r="E87" s="54">
        <v>48</v>
      </c>
      <c r="F87" s="54">
        <v>40</v>
      </c>
      <c r="G87" s="54" t="s">
        <v>566</v>
      </c>
      <c r="H87" s="54">
        <v>7</v>
      </c>
      <c r="I87" s="54">
        <v>12</v>
      </c>
      <c r="J87" s="54">
        <v>9</v>
      </c>
      <c r="K87" s="54" t="s">
        <v>567</v>
      </c>
      <c r="L87" s="54" t="s">
        <v>566</v>
      </c>
      <c r="M87" s="54">
        <v>28</v>
      </c>
      <c r="N87" s="54">
        <v>27</v>
      </c>
      <c r="O87" s="54" t="s">
        <v>566</v>
      </c>
      <c r="P87" s="54">
        <v>16</v>
      </c>
      <c r="Q87" s="54">
        <v>13</v>
      </c>
      <c r="R87" s="54" t="s">
        <v>566</v>
      </c>
    </row>
    <row r="88" spans="1:18" ht="12" customHeight="1" x14ac:dyDescent="0.25">
      <c r="A88" s="19" t="s">
        <v>18</v>
      </c>
      <c r="B88" s="54">
        <v>25</v>
      </c>
      <c r="C88" s="54">
        <v>25</v>
      </c>
      <c r="D88" s="54">
        <v>8</v>
      </c>
      <c r="E88" s="54">
        <v>6</v>
      </c>
      <c r="F88" s="54" t="s">
        <v>566</v>
      </c>
      <c r="G88" s="54" t="s">
        <v>566</v>
      </c>
      <c r="H88" s="54" t="s">
        <v>566</v>
      </c>
      <c r="I88" s="54" t="s">
        <v>566</v>
      </c>
      <c r="J88" s="54" t="s">
        <v>566</v>
      </c>
      <c r="K88" s="54" t="s">
        <v>566</v>
      </c>
      <c r="L88" s="54" t="s">
        <v>566</v>
      </c>
      <c r="M88" s="54">
        <v>8</v>
      </c>
      <c r="N88" s="54">
        <v>5</v>
      </c>
      <c r="O88" s="54" t="s">
        <v>566</v>
      </c>
      <c r="P88" s="54">
        <v>9</v>
      </c>
      <c r="Q88" s="54">
        <v>6</v>
      </c>
      <c r="R88" s="54" t="s">
        <v>566</v>
      </c>
    </row>
    <row r="89" spans="1:18" ht="12" customHeight="1" x14ac:dyDescent="0.25">
      <c r="A89" s="19" t="s">
        <v>453</v>
      </c>
      <c r="B89" s="54" t="s">
        <v>567</v>
      </c>
      <c r="C89" s="54" t="s">
        <v>567</v>
      </c>
      <c r="D89" s="54" t="s">
        <v>567</v>
      </c>
      <c r="E89" s="54" t="s">
        <v>567</v>
      </c>
      <c r="F89" s="54" t="s">
        <v>567</v>
      </c>
      <c r="G89" s="54" t="s">
        <v>567</v>
      </c>
      <c r="H89" s="54" t="s">
        <v>567</v>
      </c>
      <c r="I89" s="54" t="s">
        <v>567</v>
      </c>
      <c r="J89" s="54" t="s">
        <v>567</v>
      </c>
      <c r="K89" s="54" t="s">
        <v>567</v>
      </c>
      <c r="L89" s="54" t="s">
        <v>567</v>
      </c>
      <c r="M89" s="54" t="s">
        <v>567</v>
      </c>
      <c r="N89" s="54" t="s">
        <v>567</v>
      </c>
      <c r="O89" s="54" t="s">
        <v>567</v>
      </c>
      <c r="P89" s="54" t="s">
        <v>567</v>
      </c>
      <c r="Q89" s="54" t="s">
        <v>567</v>
      </c>
      <c r="R89" s="54" t="s">
        <v>567</v>
      </c>
    </row>
    <row r="90" spans="1:18" ht="12" customHeight="1" x14ac:dyDescent="0.25">
      <c r="A90" s="19" t="s">
        <v>16</v>
      </c>
      <c r="B90" s="54">
        <v>122</v>
      </c>
      <c r="C90" s="54">
        <v>122</v>
      </c>
      <c r="D90" s="54">
        <v>62</v>
      </c>
      <c r="E90" s="54">
        <v>55</v>
      </c>
      <c r="F90" s="54">
        <v>45</v>
      </c>
      <c r="G90" s="54" t="s">
        <v>566</v>
      </c>
      <c r="H90" s="54">
        <v>8</v>
      </c>
      <c r="I90" s="54">
        <v>7</v>
      </c>
      <c r="J90" s="54">
        <v>6</v>
      </c>
      <c r="K90" s="54" t="s">
        <v>567</v>
      </c>
      <c r="L90" s="54" t="s">
        <v>566</v>
      </c>
      <c r="M90" s="54">
        <v>37</v>
      </c>
      <c r="N90" s="54">
        <v>34</v>
      </c>
      <c r="O90" s="54" t="s">
        <v>566</v>
      </c>
      <c r="P90" s="54">
        <v>23</v>
      </c>
      <c r="Q90" s="54">
        <v>20</v>
      </c>
      <c r="R90" s="54" t="s">
        <v>566</v>
      </c>
    </row>
    <row r="91" spans="1:18" ht="12" customHeight="1" x14ac:dyDescent="0.25">
      <c r="A91" s="19" t="s">
        <v>19</v>
      </c>
      <c r="B91" s="54">
        <v>174</v>
      </c>
      <c r="C91" s="54">
        <v>174</v>
      </c>
      <c r="D91" s="54">
        <v>76</v>
      </c>
      <c r="E91" s="54">
        <v>63</v>
      </c>
      <c r="F91" s="54">
        <v>52</v>
      </c>
      <c r="G91" s="54" t="s">
        <v>566</v>
      </c>
      <c r="H91" s="54">
        <v>8</v>
      </c>
      <c r="I91" s="54">
        <v>13</v>
      </c>
      <c r="J91" s="54">
        <v>11</v>
      </c>
      <c r="K91" s="54" t="s">
        <v>566</v>
      </c>
      <c r="L91" s="54" t="s">
        <v>566</v>
      </c>
      <c r="M91" s="54">
        <v>61</v>
      </c>
      <c r="N91" s="54">
        <v>56</v>
      </c>
      <c r="O91" s="54">
        <v>5</v>
      </c>
      <c r="P91" s="54">
        <v>37</v>
      </c>
      <c r="Q91" s="54">
        <v>31</v>
      </c>
      <c r="R91" s="54">
        <v>6</v>
      </c>
    </row>
    <row r="92" spans="1:18" ht="12" customHeight="1" x14ac:dyDescent="0.25">
      <c r="A92" s="19" t="s">
        <v>35</v>
      </c>
      <c r="B92" s="54">
        <v>481</v>
      </c>
      <c r="C92" s="54">
        <v>481</v>
      </c>
      <c r="D92" s="54">
        <v>315</v>
      </c>
      <c r="E92" s="54">
        <v>214</v>
      </c>
      <c r="F92" s="54">
        <v>175</v>
      </c>
      <c r="G92" s="54" t="s">
        <v>566</v>
      </c>
      <c r="H92" s="54">
        <v>34</v>
      </c>
      <c r="I92" s="54">
        <v>101</v>
      </c>
      <c r="J92" s="54">
        <v>84</v>
      </c>
      <c r="K92" s="54" t="s">
        <v>566</v>
      </c>
      <c r="L92" s="54">
        <v>17</v>
      </c>
      <c r="M92" s="54">
        <v>102</v>
      </c>
      <c r="N92" s="54">
        <v>91</v>
      </c>
      <c r="O92" s="54">
        <v>11</v>
      </c>
      <c r="P92" s="54">
        <v>64</v>
      </c>
      <c r="Q92" s="54">
        <v>50</v>
      </c>
      <c r="R92" s="54">
        <v>14</v>
      </c>
    </row>
    <row r="93" spans="1:18" ht="12" customHeight="1" x14ac:dyDescent="0.25">
      <c r="A93" s="19" t="s">
        <v>701</v>
      </c>
      <c r="B93" s="54">
        <v>155</v>
      </c>
      <c r="C93" s="54">
        <v>155</v>
      </c>
      <c r="D93" s="54">
        <v>99</v>
      </c>
      <c r="E93" s="54">
        <v>73</v>
      </c>
      <c r="F93" s="54">
        <v>60</v>
      </c>
      <c r="G93" s="54" t="s">
        <v>566</v>
      </c>
      <c r="H93" s="54">
        <v>11</v>
      </c>
      <c r="I93" s="54">
        <v>26</v>
      </c>
      <c r="J93" s="54">
        <v>22</v>
      </c>
      <c r="K93" s="54" t="s">
        <v>566</v>
      </c>
      <c r="L93" s="54" t="s">
        <v>566</v>
      </c>
      <c r="M93" s="54">
        <v>38</v>
      </c>
      <c r="N93" s="54">
        <v>35</v>
      </c>
      <c r="O93" s="54" t="s">
        <v>566</v>
      </c>
      <c r="P93" s="54">
        <v>18</v>
      </c>
      <c r="Q93" s="54">
        <v>14</v>
      </c>
      <c r="R93" s="54" t="s">
        <v>566</v>
      </c>
    </row>
    <row r="94" spans="1:18" ht="12" customHeight="1" x14ac:dyDescent="0.25">
      <c r="A94" s="19" t="s">
        <v>21</v>
      </c>
      <c r="B94" s="54">
        <v>642</v>
      </c>
      <c r="C94" s="54">
        <v>642</v>
      </c>
      <c r="D94" s="54">
        <v>468</v>
      </c>
      <c r="E94" s="54">
        <v>422</v>
      </c>
      <c r="F94" s="54">
        <v>372</v>
      </c>
      <c r="G94" s="54" t="s">
        <v>566</v>
      </c>
      <c r="H94" s="54">
        <v>49</v>
      </c>
      <c r="I94" s="54">
        <v>46</v>
      </c>
      <c r="J94" s="54">
        <v>40</v>
      </c>
      <c r="K94" s="54" t="s">
        <v>567</v>
      </c>
      <c r="L94" s="54">
        <v>7</v>
      </c>
      <c r="M94" s="54">
        <v>125</v>
      </c>
      <c r="N94" s="54">
        <v>121</v>
      </c>
      <c r="O94" s="54" t="s">
        <v>566</v>
      </c>
      <c r="P94" s="54">
        <v>49</v>
      </c>
      <c r="Q94" s="54">
        <v>34</v>
      </c>
      <c r="R94" s="54">
        <v>15</v>
      </c>
    </row>
    <row r="95" spans="1:18" ht="12" customHeight="1" x14ac:dyDescent="0.25">
      <c r="A95" s="19" t="s">
        <v>52</v>
      </c>
      <c r="B95" s="54">
        <v>105</v>
      </c>
      <c r="C95" s="54">
        <v>105</v>
      </c>
      <c r="D95" s="54">
        <v>57</v>
      </c>
      <c r="E95" s="54">
        <v>39</v>
      </c>
      <c r="F95" s="54">
        <v>31</v>
      </c>
      <c r="G95" s="54" t="s">
        <v>566</v>
      </c>
      <c r="H95" s="54">
        <v>8</v>
      </c>
      <c r="I95" s="54">
        <v>18</v>
      </c>
      <c r="J95" s="54">
        <v>13</v>
      </c>
      <c r="K95" s="54" t="s">
        <v>566</v>
      </c>
      <c r="L95" s="54" t="s">
        <v>566</v>
      </c>
      <c r="M95" s="54">
        <v>31</v>
      </c>
      <c r="N95" s="54">
        <v>29</v>
      </c>
      <c r="O95" s="54" t="s">
        <v>566</v>
      </c>
      <c r="P95" s="54">
        <v>17</v>
      </c>
      <c r="Q95" s="54">
        <v>15</v>
      </c>
      <c r="R95" s="54" t="s">
        <v>566</v>
      </c>
    </row>
    <row r="96" spans="1:18" ht="12" customHeight="1" x14ac:dyDescent="0.25">
      <c r="A96" s="12" t="s">
        <v>36</v>
      </c>
      <c r="B96" s="54">
        <v>110</v>
      </c>
      <c r="C96" s="54">
        <v>110</v>
      </c>
      <c r="D96" s="54">
        <v>79</v>
      </c>
      <c r="E96" s="54">
        <v>68</v>
      </c>
      <c r="F96" s="54">
        <v>53</v>
      </c>
      <c r="G96" s="54" t="s">
        <v>566</v>
      </c>
      <c r="H96" s="54">
        <v>15</v>
      </c>
      <c r="I96" s="54">
        <v>11</v>
      </c>
      <c r="J96" s="54">
        <v>8</v>
      </c>
      <c r="K96" s="54" t="s">
        <v>567</v>
      </c>
      <c r="L96" s="54" t="s">
        <v>566</v>
      </c>
      <c r="M96" s="54">
        <v>18</v>
      </c>
      <c r="N96" s="54">
        <v>17</v>
      </c>
      <c r="O96" s="54" t="s">
        <v>566</v>
      </c>
      <c r="P96" s="54">
        <v>12</v>
      </c>
      <c r="Q96" s="54">
        <v>11</v>
      </c>
      <c r="R96" s="54" t="s">
        <v>566</v>
      </c>
    </row>
    <row r="97" spans="1:18" ht="12" customHeight="1" x14ac:dyDescent="0.25">
      <c r="A97" s="19" t="s">
        <v>20</v>
      </c>
      <c r="B97" s="54">
        <v>37</v>
      </c>
      <c r="C97" s="54">
        <v>37</v>
      </c>
      <c r="D97" s="54">
        <v>28</v>
      </c>
      <c r="E97" s="54">
        <v>26</v>
      </c>
      <c r="F97" s="54">
        <v>22</v>
      </c>
      <c r="G97" s="54" t="s">
        <v>566</v>
      </c>
      <c r="H97" s="54" t="s">
        <v>566</v>
      </c>
      <c r="I97" s="54" t="s">
        <v>566</v>
      </c>
      <c r="J97" s="54" t="s">
        <v>566</v>
      </c>
      <c r="K97" s="54" t="s">
        <v>567</v>
      </c>
      <c r="L97" s="54" t="s">
        <v>566</v>
      </c>
      <c r="M97" s="54">
        <v>6</v>
      </c>
      <c r="N97" s="54">
        <v>6</v>
      </c>
      <c r="O97" s="54" t="s">
        <v>567</v>
      </c>
      <c r="P97" s="54" t="s">
        <v>566</v>
      </c>
      <c r="Q97" s="54" t="s">
        <v>566</v>
      </c>
      <c r="R97" s="54" t="s">
        <v>566</v>
      </c>
    </row>
    <row r="98" spans="1:18" ht="12" customHeight="1" x14ac:dyDescent="0.25">
      <c r="A98" s="19" t="s">
        <v>645</v>
      </c>
      <c r="B98" s="54">
        <v>22</v>
      </c>
      <c r="C98" s="54">
        <v>22</v>
      </c>
      <c r="D98" s="54">
        <v>17</v>
      </c>
      <c r="E98" s="54">
        <v>14</v>
      </c>
      <c r="F98" s="54">
        <v>12</v>
      </c>
      <c r="G98" s="54" t="s">
        <v>567</v>
      </c>
      <c r="H98" s="54" t="s">
        <v>566</v>
      </c>
      <c r="I98" s="54" t="s">
        <v>566</v>
      </c>
      <c r="J98" s="54" t="s">
        <v>566</v>
      </c>
      <c r="K98" s="54" t="s">
        <v>567</v>
      </c>
      <c r="L98" s="54" t="s">
        <v>566</v>
      </c>
      <c r="M98" s="54" t="s">
        <v>566</v>
      </c>
      <c r="N98" s="54" t="s">
        <v>566</v>
      </c>
      <c r="O98" s="54" t="s">
        <v>566</v>
      </c>
      <c r="P98" s="54" t="s">
        <v>566</v>
      </c>
      <c r="Q98" s="54" t="s">
        <v>566</v>
      </c>
      <c r="R98" s="54" t="s">
        <v>566</v>
      </c>
    </row>
    <row r="99" spans="1:18" ht="12" customHeight="1" x14ac:dyDescent="0.25">
      <c r="A99" s="12" t="s">
        <v>37</v>
      </c>
      <c r="B99" s="54">
        <v>112</v>
      </c>
      <c r="C99" s="54">
        <v>112</v>
      </c>
      <c r="D99" s="54">
        <v>66</v>
      </c>
      <c r="E99" s="54">
        <v>47</v>
      </c>
      <c r="F99" s="54">
        <v>35</v>
      </c>
      <c r="G99" s="54" t="s">
        <v>566</v>
      </c>
      <c r="H99" s="54">
        <v>10</v>
      </c>
      <c r="I99" s="54">
        <v>18</v>
      </c>
      <c r="J99" s="54">
        <v>15</v>
      </c>
      <c r="K99" s="54" t="s">
        <v>566</v>
      </c>
      <c r="L99" s="54" t="s">
        <v>566</v>
      </c>
      <c r="M99" s="54">
        <v>33</v>
      </c>
      <c r="N99" s="54">
        <v>29</v>
      </c>
      <c r="O99" s="54" t="s">
        <v>566</v>
      </c>
      <c r="P99" s="54">
        <v>14</v>
      </c>
      <c r="Q99" s="54">
        <v>12</v>
      </c>
      <c r="R99" s="54" t="s">
        <v>566</v>
      </c>
    </row>
    <row r="100" spans="1:18" ht="12" customHeight="1" x14ac:dyDescent="0.25">
      <c r="A100" s="12" t="s">
        <v>38</v>
      </c>
      <c r="B100" s="54">
        <v>38</v>
      </c>
      <c r="C100" s="54">
        <v>38</v>
      </c>
      <c r="D100" s="54">
        <v>22</v>
      </c>
      <c r="E100" s="54">
        <v>14</v>
      </c>
      <c r="F100" s="54">
        <v>11</v>
      </c>
      <c r="G100" s="54" t="s">
        <v>566</v>
      </c>
      <c r="H100" s="54" t="s">
        <v>566</v>
      </c>
      <c r="I100" s="54">
        <v>9</v>
      </c>
      <c r="J100" s="54">
        <v>8</v>
      </c>
      <c r="K100" s="54" t="s">
        <v>566</v>
      </c>
      <c r="L100" s="54" t="s">
        <v>566</v>
      </c>
      <c r="M100" s="54">
        <v>11</v>
      </c>
      <c r="N100" s="54">
        <v>9</v>
      </c>
      <c r="O100" s="54" t="s">
        <v>566</v>
      </c>
      <c r="P100" s="54">
        <v>5</v>
      </c>
      <c r="Q100" s="54" t="s">
        <v>566</v>
      </c>
      <c r="R100" s="54" t="s">
        <v>566</v>
      </c>
    </row>
    <row r="101" spans="1:18" ht="12" customHeight="1" x14ac:dyDescent="0.25">
      <c r="A101" s="19" t="s">
        <v>55</v>
      </c>
      <c r="B101" s="54">
        <v>31</v>
      </c>
      <c r="C101" s="54">
        <v>31</v>
      </c>
      <c r="D101" s="54">
        <v>19</v>
      </c>
      <c r="E101" s="54">
        <v>11</v>
      </c>
      <c r="F101" s="54">
        <v>9</v>
      </c>
      <c r="G101" s="54" t="s">
        <v>566</v>
      </c>
      <c r="H101" s="54" t="s">
        <v>566</v>
      </c>
      <c r="I101" s="54">
        <v>8</v>
      </c>
      <c r="J101" s="54">
        <v>6</v>
      </c>
      <c r="K101" s="54" t="s">
        <v>566</v>
      </c>
      <c r="L101" s="54" t="s">
        <v>566</v>
      </c>
      <c r="M101" s="54">
        <v>8</v>
      </c>
      <c r="N101" s="54">
        <v>7</v>
      </c>
      <c r="O101" s="54" t="s">
        <v>566</v>
      </c>
      <c r="P101" s="54" t="s">
        <v>566</v>
      </c>
      <c r="Q101" s="54" t="s">
        <v>566</v>
      </c>
      <c r="R101" s="54" t="s">
        <v>566</v>
      </c>
    </row>
    <row r="102" spans="1:18" ht="12" customHeight="1" x14ac:dyDescent="0.25">
      <c r="A102" s="12" t="s">
        <v>39</v>
      </c>
      <c r="B102" s="54">
        <v>74</v>
      </c>
      <c r="C102" s="54">
        <v>74</v>
      </c>
      <c r="D102" s="54">
        <v>43</v>
      </c>
      <c r="E102" s="54">
        <v>34</v>
      </c>
      <c r="F102" s="54">
        <v>24</v>
      </c>
      <c r="G102" s="54" t="s">
        <v>566</v>
      </c>
      <c r="H102" s="54">
        <v>7</v>
      </c>
      <c r="I102" s="54">
        <v>10</v>
      </c>
      <c r="J102" s="54">
        <v>8</v>
      </c>
      <c r="K102" s="54" t="s">
        <v>566</v>
      </c>
      <c r="L102" s="54" t="s">
        <v>566</v>
      </c>
      <c r="M102" s="54">
        <v>22</v>
      </c>
      <c r="N102" s="54">
        <v>20</v>
      </c>
      <c r="O102" s="54" t="s">
        <v>566</v>
      </c>
      <c r="P102" s="54">
        <v>9</v>
      </c>
      <c r="Q102" s="54">
        <v>7</v>
      </c>
      <c r="R102" s="54" t="s">
        <v>566</v>
      </c>
    </row>
    <row r="103" spans="1:18" ht="12" customHeight="1" x14ac:dyDescent="0.25">
      <c r="A103" s="12" t="s">
        <v>40</v>
      </c>
      <c r="B103" s="54">
        <v>616</v>
      </c>
      <c r="C103" s="54">
        <v>616</v>
      </c>
      <c r="D103" s="54">
        <v>418</v>
      </c>
      <c r="E103" s="54">
        <v>307</v>
      </c>
      <c r="F103" s="54">
        <v>256</v>
      </c>
      <c r="G103" s="54">
        <v>9</v>
      </c>
      <c r="H103" s="54">
        <v>43</v>
      </c>
      <c r="I103" s="54">
        <v>110</v>
      </c>
      <c r="J103" s="54">
        <v>95</v>
      </c>
      <c r="K103" s="54" t="s">
        <v>566</v>
      </c>
      <c r="L103" s="54">
        <v>15</v>
      </c>
      <c r="M103" s="54">
        <v>119</v>
      </c>
      <c r="N103" s="54">
        <v>105</v>
      </c>
      <c r="O103" s="54">
        <v>15</v>
      </c>
      <c r="P103" s="54">
        <v>78</v>
      </c>
      <c r="Q103" s="54">
        <v>64</v>
      </c>
      <c r="R103" s="54">
        <v>14</v>
      </c>
    </row>
    <row r="104" spans="1:18" ht="12" customHeight="1" x14ac:dyDescent="0.25">
      <c r="A104" s="12" t="s">
        <v>41</v>
      </c>
      <c r="B104" s="54">
        <v>337</v>
      </c>
      <c r="C104" s="54">
        <v>337</v>
      </c>
      <c r="D104" s="54">
        <v>243</v>
      </c>
      <c r="E104" s="54">
        <v>166</v>
      </c>
      <c r="F104" s="54">
        <v>139</v>
      </c>
      <c r="G104" s="54" t="s">
        <v>566</v>
      </c>
      <c r="H104" s="54">
        <v>23</v>
      </c>
      <c r="I104" s="54">
        <v>78</v>
      </c>
      <c r="J104" s="54">
        <v>68</v>
      </c>
      <c r="K104" s="54" t="s">
        <v>566</v>
      </c>
      <c r="L104" s="54">
        <v>10</v>
      </c>
      <c r="M104" s="54">
        <v>55</v>
      </c>
      <c r="N104" s="54">
        <v>49</v>
      </c>
      <c r="O104" s="54">
        <v>6</v>
      </c>
      <c r="P104" s="54">
        <v>38</v>
      </c>
      <c r="Q104" s="54">
        <v>29</v>
      </c>
      <c r="R104" s="54">
        <v>9</v>
      </c>
    </row>
    <row r="105" spans="1:18" ht="12" customHeight="1" x14ac:dyDescent="0.25">
      <c r="A105" s="19" t="s">
        <v>25</v>
      </c>
      <c r="B105" s="54">
        <v>34</v>
      </c>
      <c r="C105" s="54">
        <v>34</v>
      </c>
      <c r="D105" s="54">
        <v>28</v>
      </c>
      <c r="E105" s="54">
        <v>17</v>
      </c>
      <c r="F105" s="54">
        <v>14</v>
      </c>
      <c r="G105" s="54" t="s">
        <v>567</v>
      </c>
      <c r="H105" s="54" t="s">
        <v>566</v>
      </c>
      <c r="I105" s="54">
        <v>11</v>
      </c>
      <c r="J105" s="54">
        <v>9</v>
      </c>
      <c r="K105" s="54" t="s">
        <v>567</v>
      </c>
      <c r="L105" s="54" t="s">
        <v>566</v>
      </c>
      <c r="M105" s="54" t="s">
        <v>566</v>
      </c>
      <c r="N105" s="54" t="s">
        <v>566</v>
      </c>
      <c r="O105" s="54" t="s">
        <v>566</v>
      </c>
      <c r="P105" s="54" t="s">
        <v>566</v>
      </c>
      <c r="Q105" s="54" t="s">
        <v>566</v>
      </c>
      <c r="R105" s="54" t="s">
        <v>566</v>
      </c>
    </row>
    <row r="106" spans="1:18" ht="12" customHeight="1" x14ac:dyDescent="0.25">
      <c r="A106" s="19" t="s">
        <v>22</v>
      </c>
      <c r="B106" s="54">
        <v>40</v>
      </c>
      <c r="C106" s="54">
        <v>40</v>
      </c>
      <c r="D106" s="54">
        <v>26</v>
      </c>
      <c r="E106" s="54">
        <v>21</v>
      </c>
      <c r="F106" s="54">
        <v>18</v>
      </c>
      <c r="G106" s="54" t="s">
        <v>566</v>
      </c>
      <c r="H106" s="54" t="s">
        <v>566</v>
      </c>
      <c r="I106" s="54">
        <v>5</v>
      </c>
      <c r="J106" s="54" t="s">
        <v>566</v>
      </c>
      <c r="K106" s="54" t="s">
        <v>567</v>
      </c>
      <c r="L106" s="54" t="s">
        <v>566</v>
      </c>
      <c r="M106" s="54">
        <v>7</v>
      </c>
      <c r="N106" s="54">
        <v>7</v>
      </c>
      <c r="O106" s="54" t="s">
        <v>566</v>
      </c>
      <c r="P106" s="54">
        <v>6</v>
      </c>
      <c r="Q106" s="54">
        <v>5</v>
      </c>
      <c r="R106" s="54" t="s">
        <v>566</v>
      </c>
    </row>
    <row r="107" spans="1:18" ht="12" customHeight="1" x14ac:dyDescent="0.25">
      <c r="A107" s="19" t="s">
        <v>24</v>
      </c>
      <c r="B107" s="54">
        <v>185</v>
      </c>
      <c r="C107" s="54">
        <v>185</v>
      </c>
      <c r="D107" s="54">
        <v>130</v>
      </c>
      <c r="E107" s="54">
        <v>86</v>
      </c>
      <c r="F107" s="54">
        <v>71</v>
      </c>
      <c r="G107" s="54" t="s">
        <v>566</v>
      </c>
      <c r="H107" s="54">
        <v>12</v>
      </c>
      <c r="I107" s="54">
        <v>45</v>
      </c>
      <c r="J107" s="54">
        <v>39</v>
      </c>
      <c r="K107" s="54" t="s">
        <v>566</v>
      </c>
      <c r="L107" s="54">
        <v>6</v>
      </c>
      <c r="M107" s="54">
        <v>32</v>
      </c>
      <c r="N107" s="54">
        <v>28</v>
      </c>
      <c r="O107" s="54" t="s">
        <v>566</v>
      </c>
      <c r="P107" s="54">
        <v>23</v>
      </c>
      <c r="Q107" s="54">
        <v>17</v>
      </c>
      <c r="R107" s="54">
        <v>5</v>
      </c>
    </row>
    <row r="108" spans="1:18" ht="12" customHeight="1" x14ac:dyDescent="0.25">
      <c r="A108" s="19" t="s">
        <v>26</v>
      </c>
      <c r="B108" s="54" t="s">
        <v>567</v>
      </c>
      <c r="C108" s="54" t="s">
        <v>567</v>
      </c>
      <c r="D108" s="54" t="s">
        <v>567</v>
      </c>
      <c r="E108" s="54" t="s">
        <v>567</v>
      </c>
      <c r="F108" s="54" t="s">
        <v>567</v>
      </c>
      <c r="G108" s="54" t="s">
        <v>567</v>
      </c>
      <c r="H108" s="54" t="s">
        <v>567</v>
      </c>
      <c r="I108" s="54" t="s">
        <v>567</v>
      </c>
      <c r="J108" s="54" t="s">
        <v>567</v>
      </c>
      <c r="K108" s="54" t="s">
        <v>567</v>
      </c>
      <c r="L108" s="54" t="s">
        <v>567</v>
      </c>
      <c r="M108" s="54" t="s">
        <v>567</v>
      </c>
      <c r="N108" s="54" t="s">
        <v>567</v>
      </c>
      <c r="O108" s="54" t="s">
        <v>567</v>
      </c>
      <c r="P108" s="54" t="s">
        <v>567</v>
      </c>
      <c r="Q108" s="54" t="s">
        <v>567</v>
      </c>
      <c r="R108" s="54" t="s">
        <v>567</v>
      </c>
    </row>
    <row r="109" spans="1:18" ht="12" customHeight="1" x14ac:dyDescent="0.25">
      <c r="A109" s="12" t="s">
        <v>565</v>
      </c>
      <c r="B109" s="54">
        <v>258</v>
      </c>
      <c r="C109" s="54">
        <v>258</v>
      </c>
      <c r="D109" s="54">
        <v>160</v>
      </c>
      <c r="E109" s="54">
        <v>132</v>
      </c>
      <c r="F109" s="54">
        <v>109</v>
      </c>
      <c r="G109" s="54" t="s">
        <v>566</v>
      </c>
      <c r="H109" s="54">
        <v>19</v>
      </c>
      <c r="I109" s="54">
        <v>27</v>
      </c>
      <c r="J109" s="54">
        <v>23</v>
      </c>
      <c r="K109" s="54" t="s">
        <v>566</v>
      </c>
      <c r="L109" s="54" t="s">
        <v>566</v>
      </c>
      <c r="M109" s="54">
        <v>61</v>
      </c>
      <c r="N109" s="54">
        <v>53</v>
      </c>
      <c r="O109" s="54">
        <v>8</v>
      </c>
      <c r="P109" s="54">
        <v>37</v>
      </c>
      <c r="Q109" s="54">
        <v>32</v>
      </c>
      <c r="R109" s="54">
        <v>5</v>
      </c>
    </row>
    <row r="110" spans="1:18" ht="12" customHeight="1" x14ac:dyDescent="0.25">
      <c r="A110" s="19" t="s">
        <v>23</v>
      </c>
      <c r="B110" s="54">
        <v>27</v>
      </c>
      <c r="C110" s="54">
        <v>27</v>
      </c>
      <c r="D110" s="54">
        <v>21</v>
      </c>
      <c r="E110" s="54">
        <v>14</v>
      </c>
      <c r="F110" s="54">
        <v>12</v>
      </c>
      <c r="G110" s="54" t="s">
        <v>566</v>
      </c>
      <c r="H110" s="54" t="s">
        <v>566</v>
      </c>
      <c r="I110" s="54">
        <v>7</v>
      </c>
      <c r="J110" s="54">
        <v>6</v>
      </c>
      <c r="K110" s="54" t="s">
        <v>567</v>
      </c>
      <c r="L110" s="54" t="s">
        <v>566</v>
      </c>
      <c r="M110" s="54" t="s">
        <v>566</v>
      </c>
      <c r="N110" s="54" t="s">
        <v>566</v>
      </c>
      <c r="O110" s="54" t="s">
        <v>566</v>
      </c>
      <c r="P110" s="54" t="s">
        <v>566</v>
      </c>
      <c r="Q110" s="54" t="s">
        <v>566</v>
      </c>
      <c r="R110" s="54" t="s">
        <v>566</v>
      </c>
    </row>
    <row r="111" spans="1:18" ht="12" customHeight="1" x14ac:dyDescent="0.25">
      <c r="A111" s="19" t="s">
        <v>54</v>
      </c>
      <c r="B111" s="54">
        <v>30</v>
      </c>
      <c r="C111" s="54">
        <v>30</v>
      </c>
      <c r="D111" s="54">
        <v>13</v>
      </c>
      <c r="E111" s="54">
        <v>11</v>
      </c>
      <c r="F111" s="54">
        <v>10</v>
      </c>
      <c r="G111" s="54" t="s">
        <v>566</v>
      </c>
      <c r="H111" s="54" t="s">
        <v>566</v>
      </c>
      <c r="I111" s="54" t="s">
        <v>566</v>
      </c>
      <c r="J111" s="54" t="s">
        <v>566</v>
      </c>
      <c r="K111" s="54" t="s">
        <v>567</v>
      </c>
      <c r="L111" s="54" t="s">
        <v>566</v>
      </c>
      <c r="M111" s="54">
        <v>8</v>
      </c>
      <c r="N111" s="54">
        <v>6</v>
      </c>
      <c r="O111" s="54" t="s">
        <v>566</v>
      </c>
      <c r="P111" s="54">
        <v>9</v>
      </c>
      <c r="Q111" s="54">
        <v>8</v>
      </c>
      <c r="R111" s="54" t="s">
        <v>566</v>
      </c>
    </row>
    <row r="112" spans="1:18" ht="12" customHeight="1" x14ac:dyDescent="0.25">
      <c r="A112" s="19" t="s">
        <v>451</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row>
    <row r="113" spans="1:18" ht="12" customHeight="1" x14ac:dyDescent="0.25">
      <c r="A113" s="19" t="s">
        <v>53</v>
      </c>
      <c r="B113" s="54" t="s">
        <v>567</v>
      </c>
      <c r="C113" s="54" t="s">
        <v>567</v>
      </c>
      <c r="D113" s="54" t="s">
        <v>567</v>
      </c>
      <c r="E113" s="54" t="s">
        <v>567</v>
      </c>
      <c r="F113" s="54" t="s">
        <v>567</v>
      </c>
      <c r="G113" s="54" t="s">
        <v>567</v>
      </c>
      <c r="H113" s="54" t="s">
        <v>567</v>
      </c>
      <c r="I113" s="54" t="s">
        <v>567</v>
      </c>
      <c r="J113" s="54" t="s">
        <v>567</v>
      </c>
      <c r="K113" s="54" t="s">
        <v>567</v>
      </c>
      <c r="L113" s="54" t="s">
        <v>567</v>
      </c>
      <c r="M113" s="54" t="s">
        <v>567</v>
      </c>
      <c r="N113" s="54" t="s">
        <v>567</v>
      </c>
      <c r="O113" s="54" t="s">
        <v>567</v>
      </c>
      <c r="P113" s="54" t="s">
        <v>567</v>
      </c>
      <c r="Q113" s="54" t="s">
        <v>567</v>
      </c>
      <c r="R113" s="54" t="s">
        <v>567</v>
      </c>
    </row>
    <row r="114" spans="1:18" ht="12" customHeight="1" x14ac:dyDescent="0.25">
      <c r="A114" s="19" t="s">
        <v>452</v>
      </c>
      <c r="B114" s="54">
        <v>49</v>
      </c>
      <c r="C114" s="54">
        <v>49</v>
      </c>
      <c r="D114" s="54">
        <v>37</v>
      </c>
      <c r="E114" s="54">
        <v>33</v>
      </c>
      <c r="F114" s="54">
        <v>24</v>
      </c>
      <c r="G114" s="54" t="s">
        <v>566</v>
      </c>
      <c r="H114" s="54">
        <v>7</v>
      </c>
      <c r="I114" s="54" t="s">
        <v>566</v>
      </c>
      <c r="J114" s="54" t="s">
        <v>566</v>
      </c>
      <c r="K114" s="54" t="s">
        <v>567</v>
      </c>
      <c r="L114" s="54" t="s">
        <v>566</v>
      </c>
      <c r="M114" s="54">
        <v>7</v>
      </c>
      <c r="N114" s="54">
        <v>7</v>
      </c>
      <c r="O114" s="54" t="s">
        <v>566</v>
      </c>
      <c r="P114" s="54">
        <v>5</v>
      </c>
      <c r="Q114" s="54" t="s">
        <v>566</v>
      </c>
      <c r="R114" s="54" t="s">
        <v>566</v>
      </c>
    </row>
    <row r="115" spans="1:18" ht="12" customHeight="1" x14ac:dyDescent="0.25">
      <c r="A115" s="12" t="s">
        <v>511</v>
      </c>
      <c r="B115" s="54">
        <v>997</v>
      </c>
      <c r="C115" s="54">
        <v>997</v>
      </c>
      <c r="D115" s="54">
        <v>510</v>
      </c>
      <c r="E115" s="54">
        <v>394</v>
      </c>
      <c r="F115" s="54">
        <v>318</v>
      </c>
      <c r="G115" s="54">
        <v>12</v>
      </c>
      <c r="H115" s="54">
        <v>65</v>
      </c>
      <c r="I115" s="54">
        <v>116</v>
      </c>
      <c r="J115" s="54">
        <v>89</v>
      </c>
      <c r="K115" s="54" t="s">
        <v>566</v>
      </c>
      <c r="L115" s="54">
        <v>25</v>
      </c>
      <c r="M115" s="54">
        <v>276</v>
      </c>
      <c r="N115" s="54">
        <v>240</v>
      </c>
      <c r="O115" s="54">
        <v>36</v>
      </c>
      <c r="P115" s="54">
        <v>211</v>
      </c>
      <c r="Q115" s="54">
        <v>179</v>
      </c>
      <c r="R115" s="54">
        <v>32</v>
      </c>
    </row>
    <row r="116" spans="1:18" ht="12" customHeight="1" x14ac:dyDescent="0.25">
      <c r="A116" s="12" t="s">
        <v>30</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42</v>
      </c>
      <c r="B117" s="54">
        <v>397</v>
      </c>
      <c r="C117" s="54">
        <v>397</v>
      </c>
      <c r="D117" s="54">
        <v>227</v>
      </c>
      <c r="E117" s="54">
        <v>180</v>
      </c>
      <c r="F117" s="54">
        <v>149</v>
      </c>
      <c r="G117" s="54" t="s">
        <v>566</v>
      </c>
      <c r="H117" s="54">
        <v>28</v>
      </c>
      <c r="I117" s="54">
        <v>46</v>
      </c>
      <c r="J117" s="54">
        <v>38</v>
      </c>
      <c r="K117" s="54" t="s">
        <v>566</v>
      </c>
      <c r="L117" s="54">
        <v>7</v>
      </c>
      <c r="M117" s="54">
        <v>110</v>
      </c>
      <c r="N117" s="54">
        <v>102</v>
      </c>
      <c r="O117" s="54">
        <v>8</v>
      </c>
      <c r="P117" s="54">
        <v>60</v>
      </c>
      <c r="Q117" s="54">
        <v>50</v>
      </c>
      <c r="R117" s="54">
        <v>10</v>
      </c>
    </row>
    <row r="118" spans="1:18" ht="12" customHeight="1" x14ac:dyDescent="0.25">
      <c r="A118" s="12" t="s">
        <v>43</v>
      </c>
      <c r="B118" s="54">
        <v>853</v>
      </c>
      <c r="C118" s="54">
        <v>852</v>
      </c>
      <c r="D118" s="54">
        <v>554</v>
      </c>
      <c r="E118" s="54">
        <v>376</v>
      </c>
      <c r="F118" s="54">
        <v>307</v>
      </c>
      <c r="G118" s="54">
        <v>10</v>
      </c>
      <c r="H118" s="54">
        <v>60</v>
      </c>
      <c r="I118" s="54">
        <v>177</v>
      </c>
      <c r="J118" s="54">
        <v>148</v>
      </c>
      <c r="K118" s="54" t="s">
        <v>566</v>
      </c>
      <c r="L118" s="54">
        <v>28</v>
      </c>
      <c r="M118" s="54">
        <v>183</v>
      </c>
      <c r="N118" s="54">
        <v>163</v>
      </c>
      <c r="O118" s="54">
        <v>20</v>
      </c>
      <c r="P118" s="54">
        <v>116</v>
      </c>
      <c r="Q118" s="54">
        <v>93</v>
      </c>
      <c r="R118" s="54">
        <v>23</v>
      </c>
    </row>
    <row r="119" spans="1:18" ht="12" customHeight="1" x14ac:dyDescent="0.25">
      <c r="A119" s="12" t="s">
        <v>44</v>
      </c>
      <c r="B119" s="54">
        <v>1396</v>
      </c>
      <c r="C119" s="54">
        <v>1396</v>
      </c>
      <c r="D119" s="54">
        <v>907</v>
      </c>
      <c r="E119" s="54">
        <v>790</v>
      </c>
      <c r="F119" s="54">
        <v>678</v>
      </c>
      <c r="G119" s="54">
        <v>11</v>
      </c>
      <c r="H119" s="54">
        <v>101</v>
      </c>
      <c r="I119" s="54">
        <v>116</v>
      </c>
      <c r="J119" s="54">
        <v>98</v>
      </c>
      <c r="K119" s="54" t="s">
        <v>566</v>
      </c>
      <c r="L119" s="54">
        <v>17</v>
      </c>
      <c r="M119" s="54">
        <v>332</v>
      </c>
      <c r="N119" s="54">
        <v>313</v>
      </c>
      <c r="O119" s="54">
        <v>19</v>
      </c>
      <c r="P119" s="54">
        <v>157</v>
      </c>
      <c r="Q119" s="54">
        <v>122</v>
      </c>
      <c r="R119" s="54">
        <v>34</v>
      </c>
    </row>
    <row r="120" spans="1:18" ht="12" customHeight="1" x14ac:dyDescent="0.25">
      <c r="A120" s="12" t="s">
        <v>46</v>
      </c>
      <c r="B120" s="54">
        <v>576</v>
      </c>
      <c r="C120" s="54">
        <v>575</v>
      </c>
      <c r="D120" s="54">
        <v>286</v>
      </c>
      <c r="E120" s="54">
        <v>247</v>
      </c>
      <c r="F120" s="54">
        <v>204</v>
      </c>
      <c r="G120" s="54">
        <v>9</v>
      </c>
      <c r="H120" s="54">
        <v>34</v>
      </c>
      <c r="I120" s="54">
        <v>39</v>
      </c>
      <c r="J120" s="54">
        <v>30</v>
      </c>
      <c r="K120" s="54" t="s">
        <v>566</v>
      </c>
      <c r="L120" s="54">
        <v>7</v>
      </c>
      <c r="M120" s="54">
        <v>177</v>
      </c>
      <c r="N120" s="54">
        <v>153</v>
      </c>
      <c r="O120" s="54">
        <v>25</v>
      </c>
      <c r="P120" s="54">
        <v>111</v>
      </c>
      <c r="Q120" s="54">
        <v>96</v>
      </c>
      <c r="R120" s="54">
        <v>15</v>
      </c>
    </row>
    <row r="121" spans="1:18" ht="12" customHeight="1" x14ac:dyDescent="0.25">
      <c r="A121" s="12" t="s">
        <v>45</v>
      </c>
      <c r="B121" s="54">
        <v>566</v>
      </c>
      <c r="C121" s="54">
        <v>565</v>
      </c>
      <c r="D121" s="54">
        <v>288</v>
      </c>
      <c r="E121" s="54">
        <v>235</v>
      </c>
      <c r="F121" s="54">
        <v>184</v>
      </c>
      <c r="G121" s="54">
        <v>10</v>
      </c>
      <c r="H121" s="54">
        <v>41</v>
      </c>
      <c r="I121" s="54">
        <v>53</v>
      </c>
      <c r="J121" s="54">
        <v>42</v>
      </c>
      <c r="K121" s="54" t="s">
        <v>566</v>
      </c>
      <c r="L121" s="54">
        <v>9</v>
      </c>
      <c r="M121" s="54">
        <v>166</v>
      </c>
      <c r="N121" s="54">
        <v>140</v>
      </c>
      <c r="O121" s="54">
        <v>26</v>
      </c>
      <c r="P121" s="54">
        <v>111</v>
      </c>
      <c r="Q121" s="54">
        <v>97</v>
      </c>
      <c r="R121" s="54">
        <v>13</v>
      </c>
    </row>
    <row r="122" spans="1:18" ht="20.100000000000001" customHeight="1" x14ac:dyDescent="0.25">
      <c r="A122" s="7" t="s">
        <v>392</v>
      </c>
      <c r="B122" s="84"/>
      <c r="C122" s="84"/>
      <c r="D122" s="84"/>
      <c r="E122" s="84"/>
      <c r="F122" s="84"/>
      <c r="G122" s="84"/>
      <c r="H122" s="84"/>
      <c r="I122" s="84"/>
      <c r="J122" s="84"/>
      <c r="K122" s="84"/>
      <c r="L122" s="84"/>
      <c r="M122" s="84"/>
      <c r="N122" s="84"/>
      <c r="O122" s="84"/>
      <c r="P122" s="84"/>
      <c r="Q122" s="84"/>
      <c r="R122" s="84"/>
    </row>
    <row r="123" spans="1:18" ht="20.100000000000001" customHeight="1" x14ac:dyDescent="0.25">
      <c r="A123" s="38" t="s">
        <v>4</v>
      </c>
      <c r="B123" s="58">
        <v>41111</v>
      </c>
      <c r="C123" s="58">
        <v>41083</v>
      </c>
      <c r="D123" s="58">
        <v>21066</v>
      </c>
      <c r="E123" s="58">
        <v>11826</v>
      </c>
      <c r="F123" s="58">
        <v>8818</v>
      </c>
      <c r="G123" s="58">
        <v>744</v>
      </c>
      <c r="H123" s="58">
        <v>2264</v>
      </c>
      <c r="I123" s="58">
        <v>9240</v>
      </c>
      <c r="J123" s="58">
        <v>7093</v>
      </c>
      <c r="K123" s="58">
        <v>534</v>
      </c>
      <c r="L123" s="58">
        <v>1613</v>
      </c>
      <c r="M123" s="58">
        <v>11154</v>
      </c>
      <c r="N123" s="58">
        <v>9532</v>
      </c>
      <c r="O123" s="58">
        <v>1623</v>
      </c>
      <c r="P123" s="58">
        <v>8862</v>
      </c>
      <c r="Q123" s="58">
        <v>8010</v>
      </c>
      <c r="R123" s="58">
        <v>852</v>
      </c>
    </row>
    <row r="124" spans="1:18" ht="12" customHeight="1" x14ac:dyDescent="0.25">
      <c r="A124" s="12" t="s">
        <v>445</v>
      </c>
      <c r="B124" s="54">
        <v>2109</v>
      </c>
      <c r="C124" s="54">
        <v>2108</v>
      </c>
      <c r="D124" s="54">
        <v>2108</v>
      </c>
      <c r="E124" s="54" t="s">
        <v>568</v>
      </c>
      <c r="F124" s="54" t="s">
        <v>568</v>
      </c>
      <c r="G124" s="54" t="s">
        <v>568</v>
      </c>
      <c r="H124" s="54" t="s">
        <v>568</v>
      </c>
      <c r="I124" s="54">
        <v>2108</v>
      </c>
      <c r="J124" s="54">
        <v>1619</v>
      </c>
      <c r="K124" s="54">
        <v>217</v>
      </c>
      <c r="L124" s="54">
        <v>272</v>
      </c>
      <c r="M124" s="54" t="s">
        <v>568</v>
      </c>
      <c r="N124" s="54" t="s">
        <v>568</v>
      </c>
      <c r="O124" s="54" t="s">
        <v>568</v>
      </c>
      <c r="P124" s="54" t="s">
        <v>568</v>
      </c>
      <c r="Q124" s="54" t="s">
        <v>568</v>
      </c>
      <c r="R124" s="54" t="s">
        <v>568</v>
      </c>
    </row>
    <row r="125" spans="1:18" ht="12" customHeight="1" x14ac:dyDescent="0.25">
      <c r="A125" s="12" t="s">
        <v>446</v>
      </c>
      <c r="B125" s="54">
        <v>3485</v>
      </c>
      <c r="C125" s="54">
        <v>3483</v>
      </c>
      <c r="D125" s="54">
        <v>3483</v>
      </c>
      <c r="E125" s="54" t="s">
        <v>567</v>
      </c>
      <c r="F125" s="54" t="s">
        <v>567</v>
      </c>
      <c r="G125" s="54" t="s">
        <v>567</v>
      </c>
      <c r="H125" s="54" t="s">
        <v>567</v>
      </c>
      <c r="I125" s="54">
        <v>3483</v>
      </c>
      <c r="J125" s="54">
        <v>2719</v>
      </c>
      <c r="K125" s="54">
        <v>190</v>
      </c>
      <c r="L125" s="54">
        <v>574</v>
      </c>
      <c r="M125" s="54" t="s">
        <v>567</v>
      </c>
      <c r="N125" s="54" t="s">
        <v>567</v>
      </c>
      <c r="O125" s="54" t="s">
        <v>567</v>
      </c>
      <c r="P125" s="54" t="s">
        <v>567</v>
      </c>
      <c r="Q125" s="54" t="s">
        <v>567</v>
      </c>
      <c r="R125" s="54" t="s">
        <v>567</v>
      </c>
    </row>
    <row r="126" spans="1:18" ht="12" customHeight="1" x14ac:dyDescent="0.25">
      <c r="A126" s="12" t="s">
        <v>447</v>
      </c>
      <c r="B126" s="54">
        <v>1376</v>
      </c>
      <c r="C126" s="54">
        <v>1375</v>
      </c>
      <c r="D126" s="54">
        <v>1350</v>
      </c>
      <c r="E126" s="54" t="s">
        <v>566</v>
      </c>
      <c r="F126" s="54" t="s">
        <v>566</v>
      </c>
      <c r="G126" s="54" t="s">
        <v>566</v>
      </c>
      <c r="H126" s="54" t="s">
        <v>566</v>
      </c>
      <c r="I126" s="54">
        <v>1346</v>
      </c>
      <c r="J126" s="54">
        <v>1020</v>
      </c>
      <c r="K126" s="54">
        <v>67</v>
      </c>
      <c r="L126" s="54">
        <v>258</v>
      </c>
      <c r="M126" s="54" t="s">
        <v>566</v>
      </c>
      <c r="N126" s="54" t="s">
        <v>566</v>
      </c>
      <c r="O126" s="54" t="s">
        <v>566</v>
      </c>
      <c r="P126" s="54">
        <v>22</v>
      </c>
      <c r="Q126" s="54">
        <v>8</v>
      </c>
      <c r="R126" s="54">
        <v>14</v>
      </c>
    </row>
    <row r="127" spans="1:18" ht="12" customHeight="1" x14ac:dyDescent="0.25">
      <c r="A127" s="12" t="s">
        <v>448</v>
      </c>
      <c r="B127" s="54">
        <v>3255</v>
      </c>
      <c r="C127" s="54">
        <v>3249</v>
      </c>
      <c r="D127" s="54">
        <v>2093</v>
      </c>
      <c r="E127" s="54">
        <v>294</v>
      </c>
      <c r="F127" s="54">
        <v>138</v>
      </c>
      <c r="G127" s="54">
        <v>66</v>
      </c>
      <c r="H127" s="54">
        <v>90</v>
      </c>
      <c r="I127" s="54">
        <v>1799</v>
      </c>
      <c r="J127" s="54">
        <v>1400</v>
      </c>
      <c r="K127" s="54">
        <v>55</v>
      </c>
      <c r="L127" s="54">
        <v>344</v>
      </c>
      <c r="M127" s="54">
        <v>450</v>
      </c>
      <c r="N127" s="54">
        <v>128</v>
      </c>
      <c r="O127" s="54">
        <v>322</v>
      </c>
      <c r="P127" s="54">
        <v>706</v>
      </c>
      <c r="Q127" s="54">
        <v>570</v>
      </c>
      <c r="R127" s="54">
        <v>136</v>
      </c>
    </row>
    <row r="128" spans="1:18" ht="12" customHeight="1" x14ac:dyDescent="0.25">
      <c r="A128" s="12" t="s">
        <v>359</v>
      </c>
      <c r="B128" s="54">
        <v>4722</v>
      </c>
      <c r="C128" s="54">
        <v>4712</v>
      </c>
      <c r="D128" s="54">
        <v>2566</v>
      </c>
      <c r="E128" s="54">
        <v>2210</v>
      </c>
      <c r="F128" s="54">
        <v>1599</v>
      </c>
      <c r="G128" s="54">
        <v>256</v>
      </c>
      <c r="H128" s="54">
        <v>355</v>
      </c>
      <c r="I128" s="54">
        <v>356</v>
      </c>
      <c r="J128" s="54">
        <v>274</v>
      </c>
      <c r="K128" s="54" t="s">
        <v>566</v>
      </c>
      <c r="L128" s="54">
        <v>78</v>
      </c>
      <c r="M128" s="54">
        <v>1073</v>
      </c>
      <c r="N128" s="54">
        <v>516</v>
      </c>
      <c r="O128" s="54">
        <v>557</v>
      </c>
      <c r="P128" s="54">
        <v>1073</v>
      </c>
      <c r="Q128" s="54">
        <v>939</v>
      </c>
      <c r="R128" s="54">
        <v>135</v>
      </c>
    </row>
    <row r="129" spans="1:18" ht="12" customHeight="1" x14ac:dyDescent="0.25">
      <c r="A129" s="12" t="s">
        <v>360</v>
      </c>
      <c r="B129" s="54">
        <v>6616</v>
      </c>
      <c r="C129" s="54">
        <v>6611</v>
      </c>
      <c r="D129" s="54">
        <v>4912</v>
      </c>
      <c r="E129" s="54">
        <v>4818</v>
      </c>
      <c r="F129" s="54">
        <v>3688</v>
      </c>
      <c r="G129" s="54">
        <v>316</v>
      </c>
      <c r="H129" s="54">
        <v>815</v>
      </c>
      <c r="I129" s="54">
        <v>94</v>
      </c>
      <c r="J129" s="54">
        <v>48</v>
      </c>
      <c r="K129" s="54" t="s">
        <v>566</v>
      </c>
      <c r="L129" s="54">
        <v>45</v>
      </c>
      <c r="M129" s="54">
        <v>899</v>
      </c>
      <c r="N129" s="54">
        <v>628</v>
      </c>
      <c r="O129" s="54">
        <v>271</v>
      </c>
      <c r="P129" s="54">
        <v>800</v>
      </c>
      <c r="Q129" s="54">
        <v>730</v>
      </c>
      <c r="R129" s="54">
        <v>70</v>
      </c>
    </row>
    <row r="130" spans="1:18" ht="12" customHeight="1" x14ac:dyDescent="0.25">
      <c r="A130" s="12" t="s">
        <v>449</v>
      </c>
      <c r="B130" s="54">
        <v>10653</v>
      </c>
      <c r="C130" s="54">
        <v>10649</v>
      </c>
      <c r="D130" s="54">
        <v>4048</v>
      </c>
      <c r="E130" s="54">
        <v>3996</v>
      </c>
      <c r="F130" s="54">
        <v>3167</v>
      </c>
      <c r="G130" s="54">
        <v>102</v>
      </c>
      <c r="H130" s="54">
        <v>726</v>
      </c>
      <c r="I130" s="54">
        <v>52</v>
      </c>
      <c r="J130" s="54">
        <v>14</v>
      </c>
      <c r="K130" s="54" t="s">
        <v>566</v>
      </c>
      <c r="L130" s="54">
        <v>37</v>
      </c>
      <c r="M130" s="54">
        <v>4795</v>
      </c>
      <c r="N130" s="54">
        <v>4459</v>
      </c>
      <c r="O130" s="54">
        <v>336</v>
      </c>
      <c r="P130" s="54">
        <v>1806</v>
      </c>
      <c r="Q130" s="54">
        <v>1674</v>
      </c>
      <c r="R130" s="54">
        <v>132</v>
      </c>
    </row>
    <row r="131" spans="1:18" ht="12" customHeight="1" x14ac:dyDescent="0.25">
      <c r="A131" s="12" t="s">
        <v>450</v>
      </c>
      <c r="B131" s="54">
        <v>8897</v>
      </c>
      <c r="C131" s="54">
        <v>8895</v>
      </c>
      <c r="D131" s="54">
        <v>507</v>
      </c>
      <c r="E131" s="54">
        <v>504</v>
      </c>
      <c r="F131" s="54">
        <v>225</v>
      </c>
      <c r="G131" s="54" t="s">
        <v>566</v>
      </c>
      <c r="H131" s="54">
        <v>276</v>
      </c>
      <c r="I131" s="54" t="s">
        <v>566</v>
      </c>
      <c r="J131" s="54" t="s">
        <v>567</v>
      </c>
      <c r="K131" s="54" t="s">
        <v>567</v>
      </c>
      <c r="L131" s="54" t="s">
        <v>566</v>
      </c>
      <c r="M131" s="54">
        <v>3933</v>
      </c>
      <c r="N131" s="54">
        <v>3801</v>
      </c>
      <c r="O131" s="54">
        <v>132</v>
      </c>
      <c r="P131" s="54">
        <v>4455</v>
      </c>
      <c r="Q131" s="54">
        <v>4088</v>
      </c>
      <c r="R131" s="54">
        <v>367</v>
      </c>
    </row>
    <row r="132" spans="1:18" ht="20.100000000000001" customHeight="1" x14ac:dyDescent="0.25">
      <c r="A132" s="38" t="s">
        <v>5</v>
      </c>
      <c r="B132" s="58">
        <v>34045</v>
      </c>
      <c r="C132" s="58">
        <v>34019</v>
      </c>
      <c r="D132" s="58">
        <v>16191</v>
      </c>
      <c r="E132" s="58">
        <v>9394</v>
      </c>
      <c r="F132" s="58">
        <v>6819</v>
      </c>
      <c r="G132" s="58">
        <v>679</v>
      </c>
      <c r="H132" s="58">
        <v>1896</v>
      </c>
      <c r="I132" s="58">
        <v>6797</v>
      </c>
      <c r="J132" s="58">
        <v>5022</v>
      </c>
      <c r="K132" s="58">
        <v>462</v>
      </c>
      <c r="L132" s="58">
        <v>1312</v>
      </c>
      <c r="M132" s="58">
        <v>9823</v>
      </c>
      <c r="N132" s="58">
        <v>8361</v>
      </c>
      <c r="O132" s="58">
        <v>1462</v>
      </c>
      <c r="P132" s="58">
        <v>8006</v>
      </c>
      <c r="Q132" s="58">
        <v>7300</v>
      </c>
      <c r="R132" s="58">
        <v>706</v>
      </c>
    </row>
    <row r="133" spans="1:18" ht="12" customHeight="1" x14ac:dyDescent="0.25">
      <c r="A133" s="12" t="s">
        <v>445</v>
      </c>
      <c r="B133" s="54">
        <v>1427</v>
      </c>
      <c r="C133" s="54">
        <v>1426</v>
      </c>
      <c r="D133" s="54">
        <v>1426</v>
      </c>
      <c r="E133" s="54" t="s">
        <v>568</v>
      </c>
      <c r="F133" s="54" t="s">
        <v>568</v>
      </c>
      <c r="G133" s="54" t="s">
        <v>568</v>
      </c>
      <c r="H133" s="54" t="s">
        <v>568</v>
      </c>
      <c r="I133" s="54">
        <v>1426</v>
      </c>
      <c r="J133" s="54">
        <v>1030</v>
      </c>
      <c r="K133" s="54">
        <v>179</v>
      </c>
      <c r="L133" s="54">
        <v>216</v>
      </c>
      <c r="M133" s="54" t="s">
        <v>568</v>
      </c>
      <c r="N133" s="54" t="s">
        <v>568</v>
      </c>
      <c r="O133" s="54" t="s">
        <v>568</v>
      </c>
      <c r="P133" s="54" t="s">
        <v>568</v>
      </c>
      <c r="Q133" s="54" t="s">
        <v>568</v>
      </c>
      <c r="R133" s="54" t="s">
        <v>568</v>
      </c>
    </row>
    <row r="134" spans="1:18" ht="12" customHeight="1" x14ac:dyDescent="0.25">
      <c r="A134" s="12" t="s">
        <v>446</v>
      </c>
      <c r="B134" s="54">
        <v>2551</v>
      </c>
      <c r="C134" s="54">
        <v>2549</v>
      </c>
      <c r="D134" s="54">
        <v>2549</v>
      </c>
      <c r="E134" s="54" t="s">
        <v>567</v>
      </c>
      <c r="F134" s="54" t="s">
        <v>567</v>
      </c>
      <c r="G134" s="54" t="s">
        <v>567</v>
      </c>
      <c r="H134" s="54" t="s">
        <v>567</v>
      </c>
      <c r="I134" s="54">
        <v>2549</v>
      </c>
      <c r="J134" s="54">
        <v>1921</v>
      </c>
      <c r="K134" s="54">
        <v>167</v>
      </c>
      <c r="L134" s="54">
        <v>461</v>
      </c>
      <c r="M134" s="54" t="s">
        <v>567</v>
      </c>
      <c r="N134" s="54" t="s">
        <v>567</v>
      </c>
      <c r="O134" s="54" t="s">
        <v>567</v>
      </c>
      <c r="P134" s="54" t="s">
        <v>567</v>
      </c>
      <c r="Q134" s="54" t="s">
        <v>567</v>
      </c>
      <c r="R134" s="54" t="s">
        <v>567</v>
      </c>
    </row>
    <row r="135" spans="1:18" ht="12" customHeight="1" x14ac:dyDescent="0.25">
      <c r="A135" s="12" t="s">
        <v>447</v>
      </c>
      <c r="B135" s="54">
        <v>1062</v>
      </c>
      <c r="C135" s="54">
        <v>1061</v>
      </c>
      <c r="D135" s="54">
        <v>1039</v>
      </c>
      <c r="E135" s="54" t="s">
        <v>566</v>
      </c>
      <c r="F135" s="54" t="s">
        <v>566</v>
      </c>
      <c r="G135" s="54" t="s">
        <v>566</v>
      </c>
      <c r="H135" s="54" t="s">
        <v>566</v>
      </c>
      <c r="I135" s="54">
        <v>1036</v>
      </c>
      <c r="J135" s="54">
        <v>760</v>
      </c>
      <c r="K135" s="54">
        <v>61</v>
      </c>
      <c r="L135" s="54">
        <v>214</v>
      </c>
      <c r="M135" s="54" t="s">
        <v>566</v>
      </c>
      <c r="N135" s="54" t="s">
        <v>567</v>
      </c>
      <c r="O135" s="54" t="s">
        <v>566</v>
      </c>
      <c r="P135" s="54">
        <v>19</v>
      </c>
      <c r="Q135" s="54">
        <v>7</v>
      </c>
      <c r="R135" s="54">
        <v>12</v>
      </c>
    </row>
    <row r="136" spans="1:18" ht="12" customHeight="1" x14ac:dyDescent="0.25">
      <c r="A136" s="12" t="s">
        <v>448</v>
      </c>
      <c r="B136" s="54">
        <v>2520</v>
      </c>
      <c r="C136" s="54">
        <v>2515</v>
      </c>
      <c r="D136" s="54">
        <v>1575</v>
      </c>
      <c r="E136" s="54">
        <v>195</v>
      </c>
      <c r="F136" s="54">
        <v>60</v>
      </c>
      <c r="G136" s="54">
        <v>59</v>
      </c>
      <c r="H136" s="54">
        <v>76</v>
      </c>
      <c r="I136" s="54">
        <v>1381</v>
      </c>
      <c r="J136" s="54">
        <v>1049</v>
      </c>
      <c r="K136" s="54">
        <v>50</v>
      </c>
      <c r="L136" s="54">
        <v>281</v>
      </c>
      <c r="M136" s="54">
        <v>337</v>
      </c>
      <c r="N136" s="54">
        <v>56</v>
      </c>
      <c r="O136" s="54">
        <v>282</v>
      </c>
      <c r="P136" s="54">
        <v>602</v>
      </c>
      <c r="Q136" s="54">
        <v>493</v>
      </c>
      <c r="R136" s="54">
        <v>109</v>
      </c>
    </row>
    <row r="137" spans="1:18" ht="12" customHeight="1" x14ac:dyDescent="0.25">
      <c r="A137" s="12" t="s">
        <v>359</v>
      </c>
      <c r="B137" s="54">
        <v>3532</v>
      </c>
      <c r="C137" s="54">
        <v>3523</v>
      </c>
      <c r="D137" s="54">
        <v>1760</v>
      </c>
      <c r="E137" s="54">
        <v>1488</v>
      </c>
      <c r="F137" s="54">
        <v>990</v>
      </c>
      <c r="G137" s="54">
        <v>228</v>
      </c>
      <c r="H137" s="54">
        <v>270</v>
      </c>
      <c r="I137" s="54">
        <v>272</v>
      </c>
      <c r="J137" s="54">
        <v>207</v>
      </c>
      <c r="K137" s="54" t="s">
        <v>566</v>
      </c>
      <c r="L137" s="54">
        <v>61</v>
      </c>
      <c r="M137" s="54">
        <v>849</v>
      </c>
      <c r="N137" s="54">
        <v>354</v>
      </c>
      <c r="O137" s="54">
        <v>494</v>
      </c>
      <c r="P137" s="54">
        <v>915</v>
      </c>
      <c r="Q137" s="54">
        <v>806</v>
      </c>
      <c r="R137" s="54">
        <v>109</v>
      </c>
    </row>
    <row r="138" spans="1:18" ht="12" customHeight="1" x14ac:dyDescent="0.25">
      <c r="A138" s="12" t="s">
        <v>360</v>
      </c>
      <c r="B138" s="54">
        <v>5530</v>
      </c>
      <c r="C138" s="54">
        <v>5526</v>
      </c>
      <c r="D138" s="54">
        <v>4026</v>
      </c>
      <c r="E138" s="54">
        <v>3943</v>
      </c>
      <c r="F138" s="54">
        <v>2963</v>
      </c>
      <c r="G138" s="54">
        <v>295</v>
      </c>
      <c r="H138" s="54">
        <v>685</v>
      </c>
      <c r="I138" s="54">
        <v>83</v>
      </c>
      <c r="J138" s="54">
        <v>41</v>
      </c>
      <c r="K138" s="54" t="s">
        <v>566</v>
      </c>
      <c r="L138" s="54">
        <v>41</v>
      </c>
      <c r="M138" s="54">
        <v>780</v>
      </c>
      <c r="N138" s="54">
        <v>531</v>
      </c>
      <c r="O138" s="54">
        <v>250</v>
      </c>
      <c r="P138" s="54">
        <v>720</v>
      </c>
      <c r="Q138" s="54">
        <v>659</v>
      </c>
      <c r="R138" s="54">
        <v>61</v>
      </c>
    </row>
    <row r="139" spans="1:18" ht="12" customHeight="1" x14ac:dyDescent="0.25">
      <c r="A139" s="12" t="s">
        <v>449</v>
      </c>
      <c r="B139" s="54">
        <v>9136</v>
      </c>
      <c r="C139" s="54">
        <v>9133</v>
      </c>
      <c r="D139" s="54">
        <v>3348</v>
      </c>
      <c r="E139" s="54">
        <v>3300</v>
      </c>
      <c r="F139" s="54">
        <v>2601</v>
      </c>
      <c r="G139" s="54">
        <v>93</v>
      </c>
      <c r="H139" s="54">
        <v>605</v>
      </c>
      <c r="I139" s="54">
        <v>48</v>
      </c>
      <c r="J139" s="54">
        <v>13</v>
      </c>
      <c r="K139" s="54" t="s">
        <v>566</v>
      </c>
      <c r="L139" s="54">
        <v>34</v>
      </c>
      <c r="M139" s="54">
        <v>4198</v>
      </c>
      <c r="N139" s="54">
        <v>3889</v>
      </c>
      <c r="O139" s="54">
        <v>309</v>
      </c>
      <c r="P139" s="54">
        <v>1588</v>
      </c>
      <c r="Q139" s="54">
        <v>1481</v>
      </c>
      <c r="R139" s="54">
        <v>106</v>
      </c>
    </row>
    <row r="140" spans="1:18" ht="12" customHeight="1" x14ac:dyDescent="0.25">
      <c r="A140" s="12" t="s">
        <v>450</v>
      </c>
      <c r="B140" s="54">
        <v>8287</v>
      </c>
      <c r="C140" s="54">
        <v>8285</v>
      </c>
      <c r="D140" s="54">
        <v>468</v>
      </c>
      <c r="E140" s="54">
        <v>465</v>
      </c>
      <c r="F140" s="54">
        <v>205</v>
      </c>
      <c r="G140" s="54" t="s">
        <v>566</v>
      </c>
      <c r="H140" s="54">
        <v>257</v>
      </c>
      <c r="I140" s="54" t="s">
        <v>566</v>
      </c>
      <c r="J140" s="54" t="s">
        <v>567</v>
      </c>
      <c r="K140" s="54" t="s">
        <v>567</v>
      </c>
      <c r="L140" s="54" t="s">
        <v>566</v>
      </c>
      <c r="M140" s="54">
        <v>3655</v>
      </c>
      <c r="N140" s="54">
        <v>3532</v>
      </c>
      <c r="O140" s="54">
        <v>123</v>
      </c>
      <c r="P140" s="54">
        <v>4162</v>
      </c>
      <c r="Q140" s="54">
        <v>3853</v>
      </c>
      <c r="R140" s="54">
        <v>309</v>
      </c>
    </row>
    <row r="141" spans="1:18" ht="20.100000000000001" customHeight="1" x14ac:dyDescent="0.25">
      <c r="A141" s="38" t="s">
        <v>10</v>
      </c>
      <c r="B141" s="58">
        <v>7067</v>
      </c>
      <c r="C141" s="58">
        <v>7063</v>
      </c>
      <c r="D141" s="58">
        <v>4875</v>
      </c>
      <c r="E141" s="58">
        <v>2432</v>
      </c>
      <c r="F141" s="58">
        <v>1999</v>
      </c>
      <c r="G141" s="58">
        <v>66</v>
      </c>
      <c r="H141" s="58">
        <v>368</v>
      </c>
      <c r="I141" s="58">
        <v>2443</v>
      </c>
      <c r="J141" s="58">
        <v>2071</v>
      </c>
      <c r="K141" s="58">
        <v>72</v>
      </c>
      <c r="L141" s="58">
        <v>301</v>
      </c>
      <c r="M141" s="58">
        <v>1332</v>
      </c>
      <c r="N141" s="58">
        <v>1171</v>
      </c>
      <c r="O141" s="58">
        <v>161</v>
      </c>
      <c r="P141" s="58">
        <v>856</v>
      </c>
      <c r="Q141" s="58">
        <v>710</v>
      </c>
      <c r="R141" s="58">
        <v>146</v>
      </c>
    </row>
    <row r="142" spans="1:18" ht="12" customHeight="1" x14ac:dyDescent="0.25">
      <c r="A142" s="12" t="s">
        <v>445</v>
      </c>
      <c r="B142" s="54">
        <v>682</v>
      </c>
      <c r="C142" s="54">
        <v>682</v>
      </c>
      <c r="D142" s="54">
        <v>682</v>
      </c>
      <c r="E142" s="54" t="s">
        <v>568</v>
      </c>
      <c r="F142" s="54" t="s">
        <v>568</v>
      </c>
      <c r="G142" s="54" t="s">
        <v>568</v>
      </c>
      <c r="H142" s="54" t="s">
        <v>568</v>
      </c>
      <c r="I142" s="54">
        <v>682</v>
      </c>
      <c r="J142" s="54">
        <v>588</v>
      </c>
      <c r="K142" s="54">
        <v>38</v>
      </c>
      <c r="L142" s="54">
        <v>56</v>
      </c>
      <c r="M142" s="54" t="s">
        <v>568</v>
      </c>
      <c r="N142" s="54" t="s">
        <v>568</v>
      </c>
      <c r="O142" s="54" t="s">
        <v>568</v>
      </c>
      <c r="P142" s="54" t="s">
        <v>568</v>
      </c>
      <c r="Q142" s="54" t="s">
        <v>568</v>
      </c>
      <c r="R142" s="54" t="s">
        <v>568</v>
      </c>
    </row>
    <row r="143" spans="1:18" ht="12" customHeight="1" x14ac:dyDescent="0.25">
      <c r="A143" s="12" t="s">
        <v>446</v>
      </c>
      <c r="B143" s="54">
        <v>934</v>
      </c>
      <c r="C143" s="54">
        <v>933</v>
      </c>
      <c r="D143" s="54">
        <v>933</v>
      </c>
      <c r="E143" s="54" t="s">
        <v>567</v>
      </c>
      <c r="F143" s="54" t="s">
        <v>567</v>
      </c>
      <c r="G143" s="54" t="s">
        <v>567</v>
      </c>
      <c r="H143" s="54" t="s">
        <v>567</v>
      </c>
      <c r="I143" s="54">
        <v>933</v>
      </c>
      <c r="J143" s="54">
        <v>797</v>
      </c>
      <c r="K143" s="54">
        <v>23</v>
      </c>
      <c r="L143" s="54">
        <v>113</v>
      </c>
      <c r="M143" s="54" t="s">
        <v>567</v>
      </c>
      <c r="N143" s="54" t="s">
        <v>567</v>
      </c>
      <c r="O143" s="54" t="s">
        <v>567</v>
      </c>
      <c r="P143" s="54" t="s">
        <v>567</v>
      </c>
      <c r="Q143" s="54" t="s">
        <v>567</v>
      </c>
      <c r="R143" s="54" t="s">
        <v>567</v>
      </c>
    </row>
    <row r="144" spans="1:18" ht="12" customHeight="1" x14ac:dyDescent="0.25">
      <c r="A144" s="12" t="s">
        <v>447</v>
      </c>
      <c r="B144" s="54">
        <v>314</v>
      </c>
      <c r="C144" s="54">
        <v>314</v>
      </c>
      <c r="D144" s="54">
        <v>311</v>
      </c>
      <c r="E144" s="54" t="s">
        <v>566</v>
      </c>
      <c r="F144" s="54" t="s">
        <v>567</v>
      </c>
      <c r="G144" s="54" t="s">
        <v>567</v>
      </c>
      <c r="H144" s="54" t="s">
        <v>566</v>
      </c>
      <c r="I144" s="54">
        <v>311</v>
      </c>
      <c r="J144" s="54">
        <v>260</v>
      </c>
      <c r="K144" s="54">
        <v>6</v>
      </c>
      <c r="L144" s="54">
        <v>44</v>
      </c>
      <c r="M144" s="54" t="s">
        <v>566</v>
      </c>
      <c r="N144" s="54" t="s">
        <v>566</v>
      </c>
      <c r="O144" s="54" t="s">
        <v>566</v>
      </c>
      <c r="P144" s="54" t="s">
        <v>566</v>
      </c>
      <c r="Q144" s="54" t="s">
        <v>566</v>
      </c>
      <c r="R144" s="54" t="s">
        <v>566</v>
      </c>
    </row>
    <row r="145" spans="1:18" ht="12" customHeight="1" x14ac:dyDescent="0.25">
      <c r="A145" s="12" t="s">
        <v>448</v>
      </c>
      <c r="B145" s="54">
        <v>735</v>
      </c>
      <c r="C145" s="54">
        <v>734</v>
      </c>
      <c r="D145" s="54">
        <v>518</v>
      </c>
      <c r="E145" s="54">
        <v>100</v>
      </c>
      <c r="F145" s="54">
        <v>79</v>
      </c>
      <c r="G145" s="54">
        <v>7</v>
      </c>
      <c r="H145" s="54">
        <v>14</v>
      </c>
      <c r="I145" s="54">
        <v>418</v>
      </c>
      <c r="J145" s="54">
        <v>350</v>
      </c>
      <c r="K145" s="54" t="s">
        <v>566</v>
      </c>
      <c r="L145" s="54">
        <v>62</v>
      </c>
      <c r="M145" s="54">
        <v>113</v>
      </c>
      <c r="N145" s="54">
        <v>72</v>
      </c>
      <c r="O145" s="54">
        <v>41</v>
      </c>
      <c r="P145" s="54">
        <v>104</v>
      </c>
      <c r="Q145" s="54">
        <v>77</v>
      </c>
      <c r="R145" s="54">
        <v>27</v>
      </c>
    </row>
    <row r="146" spans="1:18" ht="12" customHeight="1" x14ac:dyDescent="0.25">
      <c r="A146" s="12" t="s">
        <v>359</v>
      </c>
      <c r="B146" s="54">
        <v>1190</v>
      </c>
      <c r="C146" s="54">
        <v>1189</v>
      </c>
      <c r="D146" s="54">
        <v>805</v>
      </c>
      <c r="E146" s="54">
        <v>722</v>
      </c>
      <c r="F146" s="54">
        <v>609</v>
      </c>
      <c r="G146" s="54">
        <v>28</v>
      </c>
      <c r="H146" s="54">
        <v>84</v>
      </c>
      <c r="I146" s="54">
        <v>84</v>
      </c>
      <c r="J146" s="54">
        <v>67</v>
      </c>
      <c r="K146" s="54" t="s">
        <v>566</v>
      </c>
      <c r="L146" s="54">
        <v>17</v>
      </c>
      <c r="M146" s="54">
        <v>225</v>
      </c>
      <c r="N146" s="54">
        <v>162</v>
      </c>
      <c r="O146" s="54">
        <v>63</v>
      </c>
      <c r="P146" s="54">
        <v>159</v>
      </c>
      <c r="Q146" s="54">
        <v>133</v>
      </c>
      <c r="R146" s="54">
        <v>26</v>
      </c>
    </row>
    <row r="147" spans="1:18" ht="12" customHeight="1" x14ac:dyDescent="0.25">
      <c r="A147" s="12" t="s">
        <v>360</v>
      </c>
      <c r="B147" s="54">
        <v>1086</v>
      </c>
      <c r="C147" s="54">
        <v>1085</v>
      </c>
      <c r="D147" s="54">
        <v>886</v>
      </c>
      <c r="E147" s="54">
        <v>875</v>
      </c>
      <c r="F147" s="54">
        <v>725</v>
      </c>
      <c r="G147" s="54">
        <v>21</v>
      </c>
      <c r="H147" s="54">
        <v>129</v>
      </c>
      <c r="I147" s="54">
        <v>11</v>
      </c>
      <c r="J147" s="54">
        <v>7</v>
      </c>
      <c r="K147" s="54" t="s">
        <v>567</v>
      </c>
      <c r="L147" s="54" t="s">
        <v>566</v>
      </c>
      <c r="M147" s="54">
        <v>119</v>
      </c>
      <c r="N147" s="54">
        <v>97</v>
      </c>
      <c r="O147" s="54">
        <v>22</v>
      </c>
      <c r="P147" s="54">
        <v>80</v>
      </c>
      <c r="Q147" s="54">
        <v>72</v>
      </c>
      <c r="R147" s="54">
        <v>8</v>
      </c>
    </row>
    <row r="148" spans="1:18" ht="12" customHeight="1" x14ac:dyDescent="0.25">
      <c r="A148" s="12" t="s">
        <v>449</v>
      </c>
      <c r="B148" s="54">
        <v>1516</v>
      </c>
      <c r="C148" s="54">
        <v>1516</v>
      </c>
      <c r="D148" s="54">
        <v>701</v>
      </c>
      <c r="E148" s="54">
        <v>696</v>
      </c>
      <c r="F148" s="54">
        <v>566</v>
      </c>
      <c r="G148" s="54">
        <v>9</v>
      </c>
      <c r="H148" s="54">
        <v>121</v>
      </c>
      <c r="I148" s="54" t="s">
        <v>566</v>
      </c>
      <c r="J148" s="54" t="s">
        <v>566</v>
      </c>
      <c r="K148" s="54" t="s">
        <v>567</v>
      </c>
      <c r="L148" s="54" t="s">
        <v>566</v>
      </c>
      <c r="M148" s="54">
        <v>597</v>
      </c>
      <c r="N148" s="54">
        <v>570</v>
      </c>
      <c r="O148" s="54">
        <v>27</v>
      </c>
      <c r="P148" s="54">
        <v>218</v>
      </c>
      <c r="Q148" s="54">
        <v>193</v>
      </c>
      <c r="R148" s="54">
        <v>26</v>
      </c>
    </row>
    <row r="149" spans="1:18" ht="12" customHeight="1" x14ac:dyDescent="0.25">
      <c r="A149" s="12" t="s">
        <v>450</v>
      </c>
      <c r="B149" s="54">
        <v>610</v>
      </c>
      <c r="C149" s="54">
        <v>610</v>
      </c>
      <c r="D149" s="54">
        <v>39</v>
      </c>
      <c r="E149" s="54">
        <v>39</v>
      </c>
      <c r="F149" s="54">
        <v>20</v>
      </c>
      <c r="G149" s="54" t="s">
        <v>566</v>
      </c>
      <c r="H149" s="54">
        <v>19</v>
      </c>
      <c r="I149" s="54" t="s">
        <v>566</v>
      </c>
      <c r="J149" s="54" t="s">
        <v>567</v>
      </c>
      <c r="K149" s="54" t="s">
        <v>567</v>
      </c>
      <c r="L149" s="54" t="s">
        <v>566</v>
      </c>
      <c r="M149" s="54">
        <v>278</v>
      </c>
      <c r="N149" s="54">
        <v>269</v>
      </c>
      <c r="O149" s="54">
        <v>9</v>
      </c>
      <c r="P149" s="54">
        <v>293</v>
      </c>
      <c r="Q149" s="54">
        <v>236</v>
      </c>
      <c r="R149" s="54">
        <v>57</v>
      </c>
    </row>
    <row r="150" spans="1:18" s="42" customFormat="1" ht="20.100000000000001" customHeight="1" x14ac:dyDescent="0.25">
      <c r="A150" s="38" t="s">
        <v>12</v>
      </c>
      <c r="B150" s="58">
        <v>4881</v>
      </c>
      <c r="C150" s="58">
        <v>4878</v>
      </c>
      <c r="D150" s="58">
        <v>2848</v>
      </c>
      <c r="E150" s="58">
        <v>2262</v>
      </c>
      <c r="F150" s="58">
        <v>1865</v>
      </c>
      <c r="G150" s="58">
        <v>57</v>
      </c>
      <c r="H150" s="58">
        <v>340</v>
      </c>
      <c r="I150" s="58">
        <v>586</v>
      </c>
      <c r="J150" s="58">
        <v>480</v>
      </c>
      <c r="K150" s="58">
        <v>8</v>
      </c>
      <c r="L150" s="58">
        <v>99</v>
      </c>
      <c r="M150" s="58">
        <v>1245</v>
      </c>
      <c r="N150" s="58">
        <v>1105</v>
      </c>
      <c r="O150" s="58">
        <v>141</v>
      </c>
      <c r="P150" s="58">
        <v>785</v>
      </c>
      <c r="Q150" s="58">
        <v>655</v>
      </c>
      <c r="R150" s="58">
        <v>130</v>
      </c>
    </row>
    <row r="151" spans="1:18" ht="12" customHeight="1" x14ac:dyDescent="0.25">
      <c r="A151" s="12" t="s">
        <v>445</v>
      </c>
      <c r="B151" s="54">
        <v>33</v>
      </c>
      <c r="C151" s="54">
        <v>33</v>
      </c>
      <c r="D151" s="54">
        <v>33</v>
      </c>
      <c r="E151" s="54" t="s">
        <v>568</v>
      </c>
      <c r="F151" s="54" t="s">
        <v>568</v>
      </c>
      <c r="G151" s="54" t="s">
        <v>568</v>
      </c>
      <c r="H151" s="54" t="s">
        <v>568</v>
      </c>
      <c r="I151" s="54">
        <v>33</v>
      </c>
      <c r="J151" s="54">
        <v>27</v>
      </c>
      <c r="K151" s="54" t="s">
        <v>566</v>
      </c>
      <c r="L151" s="54">
        <v>5</v>
      </c>
      <c r="M151" s="54" t="s">
        <v>568</v>
      </c>
      <c r="N151" s="54" t="s">
        <v>568</v>
      </c>
      <c r="O151" s="54" t="s">
        <v>568</v>
      </c>
      <c r="P151" s="54" t="s">
        <v>568</v>
      </c>
      <c r="Q151" s="54" t="s">
        <v>568</v>
      </c>
      <c r="R151" s="54" t="s">
        <v>568</v>
      </c>
    </row>
    <row r="152" spans="1:18" ht="12" customHeight="1" x14ac:dyDescent="0.25">
      <c r="A152" s="12" t="s">
        <v>446</v>
      </c>
      <c r="B152" s="54">
        <v>176</v>
      </c>
      <c r="C152" s="54">
        <v>176</v>
      </c>
      <c r="D152" s="54">
        <v>176</v>
      </c>
      <c r="E152" s="54" t="s">
        <v>567</v>
      </c>
      <c r="F152" s="54" t="s">
        <v>567</v>
      </c>
      <c r="G152" s="54" t="s">
        <v>567</v>
      </c>
      <c r="H152" s="54" t="s">
        <v>567</v>
      </c>
      <c r="I152" s="54">
        <v>176</v>
      </c>
      <c r="J152" s="54">
        <v>146</v>
      </c>
      <c r="K152" s="54" t="s">
        <v>566</v>
      </c>
      <c r="L152" s="54">
        <v>28</v>
      </c>
      <c r="M152" s="54" t="s">
        <v>567</v>
      </c>
      <c r="N152" s="54" t="s">
        <v>567</v>
      </c>
      <c r="O152" s="54" t="s">
        <v>567</v>
      </c>
      <c r="P152" s="54" t="s">
        <v>567</v>
      </c>
      <c r="Q152" s="54" t="s">
        <v>567</v>
      </c>
      <c r="R152" s="54" t="s">
        <v>567</v>
      </c>
    </row>
    <row r="153" spans="1:18" ht="12" customHeight="1" x14ac:dyDescent="0.25">
      <c r="A153" s="12" t="s">
        <v>447</v>
      </c>
      <c r="B153" s="54">
        <v>120</v>
      </c>
      <c r="C153" s="54">
        <v>120</v>
      </c>
      <c r="D153" s="54">
        <v>119</v>
      </c>
      <c r="E153" s="54" t="s">
        <v>566</v>
      </c>
      <c r="F153" s="54" t="s">
        <v>567</v>
      </c>
      <c r="G153" s="54" t="s">
        <v>567</v>
      </c>
      <c r="H153" s="54" t="s">
        <v>566</v>
      </c>
      <c r="I153" s="54">
        <v>118</v>
      </c>
      <c r="J153" s="54">
        <v>99</v>
      </c>
      <c r="K153" s="54" t="s">
        <v>566</v>
      </c>
      <c r="L153" s="54">
        <v>18</v>
      </c>
      <c r="M153" s="54" t="s">
        <v>566</v>
      </c>
      <c r="N153" s="54" t="s">
        <v>566</v>
      </c>
      <c r="O153" s="54" t="s">
        <v>566</v>
      </c>
      <c r="P153" s="54" t="s">
        <v>566</v>
      </c>
      <c r="Q153" s="54" t="s">
        <v>566</v>
      </c>
      <c r="R153" s="54" t="s">
        <v>566</v>
      </c>
    </row>
    <row r="154" spans="1:18" ht="12" customHeight="1" x14ac:dyDescent="0.25">
      <c r="A154" s="12" t="s">
        <v>448</v>
      </c>
      <c r="B154" s="54">
        <v>483</v>
      </c>
      <c r="C154" s="54">
        <v>483</v>
      </c>
      <c r="D154" s="54">
        <v>298</v>
      </c>
      <c r="E154" s="54">
        <v>86</v>
      </c>
      <c r="F154" s="54">
        <v>69</v>
      </c>
      <c r="G154" s="54">
        <v>6</v>
      </c>
      <c r="H154" s="54">
        <v>11</v>
      </c>
      <c r="I154" s="54">
        <v>211</v>
      </c>
      <c r="J154" s="54">
        <v>176</v>
      </c>
      <c r="K154" s="54" t="s">
        <v>566</v>
      </c>
      <c r="L154" s="54">
        <v>33</v>
      </c>
      <c r="M154" s="54">
        <v>95</v>
      </c>
      <c r="N154" s="54">
        <v>58</v>
      </c>
      <c r="O154" s="54">
        <v>36</v>
      </c>
      <c r="P154" s="54">
        <v>90</v>
      </c>
      <c r="Q154" s="54">
        <v>68</v>
      </c>
      <c r="R154" s="54">
        <v>22</v>
      </c>
    </row>
    <row r="155" spans="1:18" ht="12" customHeight="1" x14ac:dyDescent="0.25">
      <c r="A155" s="12" t="s">
        <v>359</v>
      </c>
      <c r="B155" s="54">
        <v>988</v>
      </c>
      <c r="C155" s="54">
        <v>988</v>
      </c>
      <c r="D155" s="54">
        <v>665</v>
      </c>
      <c r="E155" s="54">
        <v>627</v>
      </c>
      <c r="F155" s="54">
        <v>531</v>
      </c>
      <c r="G155" s="54">
        <v>24</v>
      </c>
      <c r="H155" s="54">
        <v>72</v>
      </c>
      <c r="I155" s="54">
        <v>38</v>
      </c>
      <c r="J155" s="54">
        <v>29</v>
      </c>
      <c r="K155" s="54" t="s">
        <v>567</v>
      </c>
      <c r="L155" s="54">
        <v>9</v>
      </c>
      <c r="M155" s="54">
        <v>192</v>
      </c>
      <c r="N155" s="54">
        <v>139</v>
      </c>
      <c r="O155" s="54">
        <v>53</v>
      </c>
      <c r="P155" s="54">
        <v>131</v>
      </c>
      <c r="Q155" s="54">
        <v>111</v>
      </c>
      <c r="R155" s="54">
        <v>19</v>
      </c>
    </row>
    <row r="156" spans="1:18" ht="12" customHeight="1" x14ac:dyDescent="0.25">
      <c r="A156" s="12" t="s">
        <v>360</v>
      </c>
      <c r="B156" s="54">
        <v>1019</v>
      </c>
      <c r="C156" s="54">
        <v>1019</v>
      </c>
      <c r="D156" s="54">
        <v>838</v>
      </c>
      <c r="E156" s="54">
        <v>832</v>
      </c>
      <c r="F156" s="54">
        <v>693</v>
      </c>
      <c r="G156" s="54">
        <v>18</v>
      </c>
      <c r="H156" s="54">
        <v>120</v>
      </c>
      <c r="I156" s="54">
        <v>6</v>
      </c>
      <c r="J156" s="54" t="s">
        <v>566</v>
      </c>
      <c r="K156" s="54" t="s">
        <v>567</v>
      </c>
      <c r="L156" s="54" t="s">
        <v>566</v>
      </c>
      <c r="M156" s="54">
        <v>110</v>
      </c>
      <c r="N156" s="54">
        <v>92</v>
      </c>
      <c r="O156" s="54">
        <v>18</v>
      </c>
      <c r="P156" s="54">
        <v>71</v>
      </c>
      <c r="Q156" s="54">
        <v>64</v>
      </c>
      <c r="R156" s="54">
        <v>7</v>
      </c>
    </row>
    <row r="157" spans="1:18" ht="12" customHeight="1" x14ac:dyDescent="0.25">
      <c r="A157" s="12" t="s">
        <v>449</v>
      </c>
      <c r="B157" s="54">
        <v>1472</v>
      </c>
      <c r="C157" s="54">
        <v>1472</v>
      </c>
      <c r="D157" s="54">
        <v>682</v>
      </c>
      <c r="E157" s="54">
        <v>679</v>
      </c>
      <c r="F157" s="54">
        <v>552</v>
      </c>
      <c r="G157" s="54">
        <v>9</v>
      </c>
      <c r="H157" s="54">
        <v>118</v>
      </c>
      <c r="I157" s="54" t="s">
        <v>566</v>
      </c>
      <c r="J157" s="54" t="s">
        <v>566</v>
      </c>
      <c r="K157" s="54" t="s">
        <v>567</v>
      </c>
      <c r="L157" s="54" t="s">
        <v>566</v>
      </c>
      <c r="M157" s="54">
        <v>578</v>
      </c>
      <c r="N157" s="54">
        <v>553</v>
      </c>
      <c r="O157" s="54">
        <v>25</v>
      </c>
      <c r="P157" s="54">
        <v>211</v>
      </c>
      <c r="Q157" s="54">
        <v>186</v>
      </c>
      <c r="R157" s="54">
        <v>25</v>
      </c>
    </row>
    <row r="158" spans="1:18" ht="12" customHeight="1" x14ac:dyDescent="0.25">
      <c r="A158" s="12" t="s">
        <v>450</v>
      </c>
      <c r="B158" s="54">
        <v>588</v>
      </c>
      <c r="C158" s="54">
        <v>588</v>
      </c>
      <c r="D158" s="54">
        <v>38</v>
      </c>
      <c r="E158" s="54">
        <v>38</v>
      </c>
      <c r="F158" s="54">
        <v>20</v>
      </c>
      <c r="G158" s="54" t="s">
        <v>566</v>
      </c>
      <c r="H158" s="54">
        <v>18</v>
      </c>
      <c r="I158" s="54" t="s">
        <v>566</v>
      </c>
      <c r="J158" s="54" t="s">
        <v>567</v>
      </c>
      <c r="K158" s="54" t="s">
        <v>567</v>
      </c>
      <c r="L158" s="54" t="s">
        <v>566</v>
      </c>
      <c r="M158" s="54">
        <v>270</v>
      </c>
      <c r="N158" s="54">
        <v>262</v>
      </c>
      <c r="O158" s="54">
        <v>8</v>
      </c>
      <c r="P158" s="54">
        <v>280</v>
      </c>
      <c r="Q158" s="54">
        <v>224</v>
      </c>
      <c r="R158" s="54">
        <v>55</v>
      </c>
    </row>
    <row r="159" spans="1:18" ht="20.100000000000001" customHeight="1" x14ac:dyDescent="0.25">
      <c r="A159" s="38" t="s">
        <v>564</v>
      </c>
      <c r="B159" s="58">
        <v>2186</v>
      </c>
      <c r="C159" s="58">
        <v>2185</v>
      </c>
      <c r="D159" s="58">
        <v>2027</v>
      </c>
      <c r="E159" s="58">
        <v>170</v>
      </c>
      <c r="F159" s="58">
        <v>133</v>
      </c>
      <c r="G159" s="58">
        <v>9</v>
      </c>
      <c r="H159" s="58">
        <v>28</v>
      </c>
      <c r="I159" s="58">
        <v>1857</v>
      </c>
      <c r="J159" s="58">
        <v>1591</v>
      </c>
      <c r="K159" s="58">
        <v>64</v>
      </c>
      <c r="L159" s="58">
        <v>202</v>
      </c>
      <c r="M159" s="58">
        <v>87</v>
      </c>
      <c r="N159" s="58">
        <v>66</v>
      </c>
      <c r="O159" s="58">
        <v>20</v>
      </c>
      <c r="P159" s="58">
        <v>71</v>
      </c>
      <c r="Q159" s="58">
        <v>56</v>
      </c>
      <c r="R159" s="58">
        <v>15</v>
      </c>
    </row>
    <row r="160" spans="1:18" ht="12" customHeight="1" x14ac:dyDescent="0.25">
      <c r="A160" s="12" t="s">
        <v>445</v>
      </c>
      <c r="B160" s="54">
        <v>648</v>
      </c>
      <c r="C160" s="54">
        <v>648</v>
      </c>
      <c r="D160" s="54">
        <v>648</v>
      </c>
      <c r="E160" s="54" t="s">
        <v>568</v>
      </c>
      <c r="F160" s="54" t="s">
        <v>568</v>
      </c>
      <c r="G160" s="54" t="s">
        <v>568</v>
      </c>
      <c r="H160" s="54" t="s">
        <v>568</v>
      </c>
      <c r="I160" s="54">
        <v>648</v>
      </c>
      <c r="J160" s="54">
        <v>562</v>
      </c>
      <c r="K160" s="54">
        <v>36</v>
      </c>
      <c r="L160" s="54">
        <v>50</v>
      </c>
      <c r="M160" s="54" t="s">
        <v>568</v>
      </c>
      <c r="N160" s="54" t="s">
        <v>568</v>
      </c>
      <c r="O160" s="54" t="s">
        <v>568</v>
      </c>
      <c r="P160" s="54" t="s">
        <v>568</v>
      </c>
      <c r="Q160" s="54" t="s">
        <v>568</v>
      </c>
      <c r="R160" s="54" t="s">
        <v>568</v>
      </c>
    </row>
    <row r="161" spans="1:18" ht="12" customHeight="1" x14ac:dyDescent="0.25">
      <c r="A161" s="12" t="s">
        <v>446</v>
      </c>
      <c r="B161" s="54">
        <v>758</v>
      </c>
      <c r="C161" s="54">
        <v>758</v>
      </c>
      <c r="D161" s="54">
        <v>758</v>
      </c>
      <c r="E161" s="54" t="s">
        <v>567</v>
      </c>
      <c r="F161" s="54" t="s">
        <v>567</v>
      </c>
      <c r="G161" s="54" t="s">
        <v>567</v>
      </c>
      <c r="H161" s="54" t="s">
        <v>567</v>
      </c>
      <c r="I161" s="54">
        <v>758</v>
      </c>
      <c r="J161" s="54">
        <v>652</v>
      </c>
      <c r="K161" s="54">
        <v>20</v>
      </c>
      <c r="L161" s="54">
        <v>86</v>
      </c>
      <c r="M161" s="54" t="s">
        <v>567</v>
      </c>
      <c r="N161" s="54" t="s">
        <v>567</v>
      </c>
      <c r="O161" s="54" t="s">
        <v>567</v>
      </c>
      <c r="P161" s="54" t="s">
        <v>567</v>
      </c>
      <c r="Q161" s="54" t="s">
        <v>567</v>
      </c>
      <c r="R161" s="54" t="s">
        <v>567</v>
      </c>
    </row>
    <row r="162" spans="1:18" ht="12" customHeight="1" x14ac:dyDescent="0.25">
      <c r="A162" s="12" t="s">
        <v>447</v>
      </c>
      <c r="B162" s="54">
        <v>194</v>
      </c>
      <c r="C162" s="54">
        <v>194</v>
      </c>
      <c r="D162" s="54">
        <v>192</v>
      </c>
      <c r="E162" s="54" t="s">
        <v>567</v>
      </c>
      <c r="F162" s="54" t="s">
        <v>567</v>
      </c>
      <c r="G162" s="54" t="s">
        <v>567</v>
      </c>
      <c r="H162" s="54" t="s">
        <v>567</v>
      </c>
      <c r="I162" s="54">
        <v>192</v>
      </c>
      <c r="J162" s="54">
        <v>162</v>
      </c>
      <c r="K162" s="54" t="s">
        <v>566</v>
      </c>
      <c r="L162" s="54">
        <v>26</v>
      </c>
      <c r="M162" s="54" t="s">
        <v>566</v>
      </c>
      <c r="N162" s="54" t="s">
        <v>566</v>
      </c>
      <c r="O162" s="54" t="s">
        <v>567</v>
      </c>
      <c r="P162" s="54" t="s">
        <v>566</v>
      </c>
      <c r="Q162" s="54" t="s">
        <v>566</v>
      </c>
      <c r="R162" s="54" t="s">
        <v>566</v>
      </c>
    </row>
    <row r="163" spans="1:18" ht="12" customHeight="1" x14ac:dyDescent="0.25">
      <c r="A163" s="12" t="s">
        <v>448</v>
      </c>
      <c r="B163" s="54">
        <v>252</v>
      </c>
      <c r="C163" s="54">
        <v>251</v>
      </c>
      <c r="D163" s="54">
        <v>220</v>
      </c>
      <c r="E163" s="54">
        <v>13</v>
      </c>
      <c r="F163" s="54">
        <v>9</v>
      </c>
      <c r="G163" s="54" t="s">
        <v>566</v>
      </c>
      <c r="H163" s="54" t="s">
        <v>566</v>
      </c>
      <c r="I163" s="54">
        <v>206</v>
      </c>
      <c r="J163" s="54">
        <v>174</v>
      </c>
      <c r="K163" s="54" t="s">
        <v>566</v>
      </c>
      <c r="L163" s="54">
        <v>29</v>
      </c>
      <c r="M163" s="54">
        <v>18</v>
      </c>
      <c r="N163" s="54">
        <v>14</v>
      </c>
      <c r="O163" s="54" t="s">
        <v>566</v>
      </c>
      <c r="P163" s="54">
        <v>13</v>
      </c>
      <c r="Q163" s="54">
        <v>9</v>
      </c>
      <c r="R163" s="54" t="s">
        <v>566</v>
      </c>
    </row>
    <row r="164" spans="1:18" ht="12" customHeight="1" x14ac:dyDescent="0.25">
      <c r="A164" s="12" t="s">
        <v>359</v>
      </c>
      <c r="B164" s="54">
        <v>201</v>
      </c>
      <c r="C164" s="54">
        <v>201</v>
      </c>
      <c r="D164" s="54">
        <v>140</v>
      </c>
      <c r="E164" s="54">
        <v>94</v>
      </c>
      <c r="F164" s="54">
        <v>78</v>
      </c>
      <c r="G164" s="54" t="s">
        <v>566</v>
      </c>
      <c r="H164" s="54">
        <v>12</v>
      </c>
      <c r="I164" s="54">
        <v>46</v>
      </c>
      <c r="J164" s="54">
        <v>38</v>
      </c>
      <c r="K164" s="54" t="s">
        <v>566</v>
      </c>
      <c r="L164" s="54">
        <v>8</v>
      </c>
      <c r="M164" s="54">
        <v>33</v>
      </c>
      <c r="N164" s="54">
        <v>22</v>
      </c>
      <c r="O164" s="54">
        <v>10</v>
      </c>
      <c r="P164" s="54">
        <v>28</v>
      </c>
      <c r="Q164" s="54">
        <v>21</v>
      </c>
      <c r="R164" s="54">
        <v>7</v>
      </c>
    </row>
    <row r="165" spans="1:18" ht="12" customHeight="1" x14ac:dyDescent="0.25">
      <c r="A165" s="12" t="s">
        <v>360</v>
      </c>
      <c r="B165" s="54">
        <v>67</v>
      </c>
      <c r="C165" s="54">
        <v>66</v>
      </c>
      <c r="D165" s="54">
        <v>49</v>
      </c>
      <c r="E165" s="54">
        <v>43</v>
      </c>
      <c r="F165" s="54">
        <v>32</v>
      </c>
      <c r="G165" s="54" t="s">
        <v>566</v>
      </c>
      <c r="H165" s="54">
        <v>9</v>
      </c>
      <c r="I165" s="54">
        <v>5</v>
      </c>
      <c r="J165" s="54" t="s">
        <v>566</v>
      </c>
      <c r="K165" s="54" t="s">
        <v>567</v>
      </c>
      <c r="L165" s="54" t="s">
        <v>566</v>
      </c>
      <c r="M165" s="54">
        <v>9</v>
      </c>
      <c r="N165" s="54">
        <v>5</v>
      </c>
      <c r="O165" s="54" t="s">
        <v>566</v>
      </c>
      <c r="P165" s="54">
        <v>9</v>
      </c>
      <c r="Q165" s="54">
        <v>8</v>
      </c>
      <c r="R165" s="54" t="s">
        <v>566</v>
      </c>
    </row>
    <row r="166" spans="1:18" ht="12" customHeight="1" x14ac:dyDescent="0.25">
      <c r="A166" s="12" t="s">
        <v>449</v>
      </c>
      <c r="B166" s="54">
        <v>44</v>
      </c>
      <c r="C166" s="54">
        <v>44</v>
      </c>
      <c r="D166" s="54">
        <v>18</v>
      </c>
      <c r="E166" s="54">
        <v>17</v>
      </c>
      <c r="F166" s="54">
        <v>14</v>
      </c>
      <c r="G166" s="54" t="s">
        <v>566</v>
      </c>
      <c r="H166" s="54" t="s">
        <v>566</v>
      </c>
      <c r="I166" s="54" t="s">
        <v>566</v>
      </c>
      <c r="J166" s="54" t="s">
        <v>566</v>
      </c>
      <c r="K166" s="54" t="s">
        <v>567</v>
      </c>
      <c r="L166" s="54" t="s">
        <v>566</v>
      </c>
      <c r="M166" s="54">
        <v>19</v>
      </c>
      <c r="N166" s="54">
        <v>17</v>
      </c>
      <c r="O166" s="54" t="s">
        <v>566</v>
      </c>
      <c r="P166" s="54">
        <v>7</v>
      </c>
      <c r="Q166" s="54">
        <v>6</v>
      </c>
      <c r="R166" s="54" t="s">
        <v>566</v>
      </c>
    </row>
    <row r="167" spans="1:18" ht="12" customHeight="1" x14ac:dyDescent="0.25">
      <c r="A167" s="12" t="s">
        <v>450</v>
      </c>
      <c r="B167" s="54">
        <v>22</v>
      </c>
      <c r="C167" s="54">
        <v>22</v>
      </c>
      <c r="D167" s="54" t="s">
        <v>566</v>
      </c>
      <c r="E167" s="54" t="s">
        <v>566</v>
      </c>
      <c r="F167" s="54" t="s">
        <v>566</v>
      </c>
      <c r="G167" s="54" t="s">
        <v>567</v>
      </c>
      <c r="H167" s="54" t="s">
        <v>566</v>
      </c>
      <c r="I167" s="54" t="s">
        <v>567</v>
      </c>
      <c r="J167" s="54" t="s">
        <v>567</v>
      </c>
      <c r="K167" s="54" t="s">
        <v>567</v>
      </c>
      <c r="L167" s="54" t="s">
        <v>567</v>
      </c>
      <c r="M167" s="54">
        <v>8</v>
      </c>
      <c r="N167" s="54">
        <v>7</v>
      </c>
      <c r="O167" s="54" t="s">
        <v>566</v>
      </c>
      <c r="P167" s="54">
        <v>13</v>
      </c>
      <c r="Q167" s="54">
        <v>11</v>
      </c>
      <c r="R167" s="54" t="s">
        <v>566</v>
      </c>
    </row>
    <row r="168" spans="1:18" ht="20.100000000000001" customHeight="1" x14ac:dyDescent="0.25">
      <c r="A168" s="7" t="s">
        <v>13</v>
      </c>
      <c r="B168" s="84"/>
      <c r="C168" s="84"/>
      <c r="D168" s="84"/>
      <c r="E168" s="84"/>
      <c r="F168" s="84"/>
      <c r="G168" s="84"/>
      <c r="H168" s="84"/>
      <c r="I168" s="84"/>
      <c r="J168" s="84"/>
      <c r="K168" s="84"/>
      <c r="L168" s="84"/>
      <c r="M168" s="84"/>
      <c r="N168" s="84"/>
      <c r="O168" s="84"/>
      <c r="P168" s="84"/>
      <c r="Q168" s="84"/>
      <c r="R168" s="84"/>
    </row>
    <row r="169" spans="1:18" s="42" customFormat="1" ht="20.100000000000001" customHeight="1" x14ac:dyDescent="0.25">
      <c r="A169" s="38" t="s">
        <v>12</v>
      </c>
      <c r="B169" s="58">
        <v>4881</v>
      </c>
      <c r="C169" s="58">
        <v>4878</v>
      </c>
      <c r="D169" s="58">
        <v>2848</v>
      </c>
      <c r="E169" s="58">
        <v>2262</v>
      </c>
      <c r="F169" s="58">
        <v>1865</v>
      </c>
      <c r="G169" s="58">
        <v>57</v>
      </c>
      <c r="H169" s="58">
        <v>340</v>
      </c>
      <c r="I169" s="58">
        <v>586</v>
      </c>
      <c r="J169" s="58">
        <v>480</v>
      </c>
      <c r="K169" s="58">
        <v>8</v>
      </c>
      <c r="L169" s="58">
        <v>99</v>
      </c>
      <c r="M169" s="58">
        <v>1245</v>
      </c>
      <c r="N169" s="58">
        <v>1105</v>
      </c>
      <c r="O169" s="58">
        <v>141</v>
      </c>
      <c r="P169" s="58">
        <v>785</v>
      </c>
      <c r="Q169" s="58">
        <v>655</v>
      </c>
      <c r="R169" s="58">
        <v>130</v>
      </c>
    </row>
    <row r="170" spans="1:18" ht="12" customHeight="1" x14ac:dyDescent="0.25">
      <c r="A170" s="12" t="s">
        <v>441</v>
      </c>
      <c r="B170" s="54">
        <v>622</v>
      </c>
      <c r="C170" s="54">
        <v>621</v>
      </c>
      <c r="D170" s="54">
        <v>352</v>
      </c>
      <c r="E170" s="54">
        <v>232</v>
      </c>
      <c r="F170" s="54">
        <v>199</v>
      </c>
      <c r="G170" s="54">
        <v>6</v>
      </c>
      <c r="H170" s="54">
        <v>27</v>
      </c>
      <c r="I170" s="54">
        <v>120</v>
      </c>
      <c r="J170" s="54">
        <v>96</v>
      </c>
      <c r="K170" s="54" t="s">
        <v>566</v>
      </c>
      <c r="L170" s="54">
        <v>21</v>
      </c>
      <c r="M170" s="54">
        <v>163</v>
      </c>
      <c r="N170" s="54">
        <v>139</v>
      </c>
      <c r="O170" s="54">
        <v>24</v>
      </c>
      <c r="P170" s="54">
        <v>107</v>
      </c>
      <c r="Q170" s="54">
        <v>84</v>
      </c>
      <c r="R170" s="54">
        <v>23</v>
      </c>
    </row>
    <row r="171" spans="1:18" ht="12" customHeight="1" x14ac:dyDescent="0.25">
      <c r="A171" s="12" t="s">
        <v>355</v>
      </c>
      <c r="B171" s="54">
        <v>779</v>
      </c>
      <c r="C171" s="54">
        <v>778</v>
      </c>
      <c r="D171" s="54">
        <v>519</v>
      </c>
      <c r="E171" s="54">
        <v>370</v>
      </c>
      <c r="F171" s="54">
        <v>301</v>
      </c>
      <c r="G171" s="54">
        <v>11</v>
      </c>
      <c r="H171" s="54">
        <v>58</v>
      </c>
      <c r="I171" s="54">
        <v>149</v>
      </c>
      <c r="J171" s="54">
        <v>123</v>
      </c>
      <c r="K171" s="54" t="s">
        <v>566</v>
      </c>
      <c r="L171" s="54">
        <v>24</v>
      </c>
      <c r="M171" s="54">
        <v>162</v>
      </c>
      <c r="N171" s="54">
        <v>137</v>
      </c>
      <c r="O171" s="54">
        <v>25</v>
      </c>
      <c r="P171" s="54">
        <v>97</v>
      </c>
      <c r="Q171" s="54">
        <v>79</v>
      </c>
      <c r="R171" s="54">
        <v>18</v>
      </c>
    </row>
    <row r="172" spans="1:18" ht="12" customHeight="1" x14ac:dyDescent="0.25">
      <c r="A172" s="12" t="s">
        <v>356</v>
      </c>
      <c r="B172" s="54">
        <v>903</v>
      </c>
      <c r="C172" s="54">
        <v>903</v>
      </c>
      <c r="D172" s="54">
        <v>623</v>
      </c>
      <c r="E172" s="54">
        <v>464</v>
      </c>
      <c r="F172" s="54">
        <v>386</v>
      </c>
      <c r="G172" s="54">
        <v>11</v>
      </c>
      <c r="H172" s="54">
        <v>66</v>
      </c>
      <c r="I172" s="54">
        <v>160</v>
      </c>
      <c r="J172" s="54">
        <v>133</v>
      </c>
      <c r="K172" s="54" t="s">
        <v>566</v>
      </c>
      <c r="L172" s="54">
        <v>24</v>
      </c>
      <c r="M172" s="54">
        <v>169</v>
      </c>
      <c r="N172" s="54">
        <v>143</v>
      </c>
      <c r="O172" s="54">
        <v>26</v>
      </c>
      <c r="P172" s="54">
        <v>111</v>
      </c>
      <c r="Q172" s="54">
        <v>88</v>
      </c>
      <c r="R172" s="54">
        <v>23</v>
      </c>
    </row>
    <row r="173" spans="1:18" ht="12" customHeight="1" x14ac:dyDescent="0.25">
      <c r="A173" s="12" t="s">
        <v>357</v>
      </c>
      <c r="B173" s="54">
        <v>882</v>
      </c>
      <c r="C173" s="54">
        <v>882</v>
      </c>
      <c r="D173" s="54">
        <v>580</v>
      </c>
      <c r="E173" s="54">
        <v>460</v>
      </c>
      <c r="F173" s="54">
        <v>382</v>
      </c>
      <c r="G173" s="54">
        <v>12</v>
      </c>
      <c r="H173" s="54">
        <v>66</v>
      </c>
      <c r="I173" s="54">
        <v>120</v>
      </c>
      <c r="J173" s="54">
        <v>100</v>
      </c>
      <c r="K173" s="54" t="s">
        <v>566</v>
      </c>
      <c r="L173" s="54">
        <v>19</v>
      </c>
      <c r="M173" s="54">
        <v>183</v>
      </c>
      <c r="N173" s="54">
        <v>156</v>
      </c>
      <c r="O173" s="54">
        <v>27</v>
      </c>
      <c r="P173" s="54">
        <v>119</v>
      </c>
      <c r="Q173" s="54">
        <v>95</v>
      </c>
      <c r="R173" s="54">
        <v>23</v>
      </c>
    </row>
    <row r="174" spans="1:18" ht="12" customHeight="1" x14ac:dyDescent="0.25">
      <c r="A174" s="12" t="s">
        <v>358</v>
      </c>
      <c r="B174" s="54">
        <v>264</v>
      </c>
      <c r="C174" s="54">
        <v>264</v>
      </c>
      <c r="D174" s="54">
        <v>164</v>
      </c>
      <c r="E174" s="54">
        <v>151</v>
      </c>
      <c r="F174" s="54">
        <v>126</v>
      </c>
      <c r="G174" s="54" t="s">
        <v>566</v>
      </c>
      <c r="H174" s="54">
        <v>20</v>
      </c>
      <c r="I174" s="54">
        <v>13</v>
      </c>
      <c r="J174" s="54">
        <v>10</v>
      </c>
      <c r="K174" s="54" t="s">
        <v>566</v>
      </c>
      <c r="L174" s="54" t="s">
        <v>566</v>
      </c>
      <c r="M174" s="54">
        <v>61</v>
      </c>
      <c r="N174" s="54">
        <v>52</v>
      </c>
      <c r="O174" s="54">
        <v>9</v>
      </c>
      <c r="P174" s="54">
        <v>39</v>
      </c>
      <c r="Q174" s="54">
        <v>32</v>
      </c>
      <c r="R174" s="54">
        <v>7</v>
      </c>
    </row>
    <row r="175" spans="1:18" ht="12" customHeight="1" x14ac:dyDescent="0.25">
      <c r="A175" s="12" t="s">
        <v>442</v>
      </c>
      <c r="B175" s="54">
        <v>348</v>
      </c>
      <c r="C175" s="54">
        <v>348</v>
      </c>
      <c r="D175" s="54">
        <v>202</v>
      </c>
      <c r="E175" s="54">
        <v>196</v>
      </c>
      <c r="F175" s="54">
        <v>160</v>
      </c>
      <c r="G175" s="54">
        <v>5</v>
      </c>
      <c r="H175" s="54">
        <v>30</v>
      </c>
      <c r="I175" s="54">
        <v>6</v>
      </c>
      <c r="J175" s="54" t="s">
        <v>566</v>
      </c>
      <c r="K175" s="54" t="s">
        <v>567</v>
      </c>
      <c r="L175" s="54" t="s">
        <v>566</v>
      </c>
      <c r="M175" s="54">
        <v>92</v>
      </c>
      <c r="N175" s="54">
        <v>82</v>
      </c>
      <c r="O175" s="54">
        <v>10</v>
      </c>
      <c r="P175" s="54">
        <v>54</v>
      </c>
      <c r="Q175" s="54">
        <v>48</v>
      </c>
      <c r="R175" s="54">
        <v>7</v>
      </c>
    </row>
    <row r="176" spans="1:18" ht="12" customHeight="1" x14ac:dyDescent="0.25">
      <c r="A176" s="12" t="s">
        <v>443</v>
      </c>
      <c r="B176" s="54">
        <v>968</v>
      </c>
      <c r="C176" s="54">
        <v>967</v>
      </c>
      <c r="D176" s="54">
        <v>342</v>
      </c>
      <c r="E176" s="54">
        <v>337</v>
      </c>
      <c r="F176" s="54">
        <v>266</v>
      </c>
      <c r="G176" s="54">
        <v>6</v>
      </c>
      <c r="H176" s="54">
        <v>65</v>
      </c>
      <c r="I176" s="54" t="s">
        <v>566</v>
      </c>
      <c r="J176" s="54" t="s">
        <v>566</v>
      </c>
      <c r="K176" s="54" t="s">
        <v>567</v>
      </c>
      <c r="L176" s="54" t="s">
        <v>566</v>
      </c>
      <c r="M176" s="54">
        <v>386</v>
      </c>
      <c r="N176" s="54">
        <v>368</v>
      </c>
      <c r="O176" s="54">
        <v>18</v>
      </c>
      <c r="P176" s="54">
        <v>240</v>
      </c>
      <c r="Q176" s="54">
        <v>214</v>
      </c>
      <c r="R176" s="54">
        <v>25</v>
      </c>
    </row>
    <row r="177" spans="1:18" ht="12" customHeight="1" x14ac:dyDescent="0.25">
      <c r="A177" s="12" t="s">
        <v>444</v>
      </c>
      <c r="B177" s="54">
        <v>114</v>
      </c>
      <c r="C177" s="54">
        <v>114</v>
      </c>
      <c r="D177" s="54">
        <v>66</v>
      </c>
      <c r="E177" s="54">
        <v>53</v>
      </c>
      <c r="F177" s="54">
        <v>44</v>
      </c>
      <c r="G177" s="54" t="s">
        <v>566</v>
      </c>
      <c r="H177" s="54">
        <v>8</v>
      </c>
      <c r="I177" s="54">
        <v>13</v>
      </c>
      <c r="J177" s="54">
        <v>10</v>
      </c>
      <c r="K177" s="54" t="s">
        <v>566</v>
      </c>
      <c r="L177" s="54" t="s">
        <v>566</v>
      </c>
      <c r="M177" s="54">
        <v>28</v>
      </c>
      <c r="N177" s="54">
        <v>26</v>
      </c>
      <c r="O177" s="54" t="s">
        <v>566</v>
      </c>
      <c r="P177" s="54">
        <v>19</v>
      </c>
      <c r="Q177" s="54">
        <v>15</v>
      </c>
      <c r="R177" s="54" t="s">
        <v>566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702</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715</v>
      </c>
    </row>
    <row r="2" spans="1:13" s="10" customFormat="1" ht="20.100000000000001" customHeight="1" x14ac:dyDescent="0.2">
      <c r="A2" s="27" t="s">
        <v>141</v>
      </c>
    </row>
    <row r="3" spans="1:13" ht="15" customHeight="1" x14ac:dyDescent="0.25">
      <c r="A3" s="129" t="s">
        <v>470</v>
      </c>
      <c r="B3" s="147" t="s">
        <v>540</v>
      </c>
      <c r="C3" s="147" t="s">
        <v>464</v>
      </c>
      <c r="D3" s="147"/>
      <c r="E3" s="147"/>
      <c r="F3" s="147" t="s">
        <v>467</v>
      </c>
      <c r="G3" s="147" t="s">
        <v>463</v>
      </c>
      <c r="H3" s="147"/>
      <c r="I3" s="147"/>
      <c r="J3" s="147"/>
      <c r="K3" s="147"/>
      <c r="L3" s="147"/>
      <c r="M3" s="107"/>
    </row>
    <row r="4" spans="1:13" ht="15" customHeight="1" x14ac:dyDescent="0.25">
      <c r="A4" s="129"/>
      <c r="B4" s="147"/>
      <c r="C4" s="147" t="s">
        <v>138</v>
      </c>
      <c r="D4" s="147" t="s">
        <v>541</v>
      </c>
      <c r="E4" s="147" t="s">
        <v>139</v>
      </c>
      <c r="F4" s="147"/>
      <c r="G4" s="147" t="s">
        <v>140</v>
      </c>
      <c r="H4" s="147" t="s">
        <v>466</v>
      </c>
      <c r="I4" s="147" t="s">
        <v>468</v>
      </c>
      <c r="J4" s="147"/>
      <c r="K4" s="147"/>
      <c r="L4" s="147"/>
      <c r="M4" s="107"/>
    </row>
    <row r="5" spans="1:13" ht="15" customHeight="1" x14ac:dyDescent="0.25">
      <c r="A5" s="129"/>
      <c r="B5" s="147"/>
      <c r="C5" s="147"/>
      <c r="D5" s="147"/>
      <c r="E5" s="147"/>
      <c r="F5" s="147"/>
      <c r="G5" s="147"/>
      <c r="H5" s="147"/>
      <c r="I5" s="147" t="s">
        <v>133</v>
      </c>
      <c r="J5" s="147" t="s">
        <v>466</v>
      </c>
      <c r="K5" s="147" t="s">
        <v>542</v>
      </c>
      <c r="L5" s="147" t="s">
        <v>466</v>
      </c>
      <c r="M5" s="107"/>
    </row>
    <row r="6" spans="1:13" ht="12" customHeight="1" x14ac:dyDescent="0.25">
      <c r="A6" s="129"/>
      <c r="B6" s="147"/>
      <c r="C6" s="147"/>
      <c r="D6" s="147"/>
      <c r="E6" s="147"/>
      <c r="F6" s="147"/>
      <c r="G6" s="147"/>
      <c r="H6" s="147"/>
      <c r="I6" s="147"/>
      <c r="J6" s="147"/>
      <c r="K6" s="147"/>
      <c r="L6" s="147"/>
      <c r="M6" s="107"/>
    </row>
    <row r="7" spans="1:13" ht="12" customHeight="1" x14ac:dyDescent="0.25">
      <c r="A7" s="129"/>
      <c r="B7" s="147"/>
      <c r="C7" s="147"/>
      <c r="D7" s="147"/>
      <c r="E7" s="147"/>
      <c r="F7" s="147"/>
      <c r="G7" s="147"/>
      <c r="H7" s="147"/>
      <c r="I7" s="147"/>
      <c r="J7" s="147"/>
      <c r="K7" s="147"/>
      <c r="L7" s="147"/>
      <c r="M7" s="107"/>
    </row>
    <row r="8" spans="1:13" ht="15" customHeight="1" x14ac:dyDescent="0.25">
      <c r="A8" s="129"/>
      <c r="B8" s="147"/>
      <c r="C8" s="147"/>
      <c r="D8" s="147"/>
      <c r="E8" s="147"/>
      <c r="F8" s="147"/>
      <c r="G8" s="147"/>
      <c r="H8" s="147"/>
      <c r="I8" s="147"/>
      <c r="J8" s="147"/>
      <c r="K8" s="147"/>
      <c r="L8" s="147"/>
      <c r="M8" s="107"/>
    </row>
    <row r="9" spans="1:13" ht="15" customHeight="1" x14ac:dyDescent="0.25">
      <c r="A9" s="129"/>
      <c r="B9" s="147" t="s">
        <v>141</v>
      </c>
      <c r="C9" s="147"/>
      <c r="D9" s="147"/>
      <c r="E9" s="147"/>
      <c r="F9" s="147"/>
      <c r="G9" s="123" t="s">
        <v>141</v>
      </c>
      <c r="H9" s="147"/>
      <c r="I9" s="123" t="s">
        <v>141</v>
      </c>
      <c r="J9" s="147"/>
      <c r="K9" s="123" t="s">
        <v>141</v>
      </c>
      <c r="L9" s="147"/>
      <c r="M9" s="107"/>
    </row>
    <row r="10" spans="1:13" ht="15" customHeight="1" x14ac:dyDescent="0.25">
      <c r="A10" s="129"/>
      <c r="B10" s="123">
        <v>1</v>
      </c>
      <c r="C10" s="123">
        <v>2</v>
      </c>
      <c r="D10" s="123">
        <v>3</v>
      </c>
      <c r="E10" s="123">
        <v>4</v>
      </c>
      <c r="F10" s="123">
        <v>5</v>
      </c>
      <c r="G10" s="123">
        <v>6</v>
      </c>
      <c r="H10" s="123">
        <v>7</v>
      </c>
      <c r="I10" s="123">
        <v>8</v>
      </c>
      <c r="J10" s="123">
        <v>9</v>
      </c>
      <c r="K10" s="123">
        <v>10</v>
      </c>
      <c r="L10" s="123">
        <v>11</v>
      </c>
      <c r="M10" s="107"/>
    </row>
    <row r="11" spans="1:13" ht="20.100000000000001" customHeight="1" x14ac:dyDescent="0.25">
      <c r="A11" s="7" t="s">
        <v>11</v>
      </c>
      <c r="B11" s="84"/>
      <c r="C11" s="84"/>
      <c r="D11" s="84"/>
      <c r="E11" s="84"/>
      <c r="F11" s="84"/>
      <c r="G11" s="84"/>
      <c r="H11" s="84"/>
      <c r="I11" s="84"/>
      <c r="J11" s="84"/>
      <c r="K11" s="84"/>
      <c r="L11" s="84"/>
      <c r="M11" s="18"/>
    </row>
    <row r="12" spans="1:13" ht="12" customHeight="1" x14ac:dyDescent="0.25">
      <c r="A12" s="11" t="s">
        <v>57</v>
      </c>
      <c r="B12" s="54">
        <v>39530</v>
      </c>
      <c r="C12" s="54">
        <v>11134</v>
      </c>
      <c r="D12" s="54">
        <v>16142</v>
      </c>
      <c r="E12" s="54">
        <v>12254</v>
      </c>
      <c r="F12" s="59">
        <v>1.64</v>
      </c>
      <c r="G12" s="54">
        <v>8692</v>
      </c>
      <c r="H12" s="59">
        <v>1.61</v>
      </c>
      <c r="I12" s="54">
        <v>6414</v>
      </c>
      <c r="J12" s="59">
        <v>1.69</v>
      </c>
      <c r="K12" s="54">
        <v>1612</v>
      </c>
      <c r="L12" s="59">
        <v>1.39</v>
      </c>
      <c r="M12" s="36"/>
    </row>
    <row r="13" spans="1:13" ht="12" customHeight="1" x14ac:dyDescent="0.25">
      <c r="A13" s="12" t="s">
        <v>457</v>
      </c>
      <c r="B13" s="54">
        <v>33057</v>
      </c>
      <c r="C13" s="54">
        <v>9413</v>
      </c>
      <c r="D13" s="54">
        <v>14297</v>
      </c>
      <c r="E13" s="54">
        <v>9346</v>
      </c>
      <c r="F13" s="59">
        <v>1.59</v>
      </c>
      <c r="G13" s="54">
        <v>6436</v>
      </c>
      <c r="H13" s="59">
        <v>1.57</v>
      </c>
      <c r="I13" s="54">
        <v>4552</v>
      </c>
      <c r="J13" s="59">
        <v>1.65</v>
      </c>
      <c r="K13" s="54">
        <v>1318</v>
      </c>
      <c r="L13" s="59">
        <v>1.37</v>
      </c>
      <c r="M13" s="36"/>
    </row>
    <row r="14" spans="1:13" ht="12" customHeight="1" x14ac:dyDescent="0.25">
      <c r="A14" s="12" t="s">
        <v>458</v>
      </c>
      <c r="B14" s="54">
        <v>1563</v>
      </c>
      <c r="C14" s="54">
        <v>799</v>
      </c>
      <c r="D14" s="54" t="s">
        <v>568</v>
      </c>
      <c r="E14" s="54">
        <v>764</v>
      </c>
      <c r="F14" s="59">
        <v>1.66</v>
      </c>
      <c r="G14" s="54">
        <v>628</v>
      </c>
      <c r="H14" s="59">
        <v>1.61</v>
      </c>
      <c r="I14" s="54">
        <v>549</v>
      </c>
      <c r="J14" s="59">
        <v>1.62</v>
      </c>
      <c r="K14" s="54">
        <v>13</v>
      </c>
      <c r="L14" s="59">
        <v>1.45</v>
      </c>
      <c r="M14" s="36"/>
    </row>
    <row r="15" spans="1:13" ht="12" customHeight="1" x14ac:dyDescent="0.25">
      <c r="A15" s="19" t="s">
        <v>459</v>
      </c>
      <c r="B15" s="54">
        <v>682</v>
      </c>
      <c r="C15" s="54">
        <v>369</v>
      </c>
      <c r="D15" s="54" t="s">
        <v>568</v>
      </c>
      <c r="E15" s="54">
        <v>314</v>
      </c>
      <c r="F15" s="59">
        <v>1.65</v>
      </c>
      <c r="G15" s="54">
        <v>241</v>
      </c>
      <c r="H15" s="59">
        <v>1.61</v>
      </c>
      <c r="I15" s="54">
        <v>207</v>
      </c>
      <c r="J15" s="59">
        <v>1.64</v>
      </c>
      <c r="K15" s="54">
        <v>10</v>
      </c>
      <c r="L15" s="59">
        <v>1.45</v>
      </c>
      <c r="M15" s="36"/>
    </row>
    <row r="16" spans="1:13" ht="12" customHeight="1" x14ac:dyDescent="0.25">
      <c r="A16" s="19" t="s">
        <v>460</v>
      </c>
      <c r="B16" s="54">
        <v>880</v>
      </c>
      <c r="C16" s="54">
        <v>430</v>
      </c>
      <c r="D16" s="54" t="s">
        <v>568</v>
      </c>
      <c r="E16" s="54">
        <v>450</v>
      </c>
      <c r="F16" s="59">
        <v>1.67</v>
      </c>
      <c r="G16" s="54">
        <v>387</v>
      </c>
      <c r="H16" s="59">
        <v>1.6</v>
      </c>
      <c r="I16" s="54">
        <v>342</v>
      </c>
      <c r="J16" s="59">
        <v>1.62</v>
      </c>
      <c r="K16" s="54" t="s">
        <v>566</v>
      </c>
      <c r="L16" s="59" t="s">
        <v>566</v>
      </c>
      <c r="M16" s="36"/>
    </row>
    <row r="17" spans="1:13" ht="12" customHeight="1" x14ac:dyDescent="0.25">
      <c r="A17" s="12" t="s">
        <v>461</v>
      </c>
      <c r="B17" s="54">
        <v>4911</v>
      </c>
      <c r="C17" s="54">
        <v>922</v>
      </c>
      <c r="D17" s="54">
        <v>1845</v>
      </c>
      <c r="E17" s="54">
        <v>2144</v>
      </c>
      <c r="F17" s="59">
        <v>1.84</v>
      </c>
      <c r="G17" s="54">
        <v>1628</v>
      </c>
      <c r="H17" s="59">
        <v>1.78</v>
      </c>
      <c r="I17" s="54">
        <v>1313</v>
      </c>
      <c r="J17" s="59">
        <v>1.85</v>
      </c>
      <c r="K17" s="54">
        <v>282</v>
      </c>
      <c r="L17" s="59">
        <v>1.48</v>
      </c>
      <c r="M17" s="36"/>
    </row>
    <row r="18" spans="1:13" ht="12" customHeight="1" x14ac:dyDescent="0.25">
      <c r="A18" s="19" t="s">
        <v>459</v>
      </c>
      <c r="B18" s="54">
        <v>2045</v>
      </c>
      <c r="C18" s="54">
        <v>398</v>
      </c>
      <c r="D18" s="54">
        <v>810</v>
      </c>
      <c r="E18" s="54">
        <v>837</v>
      </c>
      <c r="F18" s="59">
        <v>1.79</v>
      </c>
      <c r="G18" s="54">
        <v>574</v>
      </c>
      <c r="H18" s="59">
        <v>1.7</v>
      </c>
      <c r="I18" s="54">
        <v>448</v>
      </c>
      <c r="J18" s="59">
        <v>1.8</v>
      </c>
      <c r="K18" s="54">
        <v>118</v>
      </c>
      <c r="L18" s="59">
        <v>1.37</v>
      </c>
      <c r="M18" s="36"/>
    </row>
    <row r="19" spans="1:13" ht="12" customHeight="1" x14ac:dyDescent="0.25">
      <c r="A19" s="19" t="s">
        <v>460</v>
      </c>
      <c r="B19" s="54">
        <v>741</v>
      </c>
      <c r="C19" s="54">
        <v>110</v>
      </c>
      <c r="D19" s="54" t="s">
        <v>568</v>
      </c>
      <c r="E19" s="54">
        <v>631</v>
      </c>
      <c r="F19" s="59">
        <v>1.88</v>
      </c>
      <c r="G19" s="54">
        <v>553</v>
      </c>
      <c r="H19" s="59">
        <v>1.83</v>
      </c>
      <c r="I19" s="54">
        <v>462</v>
      </c>
      <c r="J19" s="59">
        <v>1.88</v>
      </c>
      <c r="K19" s="54">
        <v>76</v>
      </c>
      <c r="L19" s="59">
        <v>1.58</v>
      </c>
      <c r="M19" s="36"/>
    </row>
    <row r="20" spans="1:13" ht="12" customHeight="1" x14ac:dyDescent="0.25">
      <c r="A20" s="19" t="s">
        <v>462</v>
      </c>
      <c r="B20" s="54">
        <v>2124</v>
      </c>
      <c r="C20" s="54">
        <v>414</v>
      </c>
      <c r="D20" s="54">
        <v>1034</v>
      </c>
      <c r="E20" s="54">
        <v>676</v>
      </c>
      <c r="F20" s="59">
        <v>1.88</v>
      </c>
      <c r="G20" s="54">
        <v>501</v>
      </c>
      <c r="H20" s="59">
        <v>1.81</v>
      </c>
      <c r="I20" s="54">
        <v>404</v>
      </c>
      <c r="J20" s="59">
        <v>1.88</v>
      </c>
      <c r="K20" s="54">
        <v>87</v>
      </c>
      <c r="L20" s="59">
        <v>1.54</v>
      </c>
      <c r="M20" s="36"/>
    </row>
    <row r="21" spans="1:13" ht="20.100000000000001" customHeight="1" x14ac:dyDescent="0.25">
      <c r="A21" s="7" t="s">
        <v>29</v>
      </c>
      <c r="B21" s="84"/>
      <c r="C21" s="84"/>
      <c r="D21" s="84"/>
      <c r="E21" s="84"/>
      <c r="F21" s="84"/>
      <c r="G21" s="84"/>
      <c r="H21" s="84"/>
      <c r="I21" s="84"/>
      <c r="J21" s="84"/>
      <c r="K21" s="84"/>
      <c r="L21" s="84"/>
      <c r="M21" s="36"/>
    </row>
    <row r="22" spans="1:13" s="42" customFormat="1" ht="20.100000000000001" customHeight="1" x14ac:dyDescent="0.25">
      <c r="A22" s="38" t="s">
        <v>382</v>
      </c>
      <c r="B22" s="58">
        <v>6473</v>
      </c>
      <c r="C22" s="58">
        <v>1721</v>
      </c>
      <c r="D22" s="58">
        <v>1845</v>
      </c>
      <c r="E22" s="58">
        <v>2908</v>
      </c>
      <c r="F22" s="60">
        <v>1.8</v>
      </c>
      <c r="G22" s="58">
        <v>2256</v>
      </c>
      <c r="H22" s="60">
        <v>1.73</v>
      </c>
      <c r="I22" s="58">
        <v>1862</v>
      </c>
      <c r="J22" s="60">
        <v>1.78</v>
      </c>
      <c r="K22" s="58">
        <v>294</v>
      </c>
      <c r="L22" s="60">
        <v>1.48</v>
      </c>
      <c r="M22" s="37"/>
    </row>
    <row r="23" spans="1:13" ht="12" customHeight="1" x14ac:dyDescent="0.25">
      <c r="A23" s="12" t="s">
        <v>32</v>
      </c>
      <c r="B23" s="54">
        <v>4252</v>
      </c>
      <c r="C23" s="54">
        <v>1150</v>
      </c>
      <c r="D23" s="54">
        <v>1149</v>
      </c>
      <c r="E23" s="54">
        <v>1953</v>
      </c>
      <c r="F23" s="59">
        <v>1.79</v>
      </c>
      <c r="G23" s="54">
        <v>1518</v>
      </c>
      <c r="H23" s="59">
        <v>1.73</v>
      </c>
      <c r="I23" s="54">
        <v>1267</v>
      </c>
      <c r="J23" s="59">
        <v>1.78</v>
      </c>
      <c r="K23" s="54">
        <v>182</v>
      </c>
      <c r="L23" s="59">
        <v>1.49</v>
      </c>
      <c r="M23" s="36"/>
    </row>
    <row r="24" spans="1:13" ht="12" customHeight="1" x14ac:dyDescent="0.25">
      <c r="A24" s="12" t="s">
        <v>700</v>
      </c>
      <c r="B24" s="54">
        <v>1923</v>
      </c>
      <c r="C24" s="54">
        <v>579</v>
      </c>
      <c r="D24" s="54">
        <v>586</v>
      </c>
      <c r="E24" s="54">
        <v>758</v>
      </c>
      <c r="F24" s="59">
        <v>1.66</v>
      </c>
      <c r="G24" s="54">
        <v>560</v>
      </c>
      <c r="H24" s="59">
        <v>1.62</v>
      </c>
      <c r="I24" s="54">
        <v>450</v>
      </c>
      <c r="J24" s="59">
        <v>1.66</v>
      </c>
      <c r="K24" s="54">
        <v>69</v>
      </c>
      <c r="L24" s="59">
        <v>1.45</v>
      </c>
      <c r="M24" s="36"/>
    </row>
    <row r="25" spans="1:13" ht="12" customHeight="1" x14ac:dyDescent="0.25">
      <c r="A25" s="19" t="s">
        <v>47</v>
      </c>
      <c r="B25" s="54">
        <v>87</v>
      </c>
      <c r="C25" s="54">
        <v>25</v>
      </c>
      <c r="D25" s="54">
        <v>28</v>
      </c>
      <c r="E25" s="54">
        <v>34</v>
      </c>
      <c r="F25" s="59">
        <v>1.89</v>
      </c>
      <c r="G25" s="54">
        <v>28</v>
      </c>
      <c r="H25" s="59">
        <v>1.8</v>
      </c>
      <c r="I25" s="54">
        <v>22</v>
      </c>
      <c r="J25" s="59">
        <v>1.91</v>
      </c>
      <c r="K25" s="54" t="s">
        <v>566</v>
      </c>
      <c r="L25" s="59" t="s">
        <v>566</v>
      </c>
      <c r="M25" s="36"/>
    </row>
    <row r="26" spans="1:13" ht="12" customHeight="1" x14ac:dyDescent="0.25">
      <c r="A26" s="19" t="s">
        <v>14</v>
      </c>
      <c r="B26" s="54">
        <v>164</v>
      </c>
      <c r="C26" s="54">
        <v>47</v>
      </c>
      <c r="D26" s="54">
        <v>44</v>
      </c>
      <c r="E26" s="54">
        <v>73</v>
      </c>
      <c r="F26" s="59">
        <v>1.67</v>
      </c>
      <c r="G26" s="54">
        <v>49</v>
      </c>
      <c r="H26" s="59">
        <v>1.61</v>
      </c>
      <c r="I26" s="54">
        <v>43</v>
      </c>
      <c r="J26" s="59">
        <v>1.61</v>
      </c>
      <c r="K26" s="54" t="s">
        <v>566</v>
      </c>
      <c r="L26" s="59" t="s">
        <v>566</v>
      </c>
      <c r="M26" s="36"/>
    </row>
    <row r="27" spans="1:13" ht="12" customHeight="1" x14ac:dyDescent="0.25">
      <c r="A27" s="19" t="s">
        <v>15</v>
      </c>
      <c r="B27" s="54">
        <v>355</v>
      </c>
      <c r="C27" s="54">
        <v>94</v>
      </c>
      <c r="D27" s="54">
        <v>98</v>
      </c>
      <c r="E27" s="54">
        <v>163</v>
      </c>
      <c r="F27" s="59">
        <v>1.73</v>
      </c>
      <c r="G27" s="54">
        <v>122</v>
      </c>
      <c r="H27" s="59">
        <v>1.66</v>
      </c>
      <c r="I27" s="54">
        <v>95</v>
      </c>
      <c r="J27" s="59">
        <v>1.69</v>
      </c>
      <c r="K27" s="54">
        <v>15</v>
      </c>
      <c r="L27" s="59">
        <v>1.57</v>
      </c>
      <c r="M27" s="36"/>
    </row>
    <row r="28" spans="1:13" ht="12" customHeight="1" x14ac:dyDescent="0.25">
      <c r="A28" s="19" t="s">
        <v>48</v>
      </c>
      <c r="B28" s="54">
        <v>100</v>
      </c>
      <c r="C28" s="54">
        <v>38</v>
      </c>
      <c r="D28" s="54">
        <v>30</v>
      </c>
      <c r="E28" s="54">
        <v>31</v>
      </c>
      <c r="F28" s="59">
        <v>1.77</v>
      </c>
      <c r="G28" s="54">
        <v>25</v>
      </c>
      <c r="H28" s="59">
        <v>1.79</v>
      </c>
      <c r="I28" s="54">
        <v>22</v>
      </c>
      <c r="J28" s="59">
        <v>1.85</v>
      </c>
      <c r="K28" s="54" t="s">
        <v>566</v>
      </c>
      <c r="L28" s="59" t="s">
        <v>566</v>
      </c>
      <c r="M28" s="36"/>
    </row>
    <row r="29" spans="1:13" ht="12" customHeight="1" x14ac:dyDescent="0.25">
      <c r="A29" s="19" t="s">
        <v>49</v>
      </c>
      <c r="B29" s="54">
        <v>181</v>
      </c>
      <c r="C29" s="54">
        <v>64</v>
      </c>
      <c r="D29" s="54">
        <v>62</v>
      </c>
      <c r="E29" s="54">
        <v>56</v>
      </c>
      <c r="F29" s="59">
        <v>1.6</v>
      </c>
      <c r="G29" s="54">
        <v>39</v>
      </c>
      <c r="H29" s="59">
        <v>1.54</v>
      </c>
      <c r="I29" s="54">
        <v>31</v>
      </c>
      <c r="J29" s="59">
        <v>1.59</v>
      </c>
      <c r="K29" s="54" t="s">
        <v>566</v>
      </c>
      <c r="L29" s="59" t="s">
        <v>566</v>
      </c>
      <c r="M29" s="36"/>
    </row>
    <row r="30" spans="1:13" ht="12" customHeight="1" x14ac:dyDescent="0.25">
      <c r="A30" s="19" t="s">
        <v>17</v>
      </c>
      <c r="B30" s="54">
        <v>517</v>
      </c>
      <c r="C30" s="54">
        <v>145</v>
      </c>
      <c r="D30" s="54">
        <v>153</v>
      </c>
      <c r="E30" s="54">
        <v>219</v>
      </c>
      <c r="F30" s="59">
        <v>1.6</v>
      </c>
      <c r="G30" s="54">
        <v>160</v>
      </c>
      <c r="H30" s="59">
        <v>1.56</v>
      </c>
      <c r="I30" s="54">
        <v>129</v>
      </c>
      <c r="J30" s="59">
        <v>1.6</v>
      </c>
      <c r="K30" s="54">
        <v>23</v>
      </c>
      <c r="L30" s="59">
        <v>1.33</v>
      </c>
      <c r="M30" s="36"/>
    </row>
    <row r="31" spans="1:13" ht="12" customHeight="1" x14ac:dyDescent="0.25">
      <c r="A31" s="19" t="s">
        <v>50</v>
      </c>
      <c r="B31" s="54">
        <v>67</v>
      </c>
      <c r="C31" s="54">
        <v>16</v>
      </c>
      <c r="D31" s="54">
        <v>16</v>
      </c>
      <c r="E31" s="54">
        <v>35</v>
      </c>
      <c r="F31" s="59">
        <v>1.67</v>
      </c>
      <c r="G31" s="54">
        <v>27</v>
      </c>
      <c r="H31" s="59">
        <v>1.62</v>
      </c>
      <c r="I31" s="54">
        <v>21</v>
      </c>
      <c r="J31" s="59">
        <v>1.63</v>
      </c>
      <c r="K31" s="54" t="s">
        <v>566</v>
      </c>
      <c r="L31" s="59" t="s">
        <v>566</v>
      </c>
      <c r="M31" s="36"/>
    </row>
    <row r="32" spans="1:13" ht="12" customHeight="1" x14ac:dyDescent="0.25">
      <c r="A32" s="19" t="s">
        <v>51</v>
      </c>
      <c r="B32" s="54">
        <v>81</v>
      </c>
      <c r="C32" s="54">
        <v>24</v>
      </c>
      <c r="D32" s="54">
        <v>23</v>
      </c>
      <c r="E32" s="54">
        <v>34</v>
      </c>
      <c r="F32" s="59">
        <v>1.64</v>
      </c>
      <c r="G32" s="54">
        <v>25</v>
      </c>
      <c r="H32" s="59">
        <v>1.57</v>
      </c>
      <c r="I32" s="54">
        <v>21</v>
      </c>
      <c r="J32" s="59">
        <v>1.6</v>
      </c>
      <c r="K32" s="54" t="s">
        <v>566</v>
      </c>
      <c r="L32" s="59" t="s">
        <v>566</v>
      </c>
      <c r="M32" s="36"/>
    </row>
    <row r="33" spans="1:13" ht="12" customHeight="1" x14ac:dyDescent="0.25">
      <c r="A33" s="19" t="s">
        <v>56</v>
      </c>
      <c r="B33" s="54">
        <v>84</v>
      </c>
      <c r="C33" s="54">
        <v>29</v>
      </c>
      <c r="D33" s="54">
        <v>24</v>
      </c>
      <c r="E33" s="54">
        <v>30</v>
      </c>
      <c r="F33" s="59">
        <v>1.86</v>
      </c>
      <c r="G33" s="54">
        <v>25</v>
      </c>
      <c r="H33" s="59">
        <v>1.77</v>
      </c>
      <c r="I33" s="54">
        <v>19</v>
      </c>
      <c r="J33" s="59">
        <v>1.79</v>
      </c>
      <c r="K33" s="54" t="s">
        <v>566</v>
      </c>
      <c r="L33" s="59" t="s">
        <v>566</v>
      </c>
      <c r="M33" s="36"/>
    </row>
    <row r="34" spans="1:13" ht="12" customHeight="1" x14ac:dyDescent="0.25">
      <c r="A34" s="12" t="s">
        <v>33</v>
      </c>
      <c r="B34" s="54">
        <v>2378</v>
      </c>
      <c r="C34" s="54">
        <v>589</v>
      </c>
      <c r="D34" s="54">
        <v>563</v>
      </c>
      <c r="E34" s="54">
        <v>1226</v>
      </c>
      <c r="F34" s="59">
        <v>1.86</v>
      </c>
      <c r="G34" s="54">
        <v>985</v>
      </c>
      <c r="H34" s="59">
        <v>1.79</v>
      </c>
      <c r="I34" s="54">
        <v>841</v>
      </c>
      <c r="J34" s="59">
        <v>1.84</v>
      </c>
      <c r="K34" s="54">
        <v>113</v>
      </c>
      <c r="L34" s="59">
        <v>1.52</v>
      </c>
      <c r="M34" s="36"/>
    </row>
    <row r="35" spans="1:13" ht="12" customHeight="1" x14ac:dyDescent="0.25">
      <c r="A35" s="19" t="s">
        <v>34</v>
      </c>
      <c r="B35" s="54">
        <v>136</v>
      </c>
      <c r="C35" s="54">
        <v>37</v>
      </c>
      <c r="D35" s="54">
        <v>34</v>
      </c>
      <c r="E35" s="54">
        <v>66</v>
      </c>
      <c r="F35" s="59">
        <v>1.61</v>
      </c>
      <c r="G35" s="54">
        <v>49</v>
      </c>
      <c r="H35" s="59">
        <v>1.58</v>
      </c>
      <c r="I35" s="54">
        <v>42</v>
      </c>
      <c r="J35" s="59">
        <v>1.64</v>
      </c>
      <c r="K35" s="54">
        <v>6</v>
      </c>
      <c r="L35" s="59">
        <v>1.23</v>
      </c>
      <c r="M35" s="36"/>
    </row>
    <row r="36" spans="1:13" ht="12" customHeight="1" x14ac:dyDescent="0.25">
      <c r="A36" s="19" t="s">
        <v>18</v>
      </c>
      <c r="B36" s="54">
        <v>39</v>
      </c>
      <c r="C36" s="54">
        <v>11</v>
      </c>
      <c r="D36" s="54">
        <v>19</v>
      </c>
      <c r="E36" s="54">
        <v>10</v>
      </c>
      <c r="F36" s="59">
        <v>1.36</v>
      </c>
      <c r="G36" s="54">
        <v>8</v>
      </c>
      <c r="H36" s="59">
        <v>1.32</v>
      </c>
      <c r="I36" s="54">
        <v>5</v>
      </c>
      <c r="J36" s="59">
        <v>1.38</v>
      </c>
      <c r="K36" s="54" t="s">
        <v>566</v>
      </c>
      <c r="L36" s="59" t="s">
        <v>566</v>
      </c>
      <c r="M36" s="36"/>
    </row>
    <row r="37" spans="1:13" ht="12" customHeight="1" x14ac:dyDescent="0.25">
      <c r="A37" s="19" t="s">
        <v>453</v>
      </c>
      <c r="B37" s="54" t="s">
        <v>567</v>
      </c>
      <c r="C37" s="54" t="s">
        <v>567</v>
      </c>
      <c r="D37" s="54" t="s">
        <v>567</v>
      </c>
      <c r="E37" s="54" t="s">
        <v>567</v>
      </c>
      <c r="F37" s="59" t="s">
        <v>567</v>
      </c>
      <c r="G37" s="54" t="s">
        <v>567</v>
      </c>
      <c r="H37" s="59" t="s">
        <v>567</v>
      </c>
      <c r="I37" s="54" t="s">
        <v>567</v>
      </c>
      <c r="J37" s="59" t="s">
        <v>567</v>
      </c>
      <c r="K37" s="54" t="s">
        <v>567</v>
      </c>
      <c r="L37" s="59" t="s">
        <v>567</v>
      </c>
      <c r="M37" s="36"/>
    </row>
    <row r="38" spans="1:13" ht="12" customHeight="1" x14ac:dyDescent="0.25">
      <c r="A38" s="19" t="s">
        <v>16</v>
      </c>
      <c r="B38" s="54">
        <v>187</v>
      </c>
      <c r="C38" s="54">
        <v>54</v>
      </c>
      <c r="D38" s="54">
        <v>51</v>
      </c>
      <c r="E38" s="54">
        <v>82</v>
      </c>
      <c r="F38" s="59">
        <v>1.58</v>
      </c>
      <c r="G38" s="54">
        <v>58</v>
      </c>
      <c r="H38" s="59">
        <v>1.61</v>
      </c>
      <c r="I38" s="54">
        <v>47</v>
      </c>
      <c r="J38" s="59">
        <v>1.66</v>
      </c>
      <c r="K38" s="54">
        <v>8</v>
      </c>
      <c r="L38" s="59">
        <v>1.29</v>
      </c>
      <c r="M38" s="36"/>
    </row>
    <row r="39" spans="1:13" ht="12" customHeight="1" x14ac:dyDescent="0.25">
      <c r="A39" s="19" t="s">
        <v>19</v>
      </c>
      <c r="B39" s="54">
        <v>213</v>
      </c>
      <c r="C39" s="54">
        <v>75</v>
      </c>
      <c r="D39" s="54">
        <v>60</v>
      </c>
      <c r="E39" s="54">
        <v>77</v>
      </c>
      <c r="F39" s="59">
        <v>1.54</v>
      </c>
      <c r="G39" s="54">
        <v>57</v>
      </c>
      <c r="H39" s="59">
        <v>1.51</v>
      </c>
      <c r="I39" s="54">
        <v>49</v>
      </c>
      <c r="J39" s="59">
        <v>1.54</v>
      </c>
      <c r="K39" s="54">
        <v>5</v>
      </c>
      <c r="L39" s="59">
        <v>1.35</v>
      </c>
      <c r="M39" s="36"/>
    </row>
    <row r="40" spans="1:13" ht="12" customHeight="1" x14ac:dyDescent="0.25">
      <c r="A40" s="19" t="s">
        <v>35</v>
      </c>
      <c r="B40" s="54">
        <v>478</v>
      </c>
      <c r="C40" s="54">
        <v>118</v>
      </c>
      <c r="D40" s="54">
        <v>113</v>
      </c>
      <c r="E40" s="54">
        <v>247</v>
      </c>
      <c r="F40" s="59">
        <v>1.68</v>
      </c>
      <c r="G40" s="54">
        <v>193</v>
      </c>
      <c r="H40" s="59">
        <v>1.6</v>
      </c>
      <c r="I40" s="54">
        <v>161</v>
      </c>
      <c r="J40" s="59">
        <v>1.65</v>
      </c>
      <c r="K40" s="54">
        <v>27</v>
      </c>
      <c r="L40" s="59">
        <v>1.35</v>
      </c>
      <c r="M40" s="36"/>
    </row>
    <row r="41" spans="1:13" ht="12" customHeight="1" x14ac:dyDescent="0.25">
      <c r="A41" s="19" t="s">
        <v>701</v>
      </c>
      <c r="B41" s="54">
        <v>204</v>
      </c>
      <c r="C41" s="54">
        <v>55</v>
      </c>
      <c r="D41" s="54">
        <v>48</v>
      </c>
      <c r="E41" s="54">
        <v>101</v>
      </c>
      <c r="F41" s="59">
        <v>2.02</v>
      </c>
      <c r="G41" s="54">
        <v>85</v>
      </c>
      <c r="H41" s="59">
        <v>1.95</v>
      </c>
      <c r="I41" s="54">
        <v>71</v>
      </c>
      <c r="J41" s="59">
        <v>2</v>
      </c>
      <c r="K41" s="54">
        <v>10</v>
      </c>
      <c r="L41" s="59">
        <v>1.68</v>
      </c>
      <c r="M41" s="36"/>
    </row>
    <row r="42" spans="1:13" ht="12" customHeight="1" x14ac:dyDescent="0.25">
      <c r="A42" s="19" t="s">
        <v>21</v>
      </c>
      <c r="B42" s="54">
        <v>912</v>
      </c>
      <c r="C42" s="54">
        <v>180</v>
      </c>
      <c r="D42" s="54">
        <v>173</v>
      </c>
      <c r="E42" s="54">
        <v>559</v>
      </c>
      <c r="F42" s="59">
        <v>2.06</v>
      </c>
      <c r="G42" s="54">
        <v>466</v>
      </c>
      <c r="H42" s="59">
        <v>1.95</v>
      </c>
      <c r="I42" s="54">
        <v>409</v>
      </c>
      <c r="J42" s="59">
        <v>1.98</v>
      </c>
      <c r="K42" s="54">
        <v>45</v>
      </c>
      <c r="L42" s="59">
        <v>1.72</v>
      </c>
      <c r="M42" s="36"/>
    </row>
    <row r="43" spans="1:13" ht="12" customHeight="1" x14ac:dyDescent="0.25">
      <c r="A43" s="19" t="s">
        <v>52</v>
      </c>
      <c r="B43" s="54">
        <v>113</v>
      </c>
      <c r="C43" s="54">
        <v>35</v>
      </c>
      <c r="D43" s="54">
        <v>32</v>
      </c>
      <c r="E43" s="54">
        <v>46</v>
      </c>
      <c r="F43" s="59">
        <v>1.4</v>
      </c>
      <c r="G43" s="54">
        <v>37</v>
      </c>
      <c r="H43" s="59">
        <v>1.37</v>
      </c>
      <c r="I43" s="54">
        <v>30</v>
      </c>
      <c r="J43" s="59">
        <v>1.41</v>
      </c>
      <c r="K43" s="54">
        <v>6</v>
      </c>
      <c r="L43" s="59">
        <v>1.22</v>
      </c>
      <c r="M43" s="36"/>
    </row>
    <row r="44" spans="1:13" ht="12" customHeight="1" x14ac:dyDescent="0.25">
      <c r="A44" s="12" t="s">
        <v>36</v>
      </c>
      <c r="B44" s="54">
        <v>224</v>
      </c>
      <c r="C44" s="54">
        <v>45</v>
      </c>
      <c r="D44" s="54">
        <v>76</v>
      </c>
      <c r="E44" s="54">
        <v>102</v>
      </c>
      <c r="F44" s="59">
        <v>2.06</v>
      </c>
      <c r="G44" s="54">
        <v>94</v>
      </c>
      <c r="H44" s="59">
        <v>1.9</v>
      </c>
      <c r="I44" s="54">
        <v>74</v>
      </c>
      <c r="J44" s="59">
        <v>1.96</v>
      </c>
      <c r="K44" s="54">
        <v>16</v>
      </c>
      <c r="L44" s="59">
        <v>1.71</v>
      </c>
      <c r="M44" s="36"/>
    </row>
    <row r="45" spans="1:13" ht="12" customHeight="1" x14ac:dyDescent="0.25">
      <c r="A45" s="19" t="s">
        <v>20</v>
      </c>
      <c r="B45" s="54">
        <v>65</v>
      </c>
      <c r="C45" s="54">
        <v>13</v>
      </c>
      <c r="D45" s="54">
        <v>19</v>
      </c>
      <c r="E45" s="54">
        <v>33</v>
      </c>
      <c r="F45" s="59">
        <v>2.23</v>
      </c>
      <c r="G45" s="54">
        <v>29</v>
      </c>
      <c r="H45" s="59">
        <v>2.0299999999999998</v>
      </c>
      <c r="I45" s="54">
        <v>26</v>
      </c>
      <c r="J45" s="59">
        <v>2.08</v>
      </c>
      <c r="K45" s="54" t="s">
        <v>566</v>
      </c>
      <c r="L45" s="59" t="s">
        <v>566</v>
      </c>
      <c r="M45" s="36"/>
    </row>
    <row r="46" spans="1:13" ht="12" customHeight="1" x14ac:dyDescent="0.25">
      <c r="A46" s="19" t="s">
        <v>645</v>
      </c>
      <c r="B46" s="54">
        <v>58</v>
      </c>
      <c r="C46" s="54">
        <v>14</v>
      </c>
      <c r="D46" s="54">
        <v>18</v>
      </c>
      <c r="E46" s="54">
        <v>25</v>
      </c>
      <c r="F46" s="59">
        <v>2.11</v>
      </c>
      <c r="G46" s="54">
        <v>23</v>
      </c>
      <c r="H46" s="59">
        <v>1.85</v>
      </c>
      <c r="I46" s="54">
        <v>20</v>
      </c>
      <c r="J46" s="59">
        <v>1.88</v>
      </c>
      <c r="K46" s="54" t="s">
        <v>566</v>
      </c>
      <c r="L46" s="59" t="s">
        <v>566</v>
      </c>
      <c r="M46" s="36"/>
    </row>
    <row r="47" spans="1:13" ht="12" customHeight="1" x14ac:dyDescent="0.25">
      <c r="A47" s="12" t="s">
        <v>37</v>
      </c>
      <c r="B47" s="54">
        <v>186</v>
      </c>
      <c r="C47" s="54">
        <v>59</v>
      </c>
      <c r="D47" s="54">
        <v>43</v>
      </c>
      <c r="E47" s="54">
        <v>84</v>
      </c>
      <c r="F47" s="59">
        <v>1.7</v>
      </c>
      <c r="G47" s="54">
        <v>73</v>
      </c>
      <c r="H47" s="59">
        <v>1.62</v>
      </c>
      <c r="I47" s="54">
        <v>57</v>
      </c>
      <c r="J47" s="59">
        <v>1.7</v>
      </c>
      <c r="K47" s="54">
        <v>11</v>
      </c>
      <c r="L47" s="59">
        <v>1.35</v>
      </c>
      <c r="M47" s="36"/>
    </row>
    <row r="48" spans="1:13" ht="12" customHeight="1" x14ac:dyDescent="0.25">
      <c r="A48" s="12" t="s">
        <v>38</v>
      </c>
      <c r="B48" s="54">
        <v>90</v>
      </c>
      <c r="C48" s="54">
        <v>28</v>
      </c>
      <c r="D48" s="54">
        <v>24</v>
      </c>
      <c r="E48" s="54">
        <v>38</v>
      </c>
      <c r="F48" s="59">
        <v>1.8</v>
      </c>
      <c r="G48" s="54">
        <v>33</v>
      </c>
      <c r="H48" s="59">
        <v>1.67</v>
      </c>
      <c r="I48" s="54">
        <v>27</v>
      </c>
      <c r="J48" s="59">
        <v>1.75</v>
      </c>
      <c r="K48" s="54" t="s">
        <v>566</v>
      </c>
      <c r="L48" s="59" t="s">
        <v>566</v>
      </c>
      <c r="M48" s="36"/>
    </row>
    <row r="49" spans="1:13" ht="12" customHeight="1" x14ac:dyDescent="0.25">
      <c r="A49" s="19" t="s">
        <v>55</v>
      </c>
      <c r="B49" s="54">
        <v>78</v>
      </c>
      <c r="C49" s="54">
        <v>25</v>
      </c>
      <c r="D49" s="54">
        <v>21</v>
      </c>
      <c r="E49" s="54">
        <v>32</v>
      </c>
      <c r="F49" s="59">
        <v>1.82</v>
      </c>
      <c r="G49" s="54">
        <v>28</v>
      </c>
      <c r="H49" s="59">
        <v>1.69</v>
      </c>
      <c r="I49" s="54">
        <v>23</v>
      </c>
      <c r="J49" s="59">
        <v>1.76</v>
      </c>
      <c r="K49" s="54" t="s">
        <v>566</v>
      </c>
      <c r="L49" s="59" t="s">
        <v>566</v>
      </c>
      <c r="M49" s="36"/>
    </row>
    <row r="50" spans="1:13" ht="12" customHeight="1" x14ac:dyDescent="0.25">
      <c r="A50" s="12" t="s">
        <v>39</v>
      </c>
      <c r="B50" s="54">
        <v>96</v>
      </c>
      <c r="C50" s="54">
        <v>31</v>
      </c>
      <c r="D50" s="54">
        <v>19</v>
      </c>
      <c r="E50" s="54">
        <v>46</v>
      </c>
      <c r="F50" s="59">
        <v>1.61</v>
      </c>
      <c r="G50" s="54">
        <v>41</v>
      </c>
      <c r="H50" s="59">
        <v>1.59</v>
      </c>
      <c r="I50" s="54">
        <v>31</v>
      </c>
      <c r="J50" s="59">
        <v>1.66</v>
      </c>
      <c r="K50" s="54">
        <v>7</v>
      </c>
      <c r="L50" s="59">
        <v>1.3</v>
      </c>
      <c r="M50" s="36"/>
    </row>
    <row r="51" spans="1:13" ht="12" customHeight="1" x14ac:dyDescent="0.25">
      <c r="A51" s="12" t="s">
        <v>40</v>
      </c>
      <c r="B51" s="54">
        <v>762</v>
      </c>
      <c r="C51" s="54">
        <v>155</v>
      </c>
      <c r="D51" s="54">
        <v>226</v>
      </c>
      <c r="E51" s="54">
        <v>381</v>
      </c>
      <c r="F51" s="59">
        <v>1.9</v>
      </c>
      <c r="G51" s="54">
        <v>319</v>
      </c>
      <c r="H51" s="59">
        <v>1.81</v>
      </c>
      <c r="I51" s="54">
        <v>270</v>
      </c>
      <c r="J51" s="59">
        <v>1.85</v>
      </c>
      <c r="K51" s="54">
        <v>37</v>
      </c>
      <c r="L51" s="59">
        <v>1.54</v>
      </c>
      <c r="M51" s="36"/>
    </row>
    <row r="52" spans="1:13" ht="12" customHeight="1" x14ac:dyDescent="0.25">
      <c r="A52" s="12" t="s">
        <v>41</v>
      </c>
      <c r="B52" s="54">
        <v>398</v>
      </c>
      <c r="C52" s="54">
        <v>76</v>
      </c>
      <c r="D52" s="54">
        <v>113</v>
      </c>
      <c r="E52" s="54">
        <v>209</v>
      </c>
      <c r="F52" s="59">
        <v>2</v>
      </c>
      <c r="G52" s="54">
        <v>171</v>
      </c>
      <c r="H52" s="59">
        <v>1.91</v>
      </c>
      <c r="I52" s="54">
        <v>144</v>
      </c>
      <c r="J52" s="59">
        <v>1.96</v>
      </c>
      <c r="K52" s="54">
        <v>19</v>
      </c>
      <c r="L52" s="59">
        <v>1.65</v>
      </c>
      <c r="M52" s="36"/>
    </row>
    <row r="53" spans="1:13" ht="12" customHeight="1" x14ac:dyDescent="0.25">
      <c r="A53" s="19" t="s">
        <v>25</v>
      </c>
      <c r="B53" s="54">
        <v>47</v>
      </c>
      <c r="C53" s="54">
        <v>7</v>
      </c>
      <c r="D53" s="54">
        <v>21</v>
      </c>
      <c r="E53" s="54">
        <v>20</v>
      </c>
      <c r="F53" s="59">
        <v>2.5</v>
      </c>
      <c r="G53" s="54">
        <v>18</v>
      </c>
      <c r="H53" s="59">
        <v>2.39</v>
      </c>
      <c r="I53" s="54">
        <v>15</v>
      </c>
      <c r="J53" s="59">
        <v>2.48</v>
      </c>
      <c r="K53" s="54" t="s">
        <v>566</v>
      </c>
      <c r="L53" s="59" t="s">
        <v>566</v>
      </c>
      <c r="M53" s="36"/>
    </row>
    <row r="54" spans="1:13" ht="12" customHeight="1" x14ac:dyDescent="0.25">
      <c r="A54" s="19" t="s">
        <v>22</v>
      </c>
      <c r="B54" s="54">
        <v>65</v>
      </c>
      <c r="C54" s="54">
        <v>12</v>
      </c>
      <c r="D54" s="54">
        <v>24</v>
      </c>
      <c r="E54" s="54">
        <v>30</v>
      </c>
      <c r="F54" s="59">
        <v>1.66</v>
      </c>
      <c r="G54" s="54">
        <v>23</v>
      </c>
      <c r="H54" s="59">
        <v>1.53</v>
      </c>
      <c r="I54" s="54">
        <v>20</v>
      </c>
      <c r="J54" s="59">
        <v>1.52</v>
      </c>
      <c r="K54" s="54" t="s">
        <v>566</v>
      </c>
      <c r="L54" s="59" t="s">
        <v>566</v>
      </c>
      <c r="M54" s="36"/>
    </row>
    <row r="55" spans="1:13" ht="12" customHeight="1" x14ac:dyDescent="0.25">
      <c r="A55" s="19" t="s">
        <v>24</v>
      </c>
      <c r="B55" s="54">
        <v>173</v>
      </c>
      <c r="C55" s="54">
        <v>38</v>
      </c>
      <c r="D55" s="54">
        <v>37</v>
      </c>
      <c r="E55" s="54">
        <v>98</v>
      </c>
      <c r="F55" s="59">
        <v>1.76</v>
      </c>
      <c r="G55" s="54">
        <v>75</v>
      </c>
      <c r="H55" s="59">
        <v>1.69</v>
      </c>
      <c r="I55" s="54">
        <v>63</v>
      </c>
      <c r="J55" s="59">
        <v>1.76</v>
      </c>
      <c r="K55" s="54">
        <v>9</v>
      </c>
      <c r="L55" s="59">
        <v>1.25</v>
      </c>
      <c r="M55" s="36"/>
    </row>
    <row r="56" spans="1:13" ht="12" customHeight="1" x14ac:dyDescent="0.25">
      <c r="A56" s="19" t="s">
        <v>26</v>
      </c>
      <c r="B56" s="54" t="s">
        <v>567</v>
      </c>
      <c r="C56" s="54" t="s">
        <v>567</v>
      </c>
      <c r="D56" s="54" t="s">
        <v>567</v>
      </c>
      <c r="E56" s="54" t="s">
        <v>567</v>
      </c>
      <c r="F56" s="59" t="s">
        <v>567</v>
      </c>
      <c r="G56" s="54" t="s">
        <v>567</v>
      </c>
      <c r="H56" s="59" t="s">
        <v>567</v>
      </c>
      <c r="I56" s="54" t="s">
        <v>567</v>
      </c>
      <c r="J56" s="59" t="s">
        <v>567</v>
      </c>
      <c r="K56" s="54" t="s">
        <v>567</v>
      </c>
      <c r="L56" s="59" t="s">
        <v>567</v>
      </c>
      <c r="M56" s="36"/>
    </row>
    <row r="57" spans="1:13" ht="12" customHeight="1" x14ac:dyDescent="0.25">
      <c r="A57" s="12" t="s">
        <v>565</v>
      </c>
      <c r="B57" s="54">
        <v>334</v>
      </c>
      <c r="C57" s="54">
        <v>74</v>
      </c>
      <c r="D57" s="54">
        <v>103</v>
      </c>
      <c r="E57" s="54">
        <v>158</v>
      </c>
      <c r="F57" s="59">
        <v>1.75</v>
      </c>
      <c r="G57" s="54">
        <v>136</v>
      </c>
      <c r="H57" s="59">
        <v>1.67</v>
      </c>
      <c r="I57" s="54">
        <v>115</v>
      </c>
      <c r="J57" s="59">
        <v>1.72</v>
      </c>
      <c r="K57" s="54">
        <v>17</v>
      </c>
      <c r="L57" s="59">
        <v>1.42</v>
      </c>
      <c r="M57" s="36"/>
    </row>
    <row r="58" spans="1:13" ht="12" customHeight="1" x14ac:dyDescent="0.25">
      <c r="A58" s="19" t="s">
        <v>23</v>
      </c>
      <c r="B58" s="54">
        <v>30</v>
      </c>
      <c r="C58" s="54" t="s">
        <v>566</v>
      </c>
      <c r="D58" s="54">
        <v>8</v>
      </c>
      <c r="E58" s="54">
        <v>18</v>
      </c>
      <c r="F58" s="59">
        <v>2.2000000000000002</v>
      </c>
      <c r="G58" s="54">
        <v>15</v>
      </c>
      <c r="H58" s="59">
        <v>1.98</v>
      </c>
      <c r="I58" s="54">
        <v>13</v>
      </c>
      <c r="J58" s="59">
        <v>2.02</v>
      </c>
      <c r="K58" s="54" t="s">
        <v>566</v>
      </c>
      <c r="L58" s="59" t="s">
        <v>566</v>
      </c>
      <c r="M58" s="36"/>
    </row>
    <row r="59" spans="1:13" ht="12" customHeight="1" x14ac:dyDescent="0.25">
      <c r="A59" s="19" t="s">
        <v>54</v>
      </c>
      <c r="B59" s="54">
        <v>48</v>
      </c>
      <c r="C59" s="54">
        <v>9</v>
      </c>
      <c r="D59" s="54">
        <v>26</v>
      </c>
      <c r="E59" s="54">
        <v>13</v>
      </c>
      <c r="F59" s="59">
        <v>1.49</v>
      </c>
      <c r="G59" s="54">
        <v>11</v>
      </c>
      <c r="H59" s="59">
        <v>1.41</v>
      </c>
      <c r="I59" s="54">
        <v>10</v>
      </c>
      <c r="J59" s="59">
        <v>1.43</v>
      </c>
      <c r="K59" s="54" t="s">
        <v>566</v>
      </c>
      <c r="L59" s="59" t="s">
        <v>566</v>
      </c>
      <c r="M59" s="36"/>
    </row>
    <row r="60" spans="1:13" ht="12" customHeight="1" x14ac:dyDescent="0.25">
      <c r="A60" s="19" t="s">
        <v>454</v>
      </c>
      <c r="B60" s="54" t="s">
        <v>567</v>
      </c>
      <c r="C60" s="54" t="s">
        <v>567</v>
      </c>
      <c r="D60" s="54" t="s">
        <v>567</v>
      </c>
      <c r="E60" s="54" t="s">
        <v>567</v>
      </c>
      <c r="F60" s="59" t="s">
        <v>567</v>
      </c>
      <c r="G60" s="54" t="s">
        <v>567</v>
      </c>
      <c r="H60" s="59" t="s">
        <v>567</v>
      </c>
      <c r="I60" s="54" t="s">
        <v>567</v>
      </c>
      <c r="J60" s="59" t="s">
        <v>567</v>
      </c>
      <c r="K60" s="54" t="s">
        <v>567</v>
      </c>
      <c r="L60" s="59" t="s">
        <v>567</v>
      </c>
      <c r="M60" s="36"/>
    </row>
    <row r="61" spans="1:13" ht="12" customHeight="1" x14ac:dyDescent="0.25">
      <c r="A61" s="19" t="s">
        <v>53</v>
      </c>
      <c r="B61" s="54" t="s">
        <v>567</v>
      </c>
      <c r="C61" s="54" t="s">
        <v>567</v>
      </c>
      <c r="D61" s="54" t="s">
        <v>567</v>
      </c>
      <c r="E61" s="54" t="s">
        <v>567</v>
      </c>
      <c r="F61" s="59" t="s">
        <v>567</v>
      </c>
      <c r="G61" s="54" t="s">
        <v>567</v>
      </c>
      <c r="H61" s="59" t="s">
        <v>567</v>
      </c>
      <c r="I61" s="54" t="s">
        <v>567</v>
      </c>
      <c r="J61" s="59" t="s">
        <v>567</v>
      </c>
      <c r="K61" s="54" t="s">
        <v>567</v>
      </c>
      <c r="L61" s="59" t="s">
        <v>567</v>
      </c>
      <c r="M61" s="36"/>
    </row>
    <row r="62" spans="1:13" ht="12" customHeight="1" x14ac:dyDescent="0.25">
      <c r="A62" s="19" t="s">
        <v>455</v>
      </c>
      <c r="B62" s="54">
        <v>60</v>
      </c>
      <c r="C62" s="54">
        <v>8</v>
      </c>
      <c r="D62" s="54">
        <v>15</v>
      </c>
      <c r="E62" s="54">
        <v>37</v>
      </c>
      <c r="F62" s="59">
        <v>1.75</v>
      </c>
      <c r="G62" s="54">
        <v>34</v>
      </c>
      <c r="H62" s="59">
        <v>1.69</v>
      </c>
      <c r="I62" s="54">
        <v>26</v>
      </c>
      <c r="J62" s="59">
        <v>1.77</v>
      </c>
      <c r="K62" s="54">
        <v>7</v>
      </c>
      <c r="L62" s="59">
        <v>1.44</v>
      </c>
      <c r="M62" s="36"/>
    </row>
    <row r="63" spans="1:13" ht="12" customHeight="1" x14ac:dyDescent="0.25">
      <c r="A63" s="12" t="s">
        <v>511</v>
      </c>
      <c r="B63" s="54">
        <v>1334</v>
      </c>
      <c r="C63" s="54">
        <v>385</v>
      </c>
      <c r="D63" s="54">
        <v>351</v>
      </c>
      <c r="E63" s="54">
        <v>599</v>
      </c>
      <c r="F63" s="59">
        <v>1.71</v>
      </c>
      <c r="G63" s="54">
        <v>441</v>
      </c>
      <c r="H63" s="59">
        <v>1.66</v>
      </c>
      <c r="I63" s="54">
        <v>364</v>
      </c>
      <c r="J63" s="59">
        <v>1.72</v>
      </c>
      <c r="K63" s="54">
        <v>55</v>
      </c>
      <c r="L63" s="59">
        <v>1.35</v>
      </c>
      <c r="M63" s="36"/>
    </row>
    <row r="64" spans="1:13" ht="12" customHeight="1" x14ac:dyDescent="0.25">
      <c r="A64" s="12" t="s">
        <v>30</v>
      </c>
      <c r="B64" s="54"/>
      <c r="C64" s="54"/>
      <c r="D64" s="54"/>
      <c r="E64" s="54"/>
      <c r="F64" s="59"/>
      <c r="G64" s="54"/>
      <c r="H64" s="59"/>
      <c r="I64" s="54"/>
      <c r="J64" s="59"/>
      <c r="K64" s="54"/>
      <c r="L64" s="59"/>
      <c r="M64" s="36"/>
    </row>
    <row r="65" spans="1:13" ht="12" customHeight="1" x14ac:dyDescent="0.25">
      <c r="A65" s="12" t="s">
        <v>42</v>
      </c>
      <c r="B65" s="54">
        <v>535</v>
      </c>
      <c r="C65" s="54">
        <v>148</v>
      </c>
      <c r="D65" s="54">
        <v>141</v>
      </c>
      <c r="E65" s="54">
        <v>246</v>
      </c>
      <c r="F65" s="59">
        <v>1.77</v>
      </c>
      <c r="G65" s="54">
        <v>188</v>
      </c>
      <c r="H65" s="59">
        <v>1.76</v>
      </c>
      <c r="I65" s="54">
        <v>156</v>
      </c>
      <c r="J65" s="59">
        <v>1.81</v>
      </c>
      <c r="K65" s="54">
        <v>25</v>
      </c>
      <c r="L65" s="59">
        <v>1.48</v>
      </c>
      <c r="M65" s="36"/>
    </row>
    <row r="66" spans="1:13" ht="12" customHeight="1" x14ac:dyDescent="0.25">
      <c r="A66" s="12" t="s">
        <v>43</v>
      </c>
      <c r="B66" s="54">
        <v>837</v>
      </c>
      <c r="C66" s="54">
        <v>206</v>
      </c>
      <c r="D66" s="54">
        <v>206</v>
      </c>
      <c r="E66" s="54">
        <v>425</v>
      </c>
      <c r="F66" s="59">
        <v>1.69</v>
      </c>
      <c r="G66" s="54">
        <v>332</v>
      </c>
      <c r="H66" s="59">
        <v>1.61</v>
      </c>
      <c r="I66" s="54">
        <v>276</v>
      </c>
      <c r="J66" s="59">
        <v>1.67</v>
      </c>
      <c r="K66" s="54">
        <v>46</v>
      </c>
      <c r="L66" s="59">
        <v>1.33</v>
      </c>
      <c r="M66" s="36"/>
    </row>
    <row r="67" spans="1:13" ht="12" customHeight="1" x14ac:dyDescent="0.25">
      <c r="A67" s="12" t="s">
        <v>44</v>
      </c>
      <c r="B67" s="54">
        <v>2156</v>
      </c>
      <c r="C67" s="54">
        <v>516</v>
      </c>
      <c r="D67" s="54">
        <v>514</v>
      </c>
      <c r="E67" s="54">
        <v>1126</v>
      </c>
      <c r="F67" s="59">
        <v>1.91</v>
      </c>
      <c r="G67" s="54">
        <v>892</v>
      </c>
      <c r="H67" s="59">
        <v>1.84</v>
      </c>
      <c r="I67" s="54">
        <v>759</v>
      </c>
      <c r="J67" s="59">
        <v>1.88</v>
      </c>
      <c r="K67" s="54">
        <v>96</v>
      </c>
      <c r="L67" s="59">
        <v>1.61</v>
      </c>
      <c r="M67" s="36"/>
    </row>
    <row r="68" spans="1:13" ht="12" customHeight="1" x14ac:dyDescent="0.25">
      <c r="A68" s="12" t="s">
        <v>46</v>
      </c>
      <c r="B68" s="54">
        <v>1195</v>
      </c>
      <c r="C68" s="54">
        <v>361</v>
      </c>
      <c r="D68" s="54">
        <v>356</v>
      </c>
      <c r="E68" s="54">
        <v>477</v>
      </c>
      <c r="F68" s="59">
        <v>1.71</v>
      </c>
      <c r="G68" s="54">
        <v>356</v>
      </c>
      <c r="H68" s="59">
        <v>1.66</v>
      </c>
      <c r="I68" s="54">
        <v>289</v>
      </c>
      <c r="J68" s="59">
        <v>1.7</v>
      </c>
      <c r="K68" s="54">
        <v>39</v>
      </c>
      <c r="L68" s="59">
        <v>1.51</v>
      </c>
      <c r="M68" s="36"/>
    </row>
    <row r="69" spans="1:13" ht="12" customHeight="1" x14ac:dyDescent="0.25">
      <c r="A69" s="12" t="s">
        <v>45</v>
      </c>
      <c r="B69" s="54">
        <v>744</v>
      </c>
      <c r="C69" s="54">
        <v>225</v>
      </c>
      <c r="D69" s="54">
        <v>230</v>
      </c>
      <c r="E69" s="54">
        <v>289</v>
      </c>
      <c r="F69" s="59">
        <v>1.58</v>
      </c>
      <c r="G69" s="54">
        <v>212</v>
      </c>
      <c r="H69" s="59">
        <v>1.54</v>
      </c>
      <c r="I69" s="54">
        <v>168</v>
      </c>
      <c r="J69" s="59">
        <v>1.58</v>
      </c>
      <c r="K69" s="54">
        <v>31</v>
      </c>
      <c r="L69" s="59">
        <v>1.38</v>
      </c>
      <c r="M69" s="36"/>
    </row>
    <row r="70" spans="1:13" s="42" customFormat="1" ht="20.100000000000001" customHeight="1" x14ac:dyDescent="0.25">
      <c r="A70" s="38" t="s">
        <v>383</v>
      </c>
      <c r="B70" s="58">
        <v>6045</v>
      </c>
      <c r="C70" s="58">
        <v>1623</v>
      </c>
      <c r="D70" s="58">
        <v>1667</v>
      </c>
      <c r="E70" s="58">
        <v>2755</v>
      </c>
      <c r="F70" s="60">
        <v>1.8</v>
      </c>
      <c r="G70" s="58">
        <v>2120</v>
      </c>
      <c r="H70" s="60">
        <v>1.74</v>
      </c>
      <c r="I70" s="58">
        <v>1766</v>
      </c>
      <c r="J70" s="60">
        <v>1.79</v>
      </c>
      <c r="K70" s="58">
        <v>267</v>
      </c>
      <c r="L70" s="60">
        <v>1.47</v>
      </c>
      <c r="M70" s="37"/>
    </row>
    <row r="71" spans="1:13" ht="12" customHeight="1" x14ac:dyDescent="0.25">
      <c r="A71" s="12" t="s">
        <v>32</v>
      </c>
      <c r="B71" s="54">
        <v>3861</v>
      </c>
      <c r="C71" s="54">
        <v>1059</v>
      </c>
      <c r="D71" s="54">
        <v>993</v>
      </c>
      <c r="E71" s="54">
        <v>1809</v>
      </c>
      <c r="F71" s="59">
        <v>1.8</v>
      </c>
      <c r="G71" s="54">
        <v>1386</v>
      </c>
      <c r="H71" s="59">
        <v>1.74</v>
      </c>
      <c r="I71" s="54">
        <v>1174</v>
      </c>
      <c r="J71" s="59">
        <v>1.78</v>
      </c>
      <c r="K71" s="54">
        <v>155</v>
      </c>
      <c r="L71" s="59">
        <v>1.48</v>
      </c>
      <c r="M71" s="36"/>
    </row>
    <row r="72" spans="1:13" ht="12" customHeight="1" x14ac:dyDescent="0.25">
      <c r="A72" s="12" t="s">
        <v>700</v>
      </c>
      <c r="B72" s="54">
        <v>1700</v>
      </c>
      <c r="C72" s="54">
        <v>521</v>
      </c>
      <c r="D72" s="54">
        <v>508</v>
      </c>
      <c r="E72" s="54">
        <v>670</v>
      </c>
      <c r="F72" s="59">
        <v>1.66</v>
      </c>
      <c r="G72" s="54">
        <v>482</v>
      </c>
      <c r="H72" s="59">
        <v>1.62</v>
      </c>
      <c r="I72" s="54">
        <v>392</v>
      </c>
      <c r="J72" s="59">
        <v>1.65</v>
      </c>
      <c r="K72" s="54">
        <v>57</v>
      </c>
      <c r="L72" s="59">
        <v>1.43</v>
      </c>
      <c r="M72" s="36"/>
    </row>
    <row r="73" spans="1:13" ht="12" customHeight="1" x14ac:dyDescent="0.25">
      <c r="A73" s="19" t="s">
        <v>47</v>
      </c>
      <c r="B73" s="54">
        <v>79</v>
      </c>
      <c r="C73" s="54">
        <v>23</v>
      </c>
      <c r="D73" s="54">
        <v>26</v>
      </c>
      <c r="E73" s="54">
        <v>31</v>
      </c>
      <c r="F73" s="59">
        <v>1.9</v>
      </c>
      <c r="G73" s="54">
        <v>25</v>
      </c>
      <c r="H73" s="59">
        <v>1.8</v>
      </c>
      <c r="I73" s="54">
        <v>20</v>
      </c>
      <c r="J73" s="59">
        <v>1.9</v>
      </c>
      <c r="K73" s="54" t="s">
        <v>566</v>
      </c>
      <c r="L73" s="59" t="s">
        <v>566</v>
      </c>
      <c r="M73" s="36"/>
    </row>
    <row r="74" spans="1:13" ht="12" customHeight="1" x14ac:dyDescent="0.25">
      <c r="A74" s="19" t="s">
        <v>14</v>
      </c>
      <c r="B74" s="54">
        <v>133</v>
      </c>
      <c r="C74" s="54">
        <v>39</v>
      </c>
      <c r="D74" s="54">
        <v>31</v>
      </c>
      <c r="E74" s="54">
        <v>62</v>
      </c>
      <c r="F74" s="59">
        <v>1.66</v>
      </c>
      <c r="G74" s="54">
        <v>38</v>
      </c>
      <c r="H74" s="59">
        <v>1.61</v>
      </c>
      <c r="I74" s="54">
        <v>34</v>
      </c>
      <c r="J74" s="59">
        <v>1.62</v>
      </c>
      <c r="K74" s="54" t="s">
        <v>566</v>
      </c>
      <c r="L74" s="59" t="s">
        <v>566</v>
      </c>
      <c r="M74" s="36"/>
    </row>
    <row r="75" spans="1:13" ht="12" customHeight="1" x14ac:dyDescent="0.25">
      <c r="A75" s="19" t="s">
        <v>15</v>
      </c>
      <c r="B75" s="54">
        <v>284</v>
      </c>
      <c r="C75" s="54">
        <v>80</v>
      </c>
      <c r="D75" s="54">
        <v>74</v>
      </c>
      <c r="E75" s="54">
        <v>130</v>
      </c>
      <c r="F75" s="59">
        <v>1.74</v>
      </c>
      <c r="G75" s="54">
        <v>91</v>
      </c>
      <c r="H75" s="59">
        <v>1.68</v>
      </c>
      <c r="I75" s="54">
        <v>75</v>
      </c>
      <c r="J75" s="59">
        <v>1.68</v>
      </c>
      <c r="K75" s="54">
        <v>8</v>
      </c>
      <c r="L75" s="59">
        <v>1.6</v>
      </c>
      <c r="M75" s="36"/>
    </row>
    <row r="76" spans="1:13" ht="12" customHeight="1" x14ac:dyDescent="0.25">
      <c r="A76" s="19" t="s">
        <v>48</v>
      </c>
      <c r="B76" s="54">
        <v>69</v>
      </c>
      <c r="C76" s="54">
        <v>26</v>
      </c>
      <c r="D76" s="54">
        <v>21</v>
      </c>
      <c r="E76" s="54">
        <v>23</v>
      </c>
      <c r="F76" s="59">
        <v>1.75</v>
      </c>
      <c r="G76" s="54">
        <v>17</v>
      </c>
      <c r="H76" s="59">
        <v>1.78</v>
      </c>
      <c r="I76" s="54">
        <v>15</v>
      </c>
      <c r="J76" s="59">
        <v>1.85</v>
      </c>
      <c r="K76" s="54" t="s">
        <v>566</v>
      </c>
      <c r="L76" s="59" t="s">
        <v>566</v>
      </c>
      <c r="M76" s="36"/>
    </row>
    <row r="77" spans="1:13" ht="12" customHeight="1" x14ac:dyDescent="0.25">
      <c r="A77" s="19" t="s">
        <v>49</v>
      </c>
      <c r="B77" s="54">
        <v>155</v>
      </c>
      <c r="C77" s="54">
        <v>57</v>
      </c>
      <c r="D77" s="54">
        <v>53</v>
      </c>
      <c r="E77" s="54">
        <v>45</v>
      </c>
      <c r="F77" s="59">
        <v>1.59</v>
      </c>
      <c r="G77" s="54">
        <v>31</v>
      </c>
      <c r="H77" s="59">
        <v>1.51</v>
      </c>
      <c r="I77" s="54">
        <v>25</v>
      </c>
      <c r="J77" s="59">
        <v>1.57</v>
      </c>
      <c r="K77" s="54" t="s">
        <v>566</v>
      </c>
      <c r="L77" s="59" t="s">
        <v>566</v>
      </c>
      <c r="M77" s="36"/>
    </row>
    <row r="78" spans="1:13" ht="12" customHeight="1" x14ac:dyDescent="0.25">
      <c r="A78" s="19" t="s">
        <v>17</v>
      </c>
      <c r="B78" s="54">
        <v>506</v>
      </c>
      <c r="C78" s="54">
        <v>142</v>
      </c>
      <c r="D78" s="54">
        <v>149</v>
      </c>
      <c r="E78" s="54">
        <v>216</v>
      </c>
      <c r="F78" s="59">
        <v>1.6</v>
      </c>
      <c r="G78" s="54">
        <v>158</v>
      </c>
      <c r="H78" s="59">
        <v>1.56</v>
      </c>
      <c r="I78" s="54">
        <v>127</v>
      </c>
      <c r="J78" s="59">
        <v>1.61</v>
      </c>
      <c r="K78" s="54">
        <v>23</v>
      </c>
      <c r="L78" s="59">
        <v>1.34</v>
      </c>
      <c r="M78" s="36"/>
    </row>
    <row r="79" spans="1:13" ht="12" customHeight="1" x14ac:dyDescent="0.25">
      <c r="A79" s="19" t="s">
        <v>50</v>
      </c>
      <c r="B79" s="54">
        <v>59</v>
      </c>
      <c r="C79" s="54">
        <v>13</v>
      </c>
      <c r="D79" s="54">
        <v>13</v>
      </c>
      <c r="E79" s="54">
        <v>32</v>
      </c>
      <c r="F79" s="59">
        <v>1.66</v>
      </c>
      <c r="G79" s="54">
        <v>24</v>
      </c>
      <c r="H79" s="59">
        <v>1.62</v>
      </c>
      <c r="I79" s="54">
        <v>19</v>
      </c>
      <c r="J79" s="59">
        <v>1.63</v>
      </c>
      <c r="K79" s="54" t="s">
        <v>566</v>
      </c>
      <c r="L79" s="59" t="s">
        <v>566</v>
      </c>
      <c r="M79" s="36"/>
    </row>
    <row r="80" spans="1:13" ht="12" customHeight="1" x14ac:dyDescent="0.25">
      <c r="A80" s="19" t="s">
        <v>51</v>
      </c>
      <c r="B80" s="54">
        <v>65</v>
      </c>
      <c r="C80" s="54">
        <v>20</v>
      </c>
      <c r="D80" s="54">
        <v>19</v>
      </c>
      <c r="E80" s="54">
        <v>26</v>
      </c>
      <c r="F80" s="59">
        <v>1.64</v>
      </c>
      <c r="G80" s="54">
        <v>16</v>
      </c>
      <c r="H80" s="59">
        <v>1.56</v>
      </c>
      <c r="I80" s="54">
        <v>14</v>
      </c>
      <c r="J80" s="59">
        <v>1.59</v>
      </c>
      <c r="K80" s="54" t="s">
        <v>566</v>
      </c>
      <c r="L80" s="59" t="s">
        <v>566</v>
      </c>
      <c r="M80" s="36"/>
    </row>
    <row r="81" spans="1:13" ht="12" customHeight="1" x14ac:dyDescent="0.25">
      <c r="A81" s="19" t="s">
        <v>56</v>
      </c>
      <c r="B81" s="54">
        <v>75</v>
      </c>
      <c r="C81" s="54">
        <v>27</v>
      </c>
      <c r="D81" s="54">
        <v>22</v>
      </c>
      <c r="E81" s="54">
        <v>27</v>
      </c>
      <c r="F81" s="59">
        <v>1.87</v>
      </c>
      <c r="G81" s="54">
        <v>22</v>
      </c>
      <c r="H81" s="59">
        <v>1.79</v>
      </c>
      <c r="I81" s="54">
        <v>17</v>
      </c>
      <c r="J81" s="59">
        <v>1.83</v>
      </c>
      <c r="K81" s="54" t="s">
        <v>566</v>
      </c>
      <c r="L81" s="59" t="s">
        <v>566</v>
      </c>
      <c r="M81" s="36"/>
    </row>
    <row r="82" spans="1:13" ht="12" customHeight="1" x14ac:dyDescent="0.25">
      <c r="A82" s="12" t="s">
        <v>33</v>
      </c>
      <c r="B82" s="54">
        <v>2197</v>
      </c>
      <c r="C82" s="54">
        <v>552</v>
      </c>
      <c r="D82" s="54">
        <v>484</v>
      </c>
      <c r="E82" s="54">
        <v>1160</v>
      </c>
      <c r="F82" s="59">
        <v>1.87</v>
      </c>
      <c r="G82" s="54">
        <v>924</v>
      </c>
      <c r="H82" s="59">
        <v>1.8</v>
      </c>
      <c r="I82" s="54">
        <v>799</v>
      </c>
      <c r="J82" s="59">
        <v>1.85</v>
      </c>
      <c r="K82" s="54">
        <v>99</v>
      </c>
      <c r="L82" s="59">
        <v>1.51</v>
      </c>
      <c r="M82" s="36"/>
    </row>
    <row r="83" spans="1:13" ht="12" customHeight="1" x14ac:dyDescent="0.25">
      <c r="A83" s="19" t="s">
        <v>34</v>
      </c>
      <c r="B83" s="54">
        <v>126</v>
      </c>
      <c r="C83" s="54">
        <v>35</v>
      </c>
      <c r="D83" s="54">
        <v>30</v>
      </c>
      <c r="E83" s="54">
        <v>62</v>
      </c>
      <c r="F83" s="59">
        <v>1.61</v>
      </c>
      <c r="G83" s="54">
        <v>45</v>
      </c>
      <c r="H83" s="59">
        <v>1.58</v>
      </c>
      <c r="I83" s="54">
        <v>39</v>
      </c>
      <c r="J83" s="59">
        <v>1.65</v>
      </c>
      <c r="K83" s="54">
        <v>5</v>
      </c>
      <c r="L83" s="59">
        <v>1.23</v>
      </c>
      <c r="M83" s="36"/>
    </row>
    <row r="84" spans="1:13" ht="12" customHeight="1" x14ac:dyDescent="0.25">
      <c r="A84" s="19" t="s">
        <v>18</v>
      </c>
      <c r="B84" s="54">
        <v>38</v>
      </c>
      <c r="C84" s="54">
        <v>11</v>
      </c>
      <c r="D84" s="54">
        <v>18</v>
      </c>
      <c r="E84" s="54">
        <v>10</v>
      </c>
      <c r="F84" s="59">
        <v>1.36</v>
      </c>
      <c r="G84" s="54">
        <v>8</v>
      </c>
      <c r="H84" s="59">
        <v>1.32</v>
      </c>
      <c r="I84" s="54">
        <v>5</v>
      </c>
      <c r="J84" s="59">
        <v>1.38</v>
      </c>
      <c r="K84" s="54" t="s">
        <v>566</v>
      </c>
      <c r="L84" s="59" t="s">
        <v>566</v>
      </c>
      <c r="M84" s="36"/>
    </row>
    <row r="85" spans="1:13" ht="12" customHeight="1" x14ac:dyDescent="0.25">
      <c r="A85" s="19" t="s">
        <v>453</v>
      </c>
      <c r="B85" s="54" t="s">
        <v>567</v>
      </c>
      <c r="C85" s="54" t="s">
        <v>567</v>
      </c>
      <c r="D85" s="54" t="s">
        <v>567</v>
      </c>
      <c r="E85" s="54" t="s">
        <v>567</v>
      </c>
      <c r="F85" s="59" t="s">
        <v>567</v>
      </c>
      <c r="G85" s="54" t="s">
        <v>567</v>
      </c>
      <c r="H85" s="59" t="s">
        <v>567</v>
      </c>
      <c r="I85" s="54" t="s">
        <v>567</v>
      </c>
      <c r="J85" s="59" t="s">
        <v>567</v>
      </c>
      <c r="K85" s="54" t="s">
        <v>567</v>
      </c>
      <c r="L85" s="59" t="s">
        <v>567</v>
      </c>
      <c r="M85" s="36"/>
    </row>
    <row r="86" spans="1:13" ht="12" customHeight="1" x14ac:dyDescent="0.25">
      <c r="A86" s="19" t="s">
        <v>16</v>
      </c>
      <c r="B86" s="54">
        <v>162</v>
      </c>
      <c r="C86" s="54">
        <v>48</v>
      </c>
      <c r="D86" s="54">
        <v>42</v>
      </c>
      <c r="E86" s="54">
        <v>72</v>
      </c>
      <c r="F86" s="59">
        <v>1.57</v>
      </c>
      <c r="G86" s="54">
        <v>48</v>
      </c>
      <c r="H86" s="59">
        <v>1.6</v>
      </c>
      <c r="I86" s="54">
        <v>41</v>
      </c>
      <c r="J86" s="59">
        <v>1.64</v>
      </c>
      <c r="K86" s="54" t="s">
        <v>566</v>
      </c>
      <c r="L86" s="59" t="s">
        <v>566</v>
      </c>
      <c r="M86" s="36"/>
    </row>
    <row r="87" spans="1:13" ht="12" customHeight="1" x14ac:dyDescent="0.25">
      <c r="A87" s="19" t="s">
        <v>19</v>
      </c>
      <c r="B87" s="54">
        <v>209</v>
      </c>
      <c r="C87" s="54">
        <v>74</v>
      </c>
      <c r="D87" s="54">
        <v>58</v>
      </c>
      <c r="E87" s="54">
        <v>76</v>
      </c>
      <c r="F87" s="59">
        <v>1.54</v>
      </c>
      <c r="G87" s="54">
        <v>57</v>
      </c>
      <c r="H87" s="59">
        <v>1.51</v>
      </c>
      <c r="I87" s="54">
        <v>48</v>
      </c>
      <c r="J87" s="59">
        <v>1.54</v>
      </c>
      <c r="K87" s="54" t="s">
        <v>566</v>
      </c>
      <c r="L87" s="59" t="s">
        <v>566</v>
      </c>
      <c r="M87" s="36"/>
    </row>
    <row r="88" spans="1:13" ht="12" customHeight="1" x14ac:dyDescent="0.25">
      <c r="A88" s="19" t="s">
        <v>35</v>
      </c>
      <c r="B88" s="54">
        <v>471</v>
      </c>
      <c r="C88" s="54">
        <v>116</v>
      </c>
      <c r="D88" s="54">
        <v>110</v>
      </c>
      <c r="E88" s="54">
        <v>244</v>
      </c>
      <c r="F88" s="59">
        <v>1.68</v>
      </c>
      <c r="G88" s="54">
        <v>191</v>
      </c>
      <c r="H88" s="59">
        <v>1.6</v>
      </c>
      <c r="I88" s="54">
        <v>160</v>
      </c>
      <c r="J88" s="59">
        <v>1.65</v>
      </c>
      <c r="K88" s="54">
        <v>26</v>
      </c>
      <c r="L88" s="59">
        <v>1.34</v>
      </c>
      <c r="M88" s="36"/>
    </row>
    <row r="89" spans="1:13" ht="12" customHeight="1" x14ac:dyDescent="0.25">
      <c r="A89" s="19" t="s">
        <v>701</v>
      </c>
      <c r="B89" s="54">
        <v>188</v>
      </c>
      <c r="C89" s="54">
        <v>52</v>
      </c>
      <c r="D89" s="54">
        <v>41</v>
      </c>
      <c r="E89" s="54">
        <v>95</v>
      </c>
      <c r="F89" s="59">
        <v>2.04</v>
      </c>
      <c r="G89" s="54">
        <v>79</v>
      </c>
      <c r="H89" s="59">
        <v>1.98</v>
      </c>
      <c r="I89" s="54">
        <v>68</v>
      </c>
      <c r="J89" s="59">
        <v>2.0099999999999998</v>
      </c>
      <c r="K89" s="54">
        <v>9</v>
      </c>
      <c r="L89" s="59">
        <v>1.69</v>
      </c>
      <c r="M89" s="36"/>
    </row>
    <row r="90" spans="1:13" ht="12" customHeight="1" x14ac:dyDescent="0.25">
      <c r="A90" s="19" t="s">
        <v>21</v>
      </c>
      <c r="B90" s="54">
        <v>799</v>
      </c>
      <c r="C90" s="54">
        <v>160</v>
      </c>
      <c r="D90" s="54">
        <v>123</v>
      </c>
      <c r="E90" s="54">
        <v>516</v>
      </c>
      <c r="F90" s="59">
        <v>2.09</v>
      </c>
      <c r="G90" s="54">
        <v>425</v>
      </c>
      <c r="H90" s="59">
        <v>1.97</v>
      </c>
      <c r="I90" s="54">
        <v>380</v>
      </c>
      <c r="J90" s="59">
        <v>2</v>
      </c>
      <c r="K90" s="54">
        <v>36</v>
      </c>
      <c r="L90" s="59">
        <v>1.74</v>
      </c>
      <c r="M90" s="36"/>
    </row>
    <row r="91" spans="1:13" ht="12" customHeight="1" x14ac:dyDescent="0.25">
      <c r="A91" s="19" t="s">
        <v>52</v>
      </c>
      <c r="B91" s="54">
        <v>112</v>
      </c>
      <c r="C91" s="54">
        <v>35</v>
      </c>
      <c r="D91" s="54">
        <v>31</v>
      </c>
      <c r="E91" s="54">
        <v>45</v>
      </c>
      <c r="F91" s="59">
        <v>1.41</v>
      </c>
      <c r="G91" s="54">
        <v>36</v>
      </c>
      <c r="H91" s="59">
        <v>1.38</v>
      </c>
      <c r="I91" s="54">
        <v>30</v>
      </c>
      <c r="J91" s="59">
        <v>1.42</v>
      </c>
      <c r="K91" s="54">
        <v>6</v>
      </c>
      <c r="L91" s="59">
        <v>1.22</v>
      </c>
      <c r="M91" s="36"/>
    </row>
    <row r="92" spans="1:13" ht="12" customHeight="1" x14ac:dyDescent="0.25">
      <c r="A92" s="12" t="s">
        <v>36</v>
      </c>
      <c r="B92" s="54">
        <v>216</v>
      </c>
      <c r="C92" s="54">
        <v>44</v>
      </c>
      <c r="D92" s="54">
        <v>71</v>
      </c>
      <c r="E92" s="54">
        <v>100</v>
      </c>
      <c r="F92" s="59">
        <v>2.06</v>
      </c>
      <c r="G92" s="54">
        <v>92</v>
      </c>
      <c r="H92" s="59">
        <v>1.9</v>
      </c>
      <c r="I92" s="54">
        <v>72</v>
      </c>
      <c r="J92" s="59">
        <v>1.96</v>
      </c>
      <c r="K92" s="54">
        <v>16</v>
      </c>
      <c r="L92" s="59">
        <v>1.7</v>
      </c>
      <c r="M92" s="36"/>
    </row>
    <row r="93" spans="1:13" ht="12" customHeight="1" x14ac:dyDescent="0.25">
      <c r="A93" s="19" t="s">
        <v>20</v>
      </c>
      <c r="B93" s="54">
        <v>62</v>
      </c>
      <c r="C93" s="54">
        <v>13</v>
      </c>
      <c r="D93" s="54">
        <v>17</v>
      </c>
      <c r="E93" s="54">
        <v>32</v>
      </c>
      <c r="F93" s="59">
        <v>2.2200000000000002</v>
      </c>
      <c r="G93" s="54">
        <v>29</v>
      </c>
      <c r="H93" s="59">
        <v>2.02</v>
      </c>
      <c r="I93" s="54">
        <v>25</v>
      </c>
      <c r="J93" s="59">
        <v>2.0699999999999998</v>
      </c>
      <c r="K93" s="54" t="s">
        <v>566</v>
      </c>
      <c r="L93" s="59" t="s">
        <v>566</v>
      </c>
      <c r="M93" s="36"/>
    </row>
    <row r="94" spans="1:13" ht="12" customHeight="1" x14ac:dyDescent="0.25">
      <c r="A94" s="19" t="s">
        <v>645</v>
      </c>
      <c r="B94" s="54">
        <v>54</v>
      </c>
      <c r="C94" s="54">
        <v>14</v>
      </c>
      <c r="D94" s="54">
        <v>16</v>
      </c>
      <c r="E94" s="54">
        <v>24</v>
      </c>
      <c r="F94" s="59">
        <v>2.13</v>
      </c>
      <c r="G94" s="54">
        <v>22</v>
      </c>
      <c r="H94" s="59">
        <v>1.87</v>
      </c>
      <c r="I94" s="54">
        <v>19</v>
      </c>
      <c r="J94" s="59">
        <v>1.89</v>
      </c>
      <c r="K94" s="54" t="s">
        <v>566</v>
      </c>
      <c r="L94" s="59" t="s">
        <v>566</v>
      </c>
      <c r="M94" s="36"/>
    </row>
    <row r="95" spans="1:13" ht="12" customHeight="1" x14ac:dyDescent="0.25">
      <c r="A95" s="12" t="s">
        <v>37</v>
      </c>
      <c r="B95" s="54">
        <v>174</v>
      </c>
      <c r="C95" s="54">
        <v>56</v>
      </c>
      <c r="D95" s="54">
        <v>39</v>
      </c>
      <c r="E95" s="54">
        <v>79</v>
      </c>
      <c r="F95" s="59">
        <v>1.7</v>
      </c>
      <c r="G95" s="54">
        <v>69</v>
      </c>
      <c r="H95" s="59">
        <v>1.62</v>
      </c>
      <c r="I95" s="54">
        <v>54</v>
      </c>
      <c r="J95" s="59">
        <v>1.7</v>
      </c>
      <c r="K95" s="54">
        <v>10</v>
      </c>
      <c r="L95" s="59">
        <v>1.34</v>
      </c>
      <c r="M95" s="36"/>
    </row>
    <row r="96" spans="1:13" ht="12" customHeight="1" x14ac:dyDescent="0.25">
      <c r="A96" s="12" t="s">
        <v>38</v>
      </c>
      <c r="B96" s="54">
        <v>81</v>
      </c>
      <c r="C96" s="54">
        <v>26</v>
      </c>
      <c r="D96" s="54">
        <v>20</v>
      </c>
      <c r="E96" s="54">
        <v>34</v>
      </c>
      <c r="F96" s="59">
        <v>1.82</v>
      </c>
      <c r="G96" s="54">
        <v>30</v>
      </c>
      <c r="H96" s="59">
        <v>1.68</v>
      </c>
      <c r="I96" s="54">
        <v>25</v>
      </c>
      <c r="J96" s="59">
        <v>1.74</v>
      </c>
      <c r="K96" s="54" t="s">
        <v>566</v>
      </c>
      <c r="L96" s="59" t="s">
        <v>566</v>
      </c>
      <c r="M96" s="36"/>
    </row>
    <row r="97" spans="1:13" ht="12" customHeight="1" x14ac:dyDescent="0.25">
      <c r="A97" s="19" t="s">
        <v>55</v>
      </c>
      <c r="B97" s="54">
        <v>70</v>
      </c>
      <c r="C97" s="54">
        <v>23</v>
      </c>
      <c r="D97" s="54">
        <v>18</v>
      </c>
      <c r="E97" s="54">
        <v>29</v>
      </c>
      <c r="F97" s="59">
        <v>1.84</v>
      </c>
      <c r="G97" s="54">
        <v>25</v>
      </c>
      <c r="H97" s="59">
        <v>1.69</v>
      </c>
      <c r="I97" s="54">
        <v>21</v>
      </c>
      <c r="J97" s="59">
        <v>1.75</v>
      </c>
      <c r="K97" s="54" t="s">
        <v>566</v>
      </c>
      <c r="L97" s="59" t="s">
        <v>566</v>
      </c>
      <c r="M97" s="36"/>
    </row>
    <row r="98" spans="1:13" ht="12" customHeight="1" x14ac:dyDescent="0.25">
      <c r="A98" s="12" t="s">
        <v>39</v>
      </c>
      <c r="B98" s="54">
        <v>94</v>
      </c>
      <c r="C98" s="54">
        <v>30</v>
      </c>
      <c r="D98" s="54">
        <v>19</v>
      </c>
      <c r="E98" s="54">
        <v>46</v>
      </c>
      <c r="F98" s="59">
        <v>1.61</v>
      </c>
      <c r="G98" s="54">
        <v>40</v>
      </c>
      <c r="H98" s="59">
        <v>1.58</v>
      </c>
      <c r="I98" s="54">
        <v>30</v>
      </c>
      <c r="J98" s="59">
        <v>1.66</v>
      </c>
      <c r="K98" s="54">
        <v>7</v>
      </c>
      <c r="L98" s="59">
        <v>1.29</v>
      </c>
      <c r="M98" s="36"/>
    </row>
    <row r="99" spans="1:13" ht="12" customHeight="1" x14ac:dyDescent="0.25">
      <c r="A99" s="12" t="s">
        <v>40</v>
      </c>
      <c r="B99" s="54">
        <v>746</v>
      </c>
      <c r="C99" s="54">
        <v>152</v>
      </c>
      <c r="D99" s="54">
        <v>219</v>
      </c>
      <c r="E99" s="54">
        <v>376</v>
      </c>
      <c r="F99" s="59">
        <v>1.9</v>
      </c>
      <c r="G99" s="54">
        <v>315</v>
      </c>
      <c r="H99" s="59">
        <v>1.81</v>
      </c>
      <c r="I99" s="54">
        <v>267</v>
      </c>
      <c r="J99" s="59">
        <v>1.86</v>
      </c>
      <c r="K99" s="54">
        <v>36</v>
      </c>
      <c r="L99" s="59">
        <v>1.51</v>
      </c>
      <c r="M99" s="36"/>
    </row>
    <row r="100" spans="1:13" ht="12" customHeight="1" x14ac:dyDescent="0.25">
      <c r="A100" s="12" t="s">
        <v>41</v>
      </c>
      <c r="B100" s="54">
        <v>391</v>
      </c>
      <c r="C100" s="54">
        <v>74</v>
      </c>
      <c r="D100" s="54">
        <v>111</v>
      </c>
      <c r="E100" s="54">
        <v>206</v>
      </c>
      <c r="F100" s="59">
        <v>2</v>
      </c>
      <c r="G100" s="54">
        <v>168</v>
      </c>
      <c r="H100" s="59">
        <v>1.91</v>
      </c>
      <c r="I100" s="54">
        <v>143</v>
      </c>
      <c r="J100" s="59">
        <v>1.96</v>
      </c>
      <c r="K100" s="54">
        <v>18</v>
      </c>
      <c r="L100" s="59">
        <v>1.6</v>
      </c>
      <c r="M100" s="36"/>
    </row>
    <row r="101" spans="1:13" ht="12" customHeight="1" x14ac:dyDescent="0.25">
      <c r="A101" s="19" t="s">
        <v>25</v>
      </c>
      <c r="B101" s="54">
        <v>46</v>
      </c>
      <c r="C101" s="54">
        <v>7</v>
      </c>
      <c r="D101" s="54">
        <v>20</v>
      </c>
      <c r="E101" s="54">
        <v>19</v>
      </c>
      <c r="F101" s="59">
        <v>2.5</v>
      </c>
      <c r="G101" s="54">
        <v>18</v>
      </c>
      <c r="H101" s="59">
        <v>2.39</v>
      </c>
      <c r="I101" s="54">
        <v>15</v>
      </c>
      <c r="J101" s="59">
        <v>2.4900000000000002</v>
      </c>
      <c r="K101" s="54" t="s">
        <v>566</v>
      </c>
      <c r="L101" s="59" t="s">
        <v>566</v>
      </c>
      <c r="M101" s="36"/>
    </row>
    <row r="102" spans="1:13" ht="12" customHeight="1" x14ac:dyDescent="0.25">
      <c r="A102" s="19" t="s">
        <v>22</v>
      </c>
      <c r="B102" s="54">
        <v>64</v>
      </c>
      <c r="C102" s="54">
        <v>12</v>
      </c>
      <c r="D102" s="54">
        <v>23</v>
      </c>
      <c r="E102" s="54">
        <v>29</v>
      </c>
      <c r="F102" s="59">
        <v>1.66</v>
      </c>
      <c r="G102" s="54">
        <v>23</v>
      </c>
      <c r="H102" s="59">
        <v>1.54</v>
      </c>
      <c r="I102" s="54">
        <v>19</v>
      </c>
      <c r="J102" s="59">
        <v>1.52</v>
      </c>
      <c r="K102" s="54" t="s">
        <v>566</v>
      </c>
      <c r="L102" s="59" t="s">
        <v>566</v>
      </c>
      <c r="M102" s="36"/>
    </row>
    <row r="103" spans="1:13" ht="12" customHeight="1" x14ac:dyDescent="0.25">
      <c r="A103" s="19" t="s">
        <v>24</v>
      </c>
      <c r="B103" s="54">
        <v>172</v>
      </c>
      <c r="C103" s="54">
        <v>37</v>
      </c>
      <c r="D103" s="54">
        <v>37</v>
      </c>
      <c r="E103" s="54">
        <v>98</v>
      </c>
      <c r="F103" s="59">
        <v>1.77</v>
      </c>
      <c r="G103" s="54">
        <v>74</v>
      </c>
      <c r="H103" s="59">
        <v>1.69</v>
      </c>
      <c r="I103" s="54">
        <v>63</v>
      </c>
      <c r="J103" s="59">
        <v>1.76</v>
      </c>
      <c r="K103" s="54">
        <v>9</v>
      </c>
      <c r="L103" s="59">
        <v>1.25</v>
      </c>
      <c r="M103" s="36"/>
    </row>
    <row r="104" spans="1:13" ht="12" customHeight="1" x14ac:dyDescent="0.25">
      <c r="A104" s="19" t="s">
        <v>26</v>
      </c>
      <c r="B104" s="54" t="s">
        <v>567</v>
      </c>
      <c r="C104" s="54" t="s">
        <v>567</v>
      </c>
      <c r="D104" s="54" t="s">
        <v>567</v>
      </c>
      <c r="E104" s="54" t="s">
        <v>567</v>
      </c>
      <c r="F104" s="59" t="s">
        <v>567</v>
      </c>
      <c r="G104" s="54" t="s">
        <v>567</v>
      </c>
      <c r="H104" s="59" t="s">
        <v>567</v>
      </c>
      <c r="I104" s="54" t="s">
        <v>567</v>
      </c>
      <c r="J104" s="59" t="s">
        <v>567</v>
      </c>
      <c r="K104" s="54" t="s">
        <v>567</v>
      </c>
      <c r="L104" s="59" t="s">
        <v>567</v>
      </c>
      <c r="M104" s="36"/>
    </row>
    <row r="105" spans="1:13" ht="12" customHeight="1" x14ac:dyDescent="0.25">
      <c r="A105" s="12" t="s">
        <v>565</v>
      </c>
      <c r="B105" s="54">
        <v>327</v>
      </c>
      <c r="C105" s="54">
        <v>73</v>
      </c>
      <c r="D105" s="54">
        <v>99</v>
      </c>
      <c r="E105" s="54">
        <v>155</v>
      </c>
      <c r="F105" s="59">
        <v>1.75</v>
      </c>
      <c r="G105" s="54">
        <v>135</v>
      </c>
      <c r="H105" s="59">
        <v>1.67</v>
      </c>
      <c r="I105" s="54">
        <v>113</v>
      </c>
      <c r="J105" s="59">
        <v>1.72</v>
      </c>
      <c r="K105" s="54">
        <v>17</v>
      </c>
      <c r="L105" s="59">
        <v>1.42</v>
      </c>
      <c r="M105" s="36"/>
    </row>
    <row r="106" spans="1:13" ht="12" customHeight="1" x14ac:dyDescent="0.25">
      <c r="A106" s="19" t="s">
        <v>23</v>
      </c>
      <c r="B106" s="54">
        <v>29</v>
      </c>
      <c r="C106" s="54" t="s">
        <v>566</v>
      </c>
      <c r="D106" s="54">
        <v>8</v>
      </c>
      <c r="E106" s="54">
        <v>18</v>
      </c>
      <c r="F106" s="59">
        <v>2.2000000000000002</v>
      </c>
      <c r="G106" s="54">
        <v>15</v>
      </c>
      <c r="H106" s="59">
        <v>1.98</v>
      </c>
      <c r="I106" s="54">
        <v>13</v>
      </c>
      <c r="J106" s="59">
        <v>2.02</v>
      </c>
      <c r="K106" s="54" t="s">
        <v>566</v>
      </c>
      <c r="L106" s="59" t="s">
        <v>566</v>
      </c>
      <c r="M106" s="36"/>
    </row>
    <row r="107" spans="1:13" ht="12" customHeight="1" x14ac:dyDescent="0.25">
      <c r="A107" s="19" t="s">
        <v>54</v>
      </c>
      <c r="B107" s="54">
        <v>47</v>
      </c>
      <c r="C107" s="54">
        <v>9</v>
      </c>
      <c r="D107" s="54">
        <v>26</v>
      </c>
      <c r="E107" s="54">
        <v>13</v>
      </c>
      <c r="F107" s="59">
        <v>1.49</v>
      </c>
      <c r="G107" s="54">
        <v>11</v>
      </c>
      <c r="H107" s="59">
        <v>1.41</v>
      </c>
      <c r="I107" s="54">
        <v>10</v>
      </c>
      <c r="J107" s="59">
        <v>1.43</v>
      </c>
      <c r="K107" s="54" t="s">
        <v>566</v>
      </c>
      <c r="L107" s="59" t="s">
        <v>566</v>
      </c>
      <c r="M107" s="36"/>
    </row>
    <row r="108" spans="1:13" ht="12" customHeight="1" x14ac:dyDescent="0.25">
      <c r="A108" s="19" t="s">
        <v>451</v>
      </c>
      <c r="B108" s="54" t="s">
        <v>567</v>
      </c>
      <c r="C108" s="54" t="s">
        <v>567</v>
      </c>
      <c r="D108" s="54" t="s">
        <v>567</v>
      </c>
      <c r="E108" s="54" t="s">
        <v>567</v>
      </c>
      <c r="F108" s="59" t="s">
        <v>567</v>
      </c>
      <c r="G108" s="54" t="s">
        <v>567</v>
      </c>
      <c r="H108" s="59" t="s">
        <v>567</v>
      </c>
      <c r="I108" s="54" t="s">
        <v>567</v>
      </c>
      <c r="J108" s="59" t="s">
        <v>567</v>
      </c>
      <c r="K108" s="54" t="s">
        <v>567</v>
      </c>
      <c r="L108" s="59" t="s">
        <v>567</v>
      </c>
      <c r="M108" s="36"/>
    </row>
    <row r="109" spans="1:13" ht="12" customHeight="1" x14ac:dyDescent="0.25">
      <c r="A109" s="19" t="s">
        <v>53</v>
      </c>
      <c r="B109" s="54" t="s">
        <v>567</v>
      </c>
      <c r="C109" s="54" t="s">
        <v>567</v>
      </c>
      <c r="D109" s="54" t="s">
        <v>567</v>
      </c>
      <c r="E109" s="54" t="s">
        <v>567</v>
      </c>
      <c r="F109" s="59" t="s">
        <v>567</v>
      </c>
      <c r="G109" s="54" t="s">
        <v>567</v>
      </c>
      <c r="H109" s="59" t="s">
        <v>567</v>
      </c>
      <c r="I109" s="54" t="s">
        <v>567</v>
      </c>
      <c r="J109" s="59" t="s">
        <v>567</v>
      </c>
      <c r="K109" s="54" t="s">
        <v>567</v>
      </c>
      <c r="L109" s="59" t="s">
        <v>567</v>
      </c>
      <c r="M109" s="36"/>
    </row>
    <row r="110" spans="1:13" ht="12" customHeight="1" x14ac:dyDescent="0.25">
      <c r="A110" s="19" t="s">
        <v>452</v>
      </c>
      <c r="B110" s="54">
        <v>58</v>
      </c>
      <c r="C110" s="54">
        <v>7</v>
      </c>
      <c r="D110" s="54">
        <v>15</v>
      </c>
      <c r="E110" s="54">
        <v>36</v>
      </c>
      <c r="F110" s="59">
        <v>1.76</v>
      </c>
      <c r="G110" s="54">
        <v>34</v>
      </c>
      <c r="H110" s="59">
        <v>1.69</v>
      </c>
      <c r="I110" s="54">
        <v>25</v>
      </c>
      <c r="J110" s="59">
        <v>1.78</v>
      </c>
      <c r="K110" s="54">
        <v>7</v>
      </c>
      <c r="L110" s="59">
        <v>1.44</v>
      </c>
      <c r="M110" s="36"/>
    </row>
    <row r="111" spans="1:13" ht="12" customHeight="1" x14ac:dyDescent="0.25">
      <c r="A111" s="12" t="s">
        <v>511</v>
      </c>
      <c r="B111" s="54">
        <v>1251</v>
      </c>
      <c r="C111" s="54">
        <v>378</v>
      </c>
      <c r="D111" s="54">
        <v>345</v>
      </c>
      <c r="E111" s="54">
        <v>528</v>
      </c>
      <c r="F111" s="59">
        <v>1.71</v>
      </c>
      <c r="G111" s="54">
        <v>376</v>
      </c>
      <c r="H111" s="59">
        <v>1.66</v>
      </c>
      <c r="I111" s="54">
        <v>307</v>
      </c>
      <c r="J111" s="59">
        <v>1.72</v>
      </c>
      <c r="K111" s="54">
        <v>52</v>
      </c>
      <c r="L111" s="59">
        <v>1.35</v>
      </c>
      <c r="M111" s="36"/>
    </row>
    <row r="112" spans="1:13" ht="12" customHeight="1" x14ac:dyDescent="0.25">
      <c r="A112" s="12" t="s">
        <v>30</v>
      </c>
      <c r="B112" s="54"/>
      <c r="C112" s="54"/>
      <c r="D112" s="54"/>
      <c r="E112" s="54"/>
      <c r="F112" s="59"/>
      <c r="G112" s="54"/>
      <c r="H112" s="59"/>
      <c r="I112" s="54"/>
      <c r="J112" s="59"/>
      <c r="K112" s="54"/>
      <c r="L112" s="59"/>
      <c r="M112" s="36"/>
    </row>
    <row r="113" spans="1:13" ht="12" customHeight="1" x14ac:dyDescent="0.25">
      <c r="A113" s="12" t="s">
        <v>42</v>
      </c>
      <c r="B113" s="54">
        <v>485</v>
      </c>
      <c r="C113" s="54">
        <v>138</v>
      </c>
      <c r="D113" s="54">
        <v>120</v>
      </c>
      <c r="E113" s="54">
        <v>227</v>
      </c>
      <c r="F113" s="59">
        <v>1.78</v>
      </c>
      <c r="G113" s="54">
        <v>170</v>
      </c>
      <c r="H113" s="59">
        <v>1.78</v>
      </c>
      <c r="I113" s="54">
        <v>144</v>
      </c>
      <c r="J113" s="59">
        <v>1.82</v>
      </c>
      <c r="K113" s="54">
        <v>20</v>
      </c>
      <c r="L113" s="59">
        <v>1.5</v>
      </c>
      <c r="M113" s="36"/>
    </row>
    <row r="114" spans="1:13" ht="12" customHeight="1" x14ac:dyDescent="0.25">
      <c r="A114" s="12" t="s">
        <v>43</v>
      </c>
      <c r="B114" s="54">
        <v>825</v>
      </c>
      <c r="C114" s="54">
        <v>203</v>
      </c>
      <c r="D114" s="54">
        <v>202</v>
      </c>
      <c r="E114" s="54">
        <v>420</v>
      </c>
      <c r="F114" s="59">
        <v>1.69</v>
      </c>
      <c r="G114" s="54">
        <v>329</v>
      </c>
      <c r="H114" s="59">
        <v>1.61</v>
      </c>
      <c r="I114" s="54">
        <v>273</v>
      </c>
      <c r="J114" s="59">
        <v>1.67</v>
      </c>
      <c r="K114" s="54">
        <v>45</v>
      </c>
      <c r="L114" s="59">
        <v>1.32</v>
      </c>
      <c r="M114" s="36"/>
    </row>
    <row r="115" spans="1:13" ht="12" customHeight="1" x14ac:dyDescent="0.25">
      <c r="A115" s="12" t="s">
        <v>44</v>
      </c>
      <c r="B115" s="54">
        <v>1873</v>
      </c>
      <c r="C115" s="54">
        <v>459</v>
      </c>
      <c r="D115" s="54">
        <v>398</v>
      </c>
      <c r="E115" s="54">
        <v>1016</v>
      </c>
      <c r="F115" s="59">
        <v>1.93</v>
      </c>
      <c r="G115" s="54">
        <v>786</v>
      </c>
      <c r="H115" s="59">
        <v>1.86</v>
      </c>
      <c r="I115" s="54">
        <v>686</v>
      </c>
      <c r="J115" s="59">
        <v>1.9</v>
      </c>
      <c r="K115" s="54">
        <v>73</v>
      </c>
      <c r="L115" s="59">
        <v>1.64</v>
      </c>
      <c r="M115" s="36"/>
    </row>
    <row r="116" spans="1:13" ht="12" customHeight="1" x14ac:dyDescent="0.25">
      <c r="A116" s="12" t="s">
        <v>46</v>
      </c>
      <c r="B116" s="54">
        <v>992</v>
      </c>
      <c r="C116" s="54">
        <v>309</v>
      </c>
      <c r="D116" s="54">
        <v>288</v>
      </c>
      <c r="E116" s="54">
        <v>394</v>
      </c>
      <c r="F116" s="59">
        <v>1.72</v>
      </c>
      <c r="G116" s="54">
        <v>281</v>
      </c>
      <c r="H116" s="59">
        <v>1.66</v>
      </c>
      <c r="I116" s="54">
        <v>234</v>
      </c>
      <c r="J116" s="59">
        <v>1.7</v>
      </c>
      <c r="K116" s="54">
        <v>26</v>
      </c>
      <c r="L116" s="59">
        <v>1.5</v>
      </c>
      <c r="M116" s="36"/>
    </row>
    <row r="117" spans="1:13" ht="12" customHeight="1" x14ac:dyDescent="0.25">
      <c r="A117" s="12" t="s">
        <v>45</v>
      </c>
      <c r="B117" s="54">
        <v>720</v>
      </c>
      <c r="C117" s="54">
        <v>217</v>
      </c>
      <c r="D117" s="54">
        <v>220</v>
      </c>
      <c r="E117" s="54">
        <v>282</v>
      </c>
      <c r="F117" s="59">
        <v>1.58</v>
      </c>
      <c r="G117" s="54">
        <v>206</v>
      </c>
      <c r="H117" s="59">
        <v>1.55</v>
      </c>
      <c r="I117" s="54">
        <v>163</v>
      </c>
      <c r="J117" s="59">
        <v>1.59</v>
      </c>
      <c r="K117" s="54">
        <v>30</v>
      </c>
      <c r="L117" s="59">
        <v>1.38</v>
      </c>
      <c r="M117" s="36"/>
    </row>
    <row r="118" spans="1:13" ht="8.1" customHeight="1" x14ac:dyDescent="0.25"/>
    <row r="119" spans="1:13" x14ac:dyDescent="0.25">
      <c r="A119" s="70" t="s">
        <v>475</v>
      </c>
    </row>
    <row r="120" spans="1:13" ht="3.95" customHeight="1" x14ac:dyDescent="0.25"/>
    <row r="121" spans="1:13" x14ac:dyDescent="0.25">
      <c r="A121" s="34" t="s">
        <v>702</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716</v>
      </c>
      <c r="V1" s="22"/>
    </row>
    <row r="2" spans="1:22" s="10" customFormat="1" ht="20.100000000000001" customHeight="1" x14ac:dyDescent="0.2">
      <c r="A2" s="27" t="s">
        <v>508</v>
      </c>
      <c r="V2" s="17"/>
    </row>
    <row r="3" spans="1:22" ht="15" customHeight="1" x14ac:dyDescent="0.25">
      <c r="A3" s="129" t="s">
        <v>0</v>
      </c>
      <c r="B3" s="144" t="s">
        <v>101</v>
      </c>
      <c r="C3" s="144" t="s">
        <v>142</v>
      </c>
      <c r="D3" s="144"/>
      <c r="E3" s="144"/>
      <c r="F3" s="144" t="s">
        <v>143</v>
      </c>
      <c r="G3" s="144"/>
      <c r="H3" s="144"/>
      <c r="I3" s="144" t="s">
        <v>409</v>
      </c>
      <c r="J3" s="144"/>
      <c r="K3" s="144"/>
      <c r="L3" s="144"/>
      <c r="M3" s="144"/>
      <c r="N3" s="144" t="s">
        <v>144</v>
      </c>
      <c r="O3" s="144"/>
      <c r="P3" s="144"/>
      <c r="Q3" s="144" t="s">
        <v>408</v>
      </c>
      <c r="R3" s="144"/>
      <c r="S3" s="144"/>
      <c r="T3" s="144"/>
      <c r="U3" s="144"/>
      <c r="V3" s="144"/>
    </row>
    <row r="4" spans="1:22" ht="15" customHeight="1" x14ac:dyDescent="0.25">
      <c r="A4" s="129"/>
      <c r="B4" s="144"/>
      <c r="C4" s="147" t="s">
        <v>138</v>
      </c>
      <c r="D4" s="147" t="s">
        <v>541</v>
      </c>
      <c r="E4" s="147" t="s">
        <v>486</v>
      </c>
      <c r="F4" s="144" t="s">
        <v>347</v>
      </c>
      <c r="G4" s="144" t="s">
        <v>145</v>
      </c>
      <c r="H4" s="144" t="s">
        <v>146</v>
      </c>
      <c r="I4" s="144" t="s">
        <v>147</v>
      </c>
      <c r="J4" s="144"/>
      <c r="K4" s="144"/>
      <c r="L4" s="144"/>
      <c r="M4" s="144" t="s">
        <v>527</v>
      </c>
      <c r="N4" s="144" t="s">
        <v>513</v>
      </c>
      <c r="O4" s="144" t="s">
        <v>155</v>
      </c>
      <c r="P4" s="144" t="s">
        <v>544</v>
      </c>
      <c r="Q4" s="144" t="s">
        <v>148</v>
      </c>
      <c r="R4" s="144" t="s">
        <v>545</v>
      </c>
      <c r="S4" s="144" t="s">
        <v>151</v>
      </c>
      <c r="T4" s="144" t="s">
        <v>407</v>
      </c>
      <c r="U4" s="144" t="s">
        <v>520</v>
      </c>
      <c r="V4" s="144" t="s">
        <v>558</v>
      </c>
    </row>
    <row r="5" spans="1:22" ht="15" customHeight="1" x14ac:dyDescent="0.25">
      <c r="A5" s="129"/>
      <c r="B5" s="144"/>
      <c r="C5" s="147"/>
      <c r="D5" s="147"/>
      <c r="E5" s="147"/>
      <c r="F5" s="144"/>
      <c r="G5" s="144"/>
      <c r="H5" s="144"/>
      <c r="I5" s="144" t="s">
        <v>101</v>
      </c>
      <c r="J5" s="144" t="s">
        <v>112</v>
      </c>
      <c r="K5" s="144"/>
      <c r="L5" s="144"/>
      <c r="M5" s="144"/>
      <c r="N5" s="144"/>
      <c r="O5" s="144"/>
      <c r="P5" s="144"/>
      <c r="Q5" s="144"/>
      <c r="R5" s="144"/>
      <c r="S5" s="144"/>
      <c r="T5" s="144"/>
      <c r="U5" s="144"/>
      <c r="V5" s="144"/>
    </row>
    <row r="6" spans="1:22" ht="35.1" customHeight="1" x14ac:dyDescent="0.25">
      <c r="A6" s="129"/>
      <c r="B6" s="144"/>
      <c r="C6" s="147"/>
      <c r="D6" s="147"/>
      <c r="E6" s="147"/>
      <c r="F6" s="144"/>
      <c r="G6" s="144"/>
      <c r="H6" s="144"/>
      <c r="I6" s="144"/>
      <c r="J6" s="122" t="s">
        <v>107</v>
      </c>
      <c r="K6" s="122" t="s">
        <v>150</v>
      </c>
      <c r="L6" s="122" t="s">
        <v>543</v>
      </c>
      <c r="M6" s="144"/>
      <c r="N6" s="144"/>
      <c r="O6" s="144"/>
      <c r="P6" s="144"/>
      <c r="Q6" s="144"/>
      <c r="R6" s="144"/>
      <c r="S6" s="144"/>
      <c r="T6" s="144"/>
      <c r="U6" s="144"/>
      <c r="V6" s="144"/>
    </row>
    <row r="7" spans="1:22" ht="15" customHeight="1" x14ac:dyDescent="0.25">
      <c r="A7" s="129"/>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11</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v>
      </c>
      <c r="C9" s="62">
        <v>8</v>
      </c>
      <c r="D9" s="62">
        <v>20.9</v>
      </c>
      <c r="E9" s="62">
        <v>14.4</v>
      </c>
      <c r="F9" s="62">
        <v>21.7</v>
      </c>
      <c r="G9" s="62">
        <v>10.4</v>
      </c>
      <c r="H9" s="62">
        <v>13.4</v>
      </c>
      <c r="I9" s="62">
        <v>12.2</v>
      </c>
      <c r="J9" s="62">
        <v>14</v>
      </c>
      <c r="K9" s="62">
        <v>9.5</v>
      </c>
      <c r="L9" s="62">
        <v>9.5</v>
      </c>
      <c r="M9" s="62">
        <v>38.4</v>
      </c>
      <c r="N9" s="62">
        <v>7.1</v>
      </c>
      <c r="O9" s="62">
        <v>49.3</v>
      </c>
      <c r="P9" s="62">
        <v>16.600000000000001</v>
      </c>
      <c r="Q9" s="62">
        <v>5.8</v>
      </c>
      <c r="R9" s="62">
        <v>55.3</v>
      </c>
      <c r="S9" s="62">
        <v>10.7</v>
      </c>
      <c r="T9" s="62">
        <v>22.9</v>
      </c>
      <c r="U9" s="62">
        <v>17.600000000000001</v>
      </c>
      <c r="V9" s="62">
        <v>51.2</v>
      </c>
    </row>
    <row r="10" spans="1:22" ht="12" customHeight="1" x14ac:dyDescent="0.25">
      <c r="A10" s="12" t="s">
        <v>5</v>
      </c>
      <c r="B10" s="62">
        <v>11.2</v>
      </c>
      <c r="C10" s="62">
        <v>6.4</v>
      </c>
      <c r="D10" s="62">
        <v>19.5</v>
      </c>
      <c r="E10" s="62">
        <v>10.3</v>
      </c>
      <c r="F10" s="62">
        <v>20.2</v>
      </c>
      <c r="G10" s="62">
        <v>8.6999999999999993</v>
      </c>
      <c r="H10" s="62">
        <v>9</v>
      </c>
      <c r="I10" s="62">
        <v>10.4</v>
      </c>
      <c r="J10" s="62">
        <v>12.1</v>
      </c>
      <c r="K10" s="62">
        <v>7.7</v>
      </c>
      <c r="L10" s="62">
        <v>7.3</v>
      </c>
      <c r="M10" s="62">
        <v>33</v>
      </c>
      <c r="N10" s="62">
        <v>5.9</v>
      </c>
      <c r="O10" s="62">
        <v>47</v>
      </c>
      <c r="P10" s="62">
        <v>12.8</v>
      </c>
      <c r="Q10" s="62">
        <v>4.8</v>
      </c>
      <c r="R10" s="62">
        <v>53</v>
      </c>
      <c r="S10" s="62">
        <v>9.6</v>
      </c>
      <c r="T10" s="62">
        <v>22</v>
      </c>
      <c r="U10" s="62">
        <v>13.3</v>
      </c>
      <c r="V10" s="62">
        <v>42.1</v>
      </c>
    </row>
    <row r="11" spans="1:22" ht="12" customHeight="1" x14ac:dyDescent="0.25">
      <c r="A11" s="12" t="s">
        <v>1</v>
      </c>
      <c r="B11" s="62" t="s">
        <v>567</v>
      </c>
      <c r="C11" s="62" t="s">
        <v>567</v>
      </c>
      <c r="D11" s="62" t="s">
        <v>567</v>
      </c>
      <c r="E11" s="62" t="s">
        <v>567</v>
      </c>
      <c r="F11" s="62" t="s">
        <v>567</v>
      </c>
      <c r="G11" s="62" t="s">
        <v>567</v>
      </c>
      <c r="H11" s="62" t="s">
        <v>567</v>
      </c>
      <c r="I11" s="62" t="s">
        <v>567</v>
      </c>
      <c r="J11" s="62" t="s">
        <v>567</v>
      </c>
      <c r="K11" s="62" t="s">
        <v>567</v>
      </c>
      <c r="L11" s="62" t="s">
        <v>567</v>
      </c>
      <c r="M11" s="62" t="s">
        <v>567</v>
      </c>
      <c r="N11" s="62" t="s">
        <v>567</v>
      </c>
      <c r="O11" s="62" t="s">
        <v>567</v>
      </c>
      <c r="P11" s="62" t="s">
        <v>567</v>
      </c>
      <c r="Q11" s="62" t="s">
        <v>567</v>
      </c>
      <c r="R11" s="62" t="s">
        <v>567</v>
      </c>
      <c r="S11" s="62" t="s">
        <v>567</v>
      </c>
      <c r="T11" s="62" t="s">
        <v>567</v>
      </c>
      <c r="U11" s="62" t="s">
        <v>567</v>
      </c>
      <c r="V11" s="62" t="s">
        <v>567</v>
      </c>
    </row>
    <row r="12" spans="1:22" ht="12" customHeight="1" x14ac:dyDescent="0.25">
      <c r="A12" s="12" t="s">
        <v>2</v>
      </c>
      <c r="B12" s="62">
        <v>26.7</v>
      </c>
      <c r="C12" s="62">
        <v>19.3</v>
      </c>
      <c r="D12" s="62">
        <v>32.1</v>
      </c>
      <c r="E12" s="62">
        <v>27.7</v>
      </c>
      <c r="F12" s="62">
        <v>33.9</v>
      </c>
      <c r="G12" s="62">
        <v>22.4</v>
      </c>
      <c r="H12" s="62">
        <v>27</v>
      </c>
      <c r="I12" s="62">
        <v>22.5</v>
      </c>
      <c r="J12" s="62">
        <v>24.9</v>
      </c>
      <c r="K12" s="62">
        <v>20.100000000000001</v>
      </c>
      <c r="L12" s="62">
        <v>20.3</v>
      </c>
      <c r="M12" s="62">
        <v>41.9</v>
      </c>
      <c r="N12" s="62">
        <v>13.3</v>
      </c>
      <c r="O12" s="62">
        <v>55.4</v>
      </c>
      <c r="P12" s="62">
        <v>32.6</v>
      </c>
      <c r="Q12" s="62">
        <v>11.5</v>
      </c>
      <c r="R12" s="62">
        <v>61.3</v>
      </c>
      <c r="S12" s="62">
        <v>23.1</v>
      </c>
      <c r="T12" s="62">
        <v>32.1</v>
      </c>
      <c r="U12" s="62">
        <v>29.8</v>
      </c>
      <c r="V12" s="62">
        <v>65.599999999999994</v>
      </c>
    </row>
    <row r="13" spans="1:22" ht="12" customHeight="1" x14ac:dyDescent="0.25">
      <c r="A13" s="12" t="s">
        <v>6</v>
      </c>
      <c r="B13" s="62">
        <v>27.3</v>
      </c>
      <c r="C13" s="62">
        <v>19.899999999999999</v>
      </c>
      <c r="D13" s="62">
        <v>32.700000000000003</v>
      </c>
      <c r="E13" s="62">
        <v>28.9</v>
      </c>
      <c r="F13" s="62">
        <v>34.5</v>
      </c>
      <c r="G13" s="62">
        <v>22.3</v>
      </c>
      <c r="H13" s="62">
        <v>27.8</v>
      </c>
      <c r="I13" s="62">
        <v>23.4</v>
      </c>
      <c r="J13" s="62">
        <v>25.4</v>
      </c>
      <c r="K13" s="62">
        <v>21.6</v>
      </c>
      <c r="L13" s="62">
        <v>21.2</v>
      </c>
      <c r="M13" s="62">
        <v>41.9</v>
      </c>
      <c r="N13" s="62">
        <v>14</v>
      </c>
      <c r="O13" s="62">
        <v>57.4</v>
      </c>
      <c r="P13" s="62">
        <v>36.700000000000003</v>
      </c>
      <c r="Q13" s="62">
        <v>12</v>
      </c>
      <c r="R13" s="62">
        <v>62.7</v>
      </c>
      <c r="S13" s="62">
        <v>23.3</v>
      </c>
      <c r="T13" s="62">
        <v>33.1</v>
      </c>
      <c r="U13" s="62">
        <v>33.299999999999997</v>
      </c>
      <c r="V13" s="62">
        <v>68.2</v>
      </c>
    </row>
    <row r="14" spans="1:22" ht="12" customHeight="1" x14ac:dyDescent="0.25">
      <c r="A14" s="13" t="s">
        <v>7</v>
      </c>
      <c r="B14" s="62">
        <v>32.9</v>
      </c>
      <c r="C14" s="62">
        <v>24.4</v>
      </c>
      <c r="D14" s="62">
        <v>37.200000000000003</v>
      </c>
      <c r="E14" s="62">
        <v>35.299999999999997</v>
      </c>
      <c r="F14" s="62">
        <v>39.200000000000003</v>
      </c>
      <c r="G14" s="62">
        <v>26.4</v>
      </c>
      <c r="H14" s="62">
        <v>34.299999999999997</v>
      </c>
      <c r="I14" s="62">
        <v>28.4</v>
      </c>
      <c r="J14" s="62">
        <v>29.7</v>
      </c>
      <c r="K14" s="62">
        <v>27.1</v>
      </c>
      <c r="L14" s="62">
        <v>26.9</v>
      </c>
      <c r="M14" s="62">
        <v>44</v>
      </c>
      <c r="N14" s="62">
        <v>16.600000000000001</v>
      </c>
      <c r="O14" s="62">
        <v>60.9</v>
      </c>
      <c r="P14" s="62">
        <v>44.2</v>
      </c>
      <c r="Q14" s="62">
        <v>14.3</v>
      </c>
      <c r="R14" s="62">
        <v>65.2</v>
      </c>
      <c r="S14" s="62">
        <v>30.2</v>
      </c>
      <c r="T14" s="62">
        <v>37.200000000000003</v>
      </c>
      <c r="U14" s="62">
        <v>37.799999999999997</v>
      </c>
      <c r="V14" s="62">
        <v>73.7</v>
      </c>
    </row>
    <row r="15" spans="1:22" ht="12" customHeight="1" x14ac:dyDescent="0.25">
      <c r="A15" s="13" t="s">
        <v>28</v>
      </c>
      <c r="B15" s="62">
        <v>21.6</v>
      </c>
      <c r="C15" s="62">
        <v>15.5</v>
      </c>
      <c r="D15" s="62">
        <v>27.3</v>
      </c>
      <c r="E15" s="62">
        <v>22.7</v>
      </c>
      <c r="F15" s="62">
        <v>29</v>
      </c>
      <c r="G15" s="62">
        <v>18.3</v>
      </c>
      <c r="H15" s="62">
        <v>21.4</v>
      </c>
      <c r="I15" s="62">
        <v>19</v>
      </c>
      <c r="J15" s="62">
        <v>21.5</v>
      </c>
      <c r="K15" s="62">
        <v>18.3</v>
      </c>
      <c r="L15" s="62">
        <v>14.8</v>
      </c>
      <c r="M15" s="62">
        <v>36.5</v>
      </c>
      <c r="N15" s="62">
        <v>11.6</v>
      </c>
      <c r="O15" s="62">
        <v>52.9</v>
      </c>
      <c r="P15" s="62">
        <v>28.5</v>
      </c>
      <c r="Q15" s="62">
        <v>10</v>
      </c>
      <c r="R15" s="62">
        <v>59.4</v>
      </c>
      <c r="S15" s="62">
        <v>19.5</v>
      </c>
      <c r="T15" s="62" t="s">
        <v>566</v>
      </c>
      <c r="U15" s="62">
        <v>27.5</v>
      </c>
      <c r="V15" s="62">
        <v>55.5</v>
      </c>
    </row>
    <row r="16" spans="1:22" ht="12" customHeight="1" x14ac:dyDescent="0.25">
      <c r="A16" s="14" t="s">
        <v>698</v>
      </c>
      <c r="B16" s="62">
        <v>19</v>
      </c>
      <c r="C16" s="62">
        <v>13.5</v>
      </c>
      <c r="D16" s="62">
        <v>25.1</v>
      </c>
      <c r="E16" s="62">
        <v>19.8</v>
      </c>
      <c r="F16" s="62">
        <v>26.8</v>
      </c>
      <c r="G16" s="62">
        <v>16.3</v>
      </c>
      <c r="H16" s="62">
        <v>18.3</v>
      </c>
      <c r="I16" s="62">
        <v>16.8</v>
      </c>
      <c r="J16" s="62">
        <v>18.3</v>
      </c>
      <c r="K16" s="62">
        <v>16.3</v>
      </c>
      <c r="L16" s="62">
        <v>14.2</v>
      </c>
      <c r="M16" s="62">
        <v>33.700000000000003</v>
      </c>
      <c r="N16" s="62">
        <v>9.9</v>
      </c>
      <c r="O16" s="62">
        <v>54</v>
      </c>
      <c r="P16" s="62">
        <v>24.1</v>
      </c>
      <c r="Q16" s="62">
        <v>8.4</v>
      </c>
      <c r="R16" s="62">
        <v>61.4</v>
      </c>
      <c r="S16" s="62">
        <v>15.8</v>
      </c>
      <c r="T16" s="62" t="s">
        <v>566</v>
      </c>
      <c r="U16" s="62">
        <v>25</v>
      </c>
      <c r="V16" s="62">
        <v>49.4</v>
      </c>
    </row>
    <row r="17" spans="1:22" ht="12" customHeight="1" x14ac:dyDescent="0.25">
      <c r="A17" s="14" t="s">
        <v>699</v>
      </c>
      <c r="B17" s="62">
        <v>22.9</v>
      </c>
      <c r="C17" s="62">
        <v>16.600000000000001</v>
      </c>
      <c r="D17" s="62">
        <v>28.8</v>
      </c>
      <c r="E17" s="62">
        <v>24</v>
      </c>
      <c r="F17" s="62">
        <v>30.5</v>
      </c>
      <c r="G17" s="62">
        <v>19.600000000000001</v>
      </c>
      <c r="H17" s="62">
        <v>22.8</v>
      </c>
      <c r="I17" s="62">
        <v>20.2</v>
      </c>
      <c r="J17" s="62">
        <v>23.2</v>
      </c>
      <c r="K17" s="62">
        <v>19.3</v>
      </c>
      <c r="L17" s="62">
        <v>15.1</v>
      </c>
      <c r="M17" s="62">
        <v>37.4</v>
      </c>
      <c r="N17" s="62">
        <v>12.4</v>
      </c>
      <c r="O17" s="62">
        <v>52.5</v>
      </c>
      <c r="P17" s="62">
        <v>31.2</v>
      </c>
      <c r="Q17" s="62">
        <v>10.8</v>
      </c>
      <c r="R17" s="62">
        <v>58.7</v>
      </c>
      <c r="S17" s="62">
        <v>22.1</v>
      </c>
      <c r="T17" s="62" t="s">
        <v>566</v>
      </c>
      <c r="U17" s="62">
        <v>28.8</v>
      </c>
      <c r="V17" s="62">
        <v>58.6</v>
      </c>
    </row>
    <row r="18" spans="1:22" ht="12" customHeight="1" x14ac:dyDescent="0.25">
      <c r="A18" s="12" t="s">
        <v>3</v>
      </c>
      <c r="B18" s="62">
        <v>25.7</v>
      </c>
      <c r="C18" s="62">
        <v>11.1</v>
      </c>
      <c r="D18" s="62">
        <v>27.1</v>
      </c>
      <c r="E18" s="62">
        <v>26.2</v>
      </c>
      <c r="F18" s="62">
        <v>27.6</v>
      </c>
      <c r="G18" s="62">
        <v>23.3</v>
      </c>
      <c r="H18" s="62">
        <v>25.8</v>
      </c>
      <c r="I18" s="62">
        <v>17</v>
      </c>
      <c r="J18" s="62">
        <v>21.8</v>
      </c>
      <c r="K18" s="62">
        <v>13.1</v>
      </c>
      <c r="L18" s="62">
        <v>13.7</v>
      </c>
      <c r="M18" s="62">
        <v>42.1</v>
      </c>
      <c r="N18" s="62">
        <v>9.5</v>
      </c>
      <c r="O18" s="62">
        <v>43.5</v>
      </c>
      <c r="P18" s="62">
        <v>28.4</v>
      </c>
      <c r="Q18" s="62">
        <v>8.1999999999999993</v>
      </c>
      <c r="R18" s="62">
        <v>48.8</v>
      </c>
      <c r="S18" s="62">
        <v>16.899999999999999</v>
      </c>
      <c r="T18" s="62" t="s">
        <v>566</v>
      </c>
      <c r="U18" s="62">
        <v>27.3</v>
      </c>
      <c r="V18" s="62">
        <v>56</v>
      </c>
    </row>
    <row r="19" spans="1:22" ht="12" customHeight="1" x14ac:dyDescent="0.25">
      <c r="A19" s="13" t="s">
        <v>7</v>
      </c>
      <c r="B19" s="62">
        <v>31.6</v>
      </c>
      <c r="C19" s="62">
        <v>11.6</v>
      </c>
      <c r="D19" s="62">
        <v>27.3</v>
      </c>
      <c r="E19" s="62">
        <v>33.9</v>
      </c>
      <c r="F19" s="62">
        <v>27.5</v>
      </c>
      <c r="G19" s="62">
        <v>19.3</v>
      </c>
      <c r="H19" s="62">
        <v>33.6</v>
      </c>
      <c r="I19" s="62">
        <v>19.399999999999999</v>
      </c>
      <c r="J19" s="62">
        <v>22.6</v>
      </c>
      <c r="K19" s="62">
        <v>14.6</v>
      </c>
      <c r="L19" s="62">
        <v>18.100000000000001</v>
      </c>
      <c r="M19" s="62">
        <v>46.9</v>
      </c>
      <c r="N19" s="62">
        <v>10.9</v>
      </c>
      <c r="O19" s="62">
        <v>47.2</v>
      </c>
      <c r="P19" s="62">
        <v>39</v>
      </c>
      <c r="Q19" s="62">
        <v>9.3000000000000007</v>
      </c>
      <c r="R19" s="62">
        <v>52.2</v>
      </c>
      <c r="S19" s="62">
        <v>19.899999999999999</v>
      </c>
      <c r="T19" s="62" t="s">
        <v>566</v>
      </c>
      <c r="U19" s="62">
        <v>37.200000000000003</v>
      </c>
      <c r="V19" s="62">
        <v>63.8</v>
      </c>
    </row>
    <row r="20" spans="1:22" ht="12" customHeight="1" x14ac:dyDescent="0.25">
      <c r="A20" s="13" t="s">
        <v>31</v>
      </c>
      <c r="B20" s="62">
        <v>22.7</v>
      </c>
      <c r="C20" s="62">
        <v>10.199999999999999</v>
      </c>
      <c r="D20" s="62">
        <v>26.2</v>
      </c>
      <c r="E20" s="62">
        <v>22.9</v>
      </c>
      <c r="F20" s="62">
        <v>28</v>
      </c>
      <c r="G20" s="62">
        <v>27</v>
      </c>
      <c r="H20" s="62">
        <v>22.4</v>
      </c>
      <c r="I20" s="62">
        <v>14.3</v>
      </c>
      <c r="J20" s="62">
        <v>20.5</v>
      </c>
      <c r="K20" s="62">
        <v>11.6</v>
      </c>
      <c r="L20" s="62">
        <v>10.5</v>
      </c>
      <c r="M20" s="62">
        <v>34.1</v>
      </c>
      <c r="N20" s="62">
        <v>7.9</v>
      </c>
      <c r="O20" s="62">
        <v>38.200000000000003</v>
      </c>
      <c r="P20" s="62">
        <v>24.3</v>
      </c>
      <c r="Q20" s="62">
        <v>6.7</v>
      </c>
      <c r="R20" s="62">
        <v>42.9</v>
      </c>
      <c r="S20" s="62" t="s">
        <v>566</v>
      </c>
      <c r="T20" s="62" t="s">
        <v>566</v>
      </c>
      <c r="U20" s="62">
        <v>23.7</v>
      </c>
      <c r="V20" s="62">
        <v>47.9</v>
      </c>
    </row>
    <row r="21" spans="1:22" ht="12" customHeight="1" x14ac:dyDescent="0.25">
      <c r="A21" s="14" t="s">
        <v>699</v>
      </c>
      <c r="B21" s="62">
        <v>25.2</v>
      </c>
      <c r="C21" s="62">
        <v>10.4</v>
      </c>
      <c r="D21" s="62">
        <v>26.2</v>
      </c>
      <c r="E21" s="62">
        <v>27.6</v>
      </c>
      <c r="F21" s="62">
        <v>28</v>
      </c>
      <c r="G21" s="62">
        <v>13.6</v>
      </c>
      <c r="H21" s="62">
        <v>27.4</v>
      </c>
      <c r="I21" s="62">
        <v>18.5</v>
      </c>
      <c r="J21" s="62">
        <v>21.5</v>
      </c>
      <c r="K21" s="62">
        <v>16</v>
      </c>
      <c r="L21" s="62">
        <v>16.7</v>
      </c>
      <c r="M21" s="62">
        <v>37.9</v>
      </c>
      <c r="N21" s="62">
        <v>9.9</v>
      </c>
      <c r="O21" s="62">
        <v>50.3</v>
      </c>
      <c r="P21" s="62">
        <v>32</v>
      </c>
      <c r="Q21" s="62">
        <v>8.1</v>
      </c>
      <c r="R21" s="62">
        <v>52.2</v>
      </c>
      <c r="S21" s="62" t="s">
        <v>566</v>
      </c>
      <c r="T21" s="62" t="s">
        <v>566</v>
      </c>
      <c r="U21" s="62">
        <v>31.9</v>
      </c>
      <c r="V21" s="62">
        <v>54.8</v>
      </c>
    </row>
    <row r="22" spans="1:22" ht="12" customHeight="1" x14ac:dyDescent="0.25">
      <c r="A22" s="14" t="s">
        <v>698</v>
      </c>
      <c r="B22" s="62">
        <v>22.3</v>
      </c>
      <c r="C22" s="62" t="s">
        <v>566</v>
      </c>
      <c r="D22" s="62" t="s">
        <v>567</v>
      </c>
      <c r="E22" s="62">
        <v>22.3</v>
      </c>
      <c r="F22" s="62" t="s">
        <v>567</v>
      </c>
      <c r="G22" s="62">
        <v>36.1</v>
      </c>
      <c r="H22" s="62">
        <v>21.7</v>
      </c>
      <c r="I22" s="62">
        <v>10.7</v>
      </c>
      <c r="J22" s="62">
        <v>19.100000000000001</v>
      </c>
      <c r="K22" s="62">
        <v>8.6</v>
      </c>
      <c r="L22" s="62">
        <v>6.1</v>
      </c>
      <c r="M22" s="62" t="s">
        <v>566</v>
      </c>
      <c r="N22" s="62">
        <v>6.1</v>
      </c>
      <c r="O22" s="62">
        <v>26.5</v>
      </c>
      <c r="P22" s="62">
        <v>23.5</v>
      </c>
      <c r="Q22" s="62">
        <v>5.5</v>
      </c>
      <c r="R22" s="62" t="s">
        <v>566</v>
      </c>
      <c r="S22" s="62" t="s">
        <v>566</v>
      </c>
      <c r="T22" s="62" t="s">
        <v>566</v>
      </c>
      <c r="U22" s="62">
        <v>22.9</v>
      </c>
      <c r="V22" s="62">
        <v>45.9</v>
      </c>
    </row>
    <row r="23" spans="1:22" ht="12" customHeight="1" x14ac:dyDescent="0.25">
      <c r="A23" s="15" t="s">
        <v>8</v>
      </c>
      <c r="B23" s="62">
        <v>27.8</v>
      </c>
      <c r="C23" s="62" t="s">
        <v>567</v>
      </c>
      <c r="D23" s="62" t="s">
        <v>567</v>
      </c>
      <c r="E23" s="62">
        <v>27.8</v>
      </c>
      <c r="F23" s="62" t="s">
        <v>567</v>
      </c>
      <c r="G23" s="62" t="s">
        <v>567</v>
      </c>
      <c r="H23" s="62">
        <v>27.8</v>
      </c>
      <c r="I23" s="62">
        <v>15.3</v>
      </c>
      <c r="J23" s="62">
        <v>24.6</v>
      </c>
      <c r="K23" s="62" t="s">
        <v>566</v>
      </c>
      <c r="L23" s="62" t="s">
        <v>566</v>
      </c>
      <c r="M23" s="62" t="s">
        <v>566</v>
      </c>
      <c r="N23" s="62" t="s">
        <v>566</v>
      </c>
      <c r="O23" s="62" t="s">
        <v>566</v>
      </c>
      <c r="P23" s="62">
        <v>28.6</v>
      </c>
      <c r="Q23" s="62" t="s">
        <v>566</v>
      </c>
      <c r="R23" s="62" t="s">
        <v>566</v>
      </c>
      <c r="S23" s="62" t="s">
        <v>566</v>
      </c>
      <c r="T23" s="62" t="s">
        <v>566</v>
      </c>
      <c r="U23" s="62">
        <v>28.1</v>
      </c>
      <c r="V23" s="62">
        <v>46.3</v>
      </c>
    </row>
    <row r="24" spans="1:22" ht="12" customHeight="1" x14ac:dyDescent="0.25">
      <c r="A24" s="15" t="s">
        <v>9</v>
      </c>
      <c r="B24" s="62">
        <v>17.2</v>
      </c>
      <c r="C24" s="62" t="s">
        <v>566</v>
      </c>
      <c r="D24" s="62" t="s">
        <v>567</v>
      </c>
      <c r="E24" s="62">
        <v>17.2</v>
      </c>
      <c r="F24" s="62" t="s">
        <v>567</v>
      </c>
      <c r="G24" s="62">
        <v>36.1</v>
      </c>
      <c r="H24" s="62">
        <v>15.6</v>
      </c>
      <c r="I24" s="62">
        <v>9</v>
      </c>
      <c r="J24" s="62">
        <v>16.7</v>
      </c>
      <c r="K24" s="62">
        <v>8.1</v>
      </c>
      <c r="L24" s="62" t="s">
        <v>566</v>
      </c>
      <c r="M24" s="62" t="s">
        <v>566</v>
      </c>
      <c r="N24" s="62">
        <v>5.0999999999999996</v>
      </c>
      <c r="O24" s="62">
        <v>27.8</v>
      </c>
      <c r="P24" s="62">
        <v>18.399999999999999</v>
      </c>
      <c r="Q24" s="62" t="s">
        <v>566</v>
      </c>
      <c r="R24" s="62" t="s">
        <v>566</v>
      </c>
      <c r="S24" s="62" t="s">
        <v>566</v>
      </c>
      <c r="T24" s="62" t="s">
        <v>566</v>
      </c>
      <c r="U24" s="62">
        <v>17.7</v>
      </c>
      <c r="V24" s="62">
        <v>45.4</v>
      </c>
    </row>
    <row r="25" spans="1:22" ht="20.100000000000001" customHeight="1" x14ac:dyDescent="0.25">
      <c r="A25" s="7" t="s">
        <v>29</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27</v>
      </c>
      <c r="B26" s="63">
        <v>26.7</v>
      </c>
      <c r="C26" s="63">
        <v>19.3</v>
      </c>
      <c r="D26" s="63">
        <v>32.1</v>
      </c>
      <c r="E26" s="63">
        <v>27.7</v>
      </c>
      <c r="F26" s="63">
        <v>33.9</v>
      </c>
      <c r="G26" s="63">
        <v>22.4</v>
      </c>
      <c r="H26" s="63">
        <v>27</v>
      </c>
      <c r="I26" s="63">
        <v>22.5</v>
      </c>
      <c r="J26" s="63">
        <v>24.9</v>
      </c>
      <c r="K26" s="63">
        <v>20.100000000000001</v>
      </c>
      <c r="L26" s="63">
        <v>20.3</v>
      </c>
      <c r="M26" s="63">
        <v>41.9</v>
      </c>
      <c r="N26" s="63">
        <v>13.3</v>
      </c>
      <c r="O26" s="63">
        <v>55.4</v>
      </c>
      <c r="P26" s="63">
        <v>32.6</v>
      </c>
      <c r="Q26" s="63">
        <v>11.5</v>
      </c>
      <c r="R26" s="63">
        <v>61.3</v>
      </c>
      <c r="S26" s="63">
        <v>23.1</v>
      </c>
      <c r="T26" s="63">
        <v>32.1</v>
      </c>
      <c r="U26" s="63">
        <v>29.8</v>
      </c>
      <c r="V26" s="63">
        <v>65.599999999999994</v>
      </c>
    </row>
    <row r="27" spans="1:22" ht="12" customHeight="1" x14ac:dyDescent="0.25">
      <c r="A27" s="12" t="s">
        <v>32</v>
      </c>
      <c r="B27" s="62">
        <v>25.9</v>
      </c>
      <c r="C27" s="62">
        <v>20.100000000000001</v>
      </c>
      <c r="D27" s="62">
        <v>30</v>
      </c>
      <c r="E27" s="62">
        <v>26.8</v>
      </c>
      <c r="F27" s="62">
        <v>31.7</v>
      </c>
      <c r="G27" s="62">
        <v>22.6</v>
      </c>
      <c r="H27" s="62">
        <v>26</v>
      </c>
      <c r="I27" s="62">
        <v>21.7</v>
      </c>
      <c r="J27" s="62">
        <v>24.4</v>
      </c>
      <c r="K27" s="62">
        <v>19.3</v>
      </c>
      <c r="L27" s="62">
        <v>18.399999999999999</v>
      </c>
      <c r="M27" s="62">
        <v>40.1</v>
      </c>
      <c r="N27" s="62">
        <v>12.5</v>
      </c>
      <c r="O27" s="62">
        <v>53.6</v>
      </c>
      <c r="P27" s="62">
        <v>32.1</v>
      </c>
      <c r="Q27" s="62">
        <v>10.8</v>
      </c>
      <c r="R27" s="62">
        <v>59.5</v>
      </c>
      <c r="S27" s="62">
        <v>25.3</v>
      </c>
      <c r="T27" s="62">
        <v>34.200000000000003</v>
      </c>
      <c r="U27" s="62">
        <v>28.8</v>
      </c>
      <c r="V27" s="62">
        <v>65</v>
      </c>
    </row>
    <row r="28" spans="1:22" ht="12" customHeight="1" x14ac:dyDescent="0.25">
      <c r="A28" s="12" t="s">
        <v>700</v>
      </c>
      <c r="B28" s="62">
        <v>16.2</v>
      </c>
      <c r="C28" s="62">
        <v>10.7</v>
      </c>
      <c r="D28" s="62">
        <v>24</v>
      </c>
      <c r="E28" s="62">
        <v>16</v>
      </c>
      <c r="F28" s="62">
        <v>25.1</v>
      </c>
      <c r="G28" s="62">
        <v>13.1</v>
      </c>
      <c r="H28" s="62">
        <v>15.3</v>
      </c>
      <c r="I28" s="62">
        <v>14.2</v>
      </c>
      <c r="J28" s="62">
        <v>17</v>
      </c>
      <c r="K28" s="62">
        <v>11.4</v>
      </c>
      <c r="L28" s="62">
        <v>11.7</v>
      </c>
      <c r="M28" s="62">
        <v>30.7</v>
      </c>
      <c r="N28" s="62">
        <v>8.3000000000000007</v>
      </c>
      <c r="O28" s="62">
        <v>44.5</v>
      </c>
      <c r="P28" s="62">
        <v>20.3</v>
      </c>
      <c r="Q28" s="62">
        <v>7.3</v>
      </c>
      <c r="R28" s="62">
        <v>50.9</v>
      </c>
      <c r="S28" s="62">
        <v>15.2</v>
      </c>
      <c r="T28" s="62" t="s">
        <v>566</v>
      </c>
      <c r="U28" s="62">
        <v>18.5</v>
      </c>
      <c r="V28" s="62">
        <v>52.6</v>
      </c>
    </row>
    <row r="29" spans="1:22" ht="12" customHeight="1" x14ac:dyDescent="0.25">
      <c r="A29" s="19" t="s">
        <v>47</v>
      </c>
      <c r="B29" s="62">
        <v>14.8</v>
      </c>
      <c r="C29" s="62" t="s">
        <v>566</v>
      </c>
      <c r="D29" s="62">
        <v>25.5</v>
      </c>
      <c r="E29" s="62">
        <v>13</v>
      </c>
      <c r="F29" s="62">
        <v>26.3</v>
      </c>
      <c r="G29" s="62" t="s">
        <v>566</v>
      </c>
      <c r="H29" s="62">
        <v>12.6</v>
      </c>
      <c r="I29" s="62">
        <v>15.1</v>
      </c>
      <c r="J29" s="62" t="s">
        <v>566</v>
      </c>
      <c r="K29" s="62" t="s">
        <v>566</v>
      </c>
      <c r="L29" s="62">
        <v>11.9</v>
      </c>
      <c r="M29" s="62" t="s">
        <v>566</v>
      </c>
      <c r="N29" s="62" t="s">
        <v>566</v>
      </c>
      <c r="O29" s="62" t="s">
        <v>566</v>
      </c>
      <c r="P29" s="62">
        <v>19.600000000000001</v>
      </c>
      <c r="Q29" s="62" t="s">
        <v>566</v>
      </c>
      <c r="R29" s="62" t="s">
        <v>566</v>
      </c>
      <c r="S29" s="62" t="s">
        <v>566</v>
      </c>
      <c r="T29" s="62" t="s">
        <v>566</v>
      </c>
      <c r="U29" s="62">
        <v>16.2</v>
      </c>
      <c r="V29" s="62" t="s">
        <v>566</v>
      </c>
    </row>
    <row r="30" spans="1:22" ht="12" customHeight="1" x14ac:dyDescent="0.25">
      <c r="A30" s="19" t="s">
        <v>14</v>
      </c>
      <c r="B30" s="62">
        <v>20.3</v>
      </c>
      <c r="C30" s="62">
        <v>13.2</v>
      </c>
      <c r="D30" s="62">
        <v>23.7</v>
      </c>
      <c r="E30" s="62">
        <v>22</v>
      </c>
      <c r="F30" s="62">
        <v>26.5</v>
      </c>
      <c r="G30" s="62">
        <v>15.7</v>
      </c>
      <c r="H30" s="62">
        <v>20.9</v>
      </c>
      <c r="I30" s="62">
        <v>16.7</v>
      </c>
      <c r="J30" s="62">
        <v>17.5</v>
      </c>
      <c r="K30" s="62">
        <v>17.2</v>
      </c>
      <c r="L30" s="62">
        <v>13.8</v>
      </c>
      <c r="M30" s="62">
        <v>28</v>
      </c>
      <c r="N30" s="62">
        <v>10.1</v>
      </c>
      <c r="O30" s="62">
        <v>44.1</v>
      </c>
      <c r="P30" s="62">
        <v>27.7</v>
      </c>
      <c r="Q30" s="62">
        <v>9.6</v>
      </c>
      <c r="R30" s="62">
        <v>42.8</v>
      </c>
      <c r="S30" s="62">
        <v>18.899999999999999</v>
      </c>
      <c r="T30" s="62" t="s">
        <v>566</v>
      </c>
      <c r="U30" s="62">
        <v>28.4</v>
      </c>
      <c r="V30" s="62" t="s">
        <v>566</v>
      </c>
    </row>
    <row r="31" spans="1:22" ht="12" customHeight="1" x14ac:dyDescent="0.25">
      <c r="A31" s="19" t="s">
        <v>15</v>
      </c>
      <c r="B31" s="62">
        <v>20.2</v>
      </c>
      <c r="C31" s="62">
        <v>17.8</v>
      </c>
      <c r="D31" s="62">
        <v>27.9</v>
      </c>
      <c r="E31" s="62">
        <v>19.2</v>
      </c>
      <c r="F31" s="62">
        <v>29.5</v>
      </c>
      <c r="G31" s="62">
        <v>19.5</v>
      </c>
      <c r="H31" s="62">
        <v>18.7</v>
      </c>
      <c r="I31" s="62">
        <v>16.399999999999999</v>
      </c>
      <c r="J31" s="62">
        <v>19.600000000000001</v>
      </c>
      <c r="K31" s="62">
        <v>10.1</v>
      </c>
      <c r="L31" s="62">
        <v>10.199999999999999</v>
      </c>
      <c r="M31" s="62">
        <v>36.200000000000003</v>
      </c>
      <c r="N31" s="62">
        <v>10</v>
      </c>
      <c r="O31" s="62">
        <v>46.8</v>
      </c>
      <c r="P31" s="62">
        <v>26.2</v>
      </c>
      <c r="Q31" s="62">
        <v>9.1999999999999993</v>
      </c>
      <c r="R31" s="62">
        <v>50</v>
      </c>
      <c r="S31" s="62">
        <v>23.8</v>
      </c>
      <c r="T31" s="62" t="s">
        <v>566</v>
      </c>
      <c r="U31" s="62">
        <v>23.2</v>
      </c>
      <c r="V31" s="62">
        <v>54.1</v>
      </c>
    </row>
    <row r="32" spans="1:22" ht="12" customHeight="1" x14ac:dyDescent="0.25">
      <c r="A32" s="19" t="s">
        <v>48</v>
      </c>
      <c r="B32" s="62">
        <v>10.6</v>
      </c>
      <c r="C32" s="62" t="s">
        <v>566</v>
      </c>
      <c r="D32" s="62" t="s">
        <v>566</v>
      </c>
      <c r="E32" s="62">
        <v>12.1</v>
      </c>
      <c r="F32" s="62" t="s">
        <v>566</v>
      </c>
      <c r="G32" s="62" t="s">
        <v>566</v>
      </c>
      <c r="H32" s="62">
        <v>11.3</v>
      </c>
      <c r="I32" s="62">
        <v>9.1999999999999993</v>
      </c>
      <c r="J32" s="62" t="s">
        <v>566</v>
      </c>
      <c r="K32" s="62" t="s">
        <v>566</v>
      </c>
      <c r="L32" s="62" t="s">
        <v>566</v>
      </c>
      <c r="M32" s="62" t="s">
        <v>566</v>
      </c>
      <c r="N32" s="62" t="s">
        <v>566</v>
      </c>
      <c r="O32" s="62" t="s">
        <v>566</v>
      </c>
      <c r="P32" s="62">
        <v>14.6</v>
      </c>
      <c r="Q32" s="62" t="s">
        <v>566</v>
      </c>
      <c r="R32" s="62" t="s">
        <v>566</v>
      </c>
      <c r="S32" s="62" t="s">
        <v>566</v>
      </c>
      <c r="T32" s="62" t="s">
        <v>566</v>
      </c>
      <c r="U32" s="62">
        <v>13.6</v>
      </c>
      <c r="V32" s="62" t="s">
        <v>566</v>
      </c>
    </row>
    <row r="33" spans="1:22" ht="12" customHeight="1" x14ac:dyDescent="0.25">
      <c r="A33" s="19" t="s">
        <v>49</v>
      </c>
      <c r="B33" s="62">
        <v>8.9</v>
      </c>
      <c r="C33" s="62" t="s">
        <v>566</v>
      </c>
      <c r="D33" s="62">
        <v>14.9</v>
      </c>
      <c r="E33" s="62">
        <v>8.1999999999999993</v>
      </c>
      <c r="F33" s="62">
        <v>15.6</v>
      </c>
      <c r="G33" s="62" t="s">
        <v>566</v>
      </c>
      <c r="H33" s="62">
        <v>7.5</v>
      </c>
      <c r="I33" s="62">
        <v>8.5</v>
      </c>
      <c r="J33" s="62">
        <v>11.3</v>
      </c>
      <c r="K33" s="62" t="s">
        <v>566</v>
      </c>
      <c r="L33" s="62" t="s">
        <v>566</v>
      </c>
      <c r="M33" s="62" t="s">
        <v>566</v>
      </c>
      <c r="N33" s="62">
        <v>5.4</v>
      </c>
      <c r="O33" s="62" t="s">
        <v>566</v>
      </c>
      <c r="P33" s="62">
        <v>10.8</v>
      </c>
      <c r="Q33" s="62" t="s">
        <v>566</v>
      </c>
      <c r="R33" s="62" t="s">
        <v>566</v>
      </c>
      <c r="S33" s="62">
        <v>11.6</v>
      </c>
      <c r="T33" s="62" t="s">
        <v>566</v>
      </c>
      <c r="U33" s="62">
        <v>9.4</v>
      </c>
      <c r="V33" s="62" t="s">
        <v>566</v>
      </c>
    </row>
    <row r="34" spans="1:22" ht="12" customHeight="1" x14ac:dyDescent="0.25">
      <c r="A34" s="19" t="s">
        <v>17</v>
      </c>
      <c r="B34" s="62">
        <v>17.399999999999999</v>
      </c>
      <c r="C34" s="62">
        <v>10.9</v>
      </c>
      <c r="D34" s="62">
        <v>28.1</v>
      </c>
      <c r="E34" s="62">
        <v>16.899999999999999</v>
      </c>
      <c r="F34" s="62">
        <v>28.8</v>
      </c>
      <c r="G34" s="62">
        <v>14.6</v>
      </c>
      <c r="H34" s="62">
        <v>16.100000000000001</v>
      </c>
      <c r="I34" s="62">
        <v>15.8</v>
      </c>
      <c r="J34" s="62">
        <v>17</v>
      </c>
      <c r="K34" s="62">
        <v>12.4</v>
      </c>
      <c r="L34" s="62">
        <v>16</v>
      </c>
      <c r="M34" s="62">
        <v>30.5</v>
      </c>
      <c r="N34" s="62">
        <v>9.9</v>
      </c>
      <c r="O34" s="62">
        <v>42.9</v>
      </c>
      <c r="P34" s="62">
        <v>20.9</v>
      </c>
      <c r="Q34" s="62">
        <v>8.6</v>
      </c>
      <c r="R34" s="62">
        <v>51.9</v>
      </c>
      <c r="S34" s="62">
        <v>14.9</v>
      </c>
      <c r="T34" s="62" t="s">
        <v>566</v>
      </c>
      <c r="U34" s="62">
        <v>19.399999999999999</v>
      </c>
      <c r="V34" s="62">
        <v>44.3</v>
      </c>
    </row>
    <row r="35" spans="1:22" ht="12" customHeight="1" x14ac:dyDescent="0.25">
      <c r="A35" s="19" t="s">
        <v>50</v>
      </c>
      <c r="B35" s="62">
        <v>16.5</v>
      </c>
      <c r="C35" s="62" t="s">
        <v>566</v>
      </c>
      <c r="D35" s="62" t="s">
        <v>566</v>
      </c>
      <c r="E35" s="62">
        <v>15.8</v>
      </c>
      <c r="F35" s="62" t="s">
        <v>566</v>
      </c>
      <c r="G35" s="62">
        <v>18.7</v>
      </c>
      <c r="H35" s="62">
        <v>15.1</v>
      </c>
      <c r="I35" s="62">
        <v>13.7</v>
      </c>
      <c r="J35" s="62">
        <v>13.2</v>
      </c>
      <c r="K35" s="62" t="s">
        <v>566</v>
      </c>
      <c r="L35" s="62" t="s">
        <v>566</v>
      </c>
      <c r="M35" s="62">
        <v>20.3</v>
      </c>
      <c r="N35" s="62">
        <v>8.1</v>
      </c>
      <c r="O35" s="62" t="s">
        <v>566</v>
      </c>
      <c r="P35" s="62">
        <v>21.1</v>
      </c>
      <c r="Q35" s="62" t="s">
        <v>566</v>
      </c>
      <c r="R35" s="62" t="s">
        <v>566</v>
      </c>
      <c r="S35" s="62" t="s">
        <v>566</v>
      </c>
      <c r="T35" s="62" t="s">
        <v>567</v>
      </c>
      <c r="U35" s="62">
        <v>15.5</v>
      </c>
      <c r="V35" s="62" t="s">
        <v>566</v>
      </c>
    </row>
    <row r="36" spans="1:22" ht="12" customHeight="1" x14ac:dyDescent="0.25">
      <c r="A36" s="19" t="s">
        <v>51</v>
      </c>
      <c r="B36" s="62">
        <v>10.1</v>
      </c>
      <c r="C36" s="62" t="s">
        <v>566</v>
      </c>
      <c r="D36" s="62">
        <v>27.4</v>
      </c>
      <c r="E36" s="62">
        <v>6.7</v>
      </c>
      <c r="F36" s="62">
        <v>29.5</v>
      </c>
      <c r="G36" s="62" t="s">
        <v>566</v>
      </c>
      <c r="H36" s="62">
        <v>6.5</v>
      </c>
      <c r="I36" s="62">
        <v>9.8000000000000007</v>
      </c>
      <c r="J36" s="62">
        <v>13.3</v>
      </c>
      <c r="K36" s="62" t="s">
        <v>566</v>
      </c>
      <c r="L36" s="62" t="s">
        <v>566</v>
      </c>
      <c r="M36" s="62" t="s">
        <v>566</v>
      </c>
      <c r="N36" s="62" t="s">
        <v>566</v>
      </c>
      <c r="O36" s="62" t="s">
        <v>566</v>
      </c>
      <c r="P36" s="62">
        <v>13.2</v>
      </c>
      <c r="Q36" s="62" t="s">
        <v>566</v>
      </c>
      <c r="R36" s="62" t="s">
        <v>566</v>
      </c>
      <c r="S36" s="62" t="s">
        <v>566</v>
      </c>
      <c r="T36" s="62" t="s">
        <v>566</v>
      </c>
      <c r="U36" s="62">
        <v>10.3</v>
      </c>
      <c r="V36" s="62" t="s">
        <v>566</v>
      </c>
    </row>
    <row r="37" spans="1:22" ht="12" customHeight="1" x14ac:dyDescent="0.25">
      <c r="A37" s="19" t="s">
        <v>56</v>
      </c>
      <c r="B37" s="62">
        <v>10.7</v>
      </c>
      <c r="C37" s="62" t="s">
        <v>566</v>
      </c>
      <c r="D37" s="62" t="s">
        <v>566</v>
      </c>
      <c r="E37" s="62">
        <v>12.3</v>
      </c>
      <c r="F37" s="62" t="s">
        <v>566</v>
      </c>
      <c r="G37" s="62" t="s">
        <v>566</v>
      </c>
      <c r="H37" s="62">
        <v>11.9</v>
      </c>
      <c r="I37" s="62">
        <v>8.1999999999999993</v>
      </c>
      <c r="J37" s="62" t="s">
        <v>566</v>
      </c>
      <c r="K37" s="62" t="s">
        <v>566</v>
      </c>
      <c r="L37" s="62" t="s">
        <v>566</v>
      </c>
      <c r="M37" s="62" t="s">
        <v>566</v>
      </c>
      <c r="N37" s="62" t="s">
        <v>566</v>
      </c>
      <c r="O37" s="62" t="s">
        <v>566</v>
      </c>
      <c r="P37" s="62">
        <v>15.9</v>
      </c>
      <c r="Q37" s="62" t="s">
        <v>566</v>
      </c>
      <c r="R37" s="62" t="s">
        <v>566</v>
      </c>
      <c r="S37" s="62" t="s">
        <v>566</v>
      </c>
      <c r="T37" s="62" t="s">
        <v>566</v>
      </c>
      <c r="U37" s="62">
        <v>11.6</v>
      </c>
      <c r="V37" s="62" t="s">
        <v>566</v>
      </c>
    </row>
    <row r="38" spans="1:22" ht="12" customHeight="1" x14ac:dyDescent="0.25">
      <c r="A38" s="12" t="s">
        <v>33</v>
      </c>
      <c r="B38" s="62">
        <v>31.9</v>
      </c>
      <c r="C38" s="62">
        <v>27.3</v>
      </c>
      <c r="D38" s="62">
        <v>36.299999999999997</v>
      </c>
      <c r="E38" s="62">
        <v>32.299999999999997</v>
      </c>
      <c r="F38" s="62">
        <v>39.1</v>
      </c>
      <c r="G38" s="62">
        <v>30.2</v>
      </c>
      <c r="H38" s="62">
        <v>31.5</v>
      </c>
      <c r="I38" s="62">
        <v>27.3</v>
      </c>
      <c r="J38" s="62">
        <v>29</v>
      </c>
      <c r="K38" s="62">
        <v>24.6</v>
      </c>
      <c r="L38" s="62">
        <v>25.6</v>
      </c>
      <c r="M38" s="62">
        <v>43.1</v>
      </c>
      <c r="N38" s="62">
        <v>15.8</v>
      </c>
      <c r="O38" s="62">
        <v>57.5</v>
      </c>
      <c r="P38" s="62">
        <v>38.4</v>
      </c>
      <c r="Q38" s="62">
        <v>13.6</v>
      </c>
      <c r="R38" s="62">
        <v>62.9</v>
      </c>
      <c r="S38" s="62">
        <v>33.5</v>
      </c>
      <c r="T38" s="62" t="s">
        <v>566</v>
      </c>
      <c r="U38" s="62">
        <v>34.299999999999997</v>
      </c>
      <c r="V38" s="62">
        <v>68.599999999999994</v>
      </c>
    </row>
    <row r="39" spans="1:22" ht="12" customHeight="1" x14ac:dyDescent="0.25">
      <c r="A39" s="19" t="s">
        <v>34</v>
      </c>
      <c r="B39" s="62">
        <v>27.5</v>
      </c>
      <c r="C39" s="62">
        <v>24.2</v>
      </c>
      <c r="D39" s="62">
        <v>36.5</v>
      </c>
      <c r="E39" s="62">
        <v>26.7</v>
      </c>
      <c r="F39" s="62">
        <v>37.4</v>
      </c>
      <c r="G39" s="62">
        <v>27.9</v>
      </c>
      <c r="H39" s="62">
        <v>25.7</v>
      </c>
      <c r="I39" s="62">
        <v>24.6</v>
      </c>
      <c r="J39" s="62">
        <v>27</v>
      </c>
      <c r="K39" s="62">
        <v>19.3</v>
      </c>
      <c r="L39" s="62">
        <v>22.6</v>
      </c>
      <c r="M39" s="62">
        <v>38.1</v>
      </c>
      <c r="N39" s="62">
        <v>15</v>
      </c>
      <c r="O39" s="62">
        <v>50.9</v>
      </c>
      <c r="P39" s="62">
        <v>35.700000000000003</v>
      </c>
      <c r="Q39" s="62">
        <v>12.9</v>
      </c>
      <c r="R39" s="62">
        <v>53.4</v>
      </c>
      <c r="S39" s="62">
        <v>31</v>
      </c>
      <c r="T39" s="62" t="s">
        <v>566</v>
      </c>
      <c r="U39" s="62">
        <v>29.6</v>
      </c>
      <c r="V39" s="62">
        <v>81.599999999999994</v>
      </c>
    </row>
    <row r="40" spans="1:22" ht="12" customHeight="1" x14ac:dyDescent="0.25">
      <c r="A40" s="19" t="s">
        <v>18</v>
      </c>
      <c r="B40" s="62">
        <v>28.9</v>
      </c>
      <c r="C40" s="62" t="s">
        <v>566</v>
      </c>
      <c r="D40" s="62">
        <v>50.3</v>
      </c>
      <c r="E40" s="62" t="s">
        <v>566</v>
      </c>
      <c r="F40" s="62">
        <v>50.5</v>
      </c>
      <c r="G40" s="62" t="s">
        <v>566</v>
      </c>
      <c r="H40" s="62" t="s">
        <v>566</v>
      </c>
      <c r="I40" s="62">
        <v>30.3</v>
      </c>
      <c r="J40" s="62" t="s">
        <v>566</v>
      </c>
      <c r="K40" s="62" t="s">
        <v>566</v>
      </c>
      <c r="L40" s="62">
        <v>31</v>
      </c>
      <c r="M40" s="62" t="s">
        <v>566</v>
      </c>
      <c r="N40" s="62">
        <v>27.1</v>
      </c>
      <c r="O40" s="62" t="s">
        <v>566</v>
      </c>
      <c r="P40" s="62">
        <v>29.6</v>
      </c>
      <c r="Q40" s="62" t="s">
        <v>566</v>
      </c>
      <c r="R40" s="62" t="s">
        <v>566</v>
      </c>
      <c r="S40" s="62" t="s">
        <v>566</v>
      </c>
      <c r="T40" s="62" t="s">
        <v>566</v>
      </c>
      <c r="U40" s="62">
        <v>33.6</v>
      </c>
      <c r="V40" s="62" t="s">
        <v>566</v>
      </c>
    </row>
    <row r="41" spans="1:22" ht="12" customHeight="1" x14ac:dyDescent="0.25">
      <c r="A41" s="19" t="s">
        <v>453</v>
      </c>
      <c r="B41" s="62" t="s">
        <v>567</v>
      </c>
      <c r="C41" s="62" t="s">
        <v>567</v>
      </c>
      <c r="D41" s="62" t="s">
        <v>567</v>
      </c>
      <c r="E41" s="62" t="s">
        <v>567</v>
      </c>
      <c r="F41" s="62" t="s">
        <v>567</v>
      </c>
      <c r="G41" s="62" t="s">
        <v>567</v>
      </c>
      <c r="H41" s="62" t="s">
        <v>567</v>
      </c>
      <c r="I41" s="62" t="s">
        <v>567</v>
      </c>
      <c r="J41" s="62" t="s">
        <v>567</v>
      </c>
      <c r="K41" s="62" t="s">
        <v>567</v>
      </c>
      <c r="L41" s="62" t="s">
        <v>567</v>
      </c>
      <c r="M41" s="62" t="s">
        <v>567</v>
      </c>
      <c r="N41" s="62" t="s">
        <v>567</v>
      </c>
      <c r="O41" s="62" t="s">
        <v>567</v>
      </c>
      <c r="P41" s="62" t="s">
        <v>567</v>
      </c>
      <c r="Q41" s="62" t="s">
        <v>567</v>
      </c>
      <c r="R41" s="62" t="s">
        <v>567</v>
      </c>
      <c r="S41" s="62" t="s">
        <v>567</v>
      </c>
      <c r="T41" s="62" t="s">
        <v>567</v>
      </c>
      <c r="U41" s="62" t="s">
        <v>567</v>
      </c>
      <c r="V41" s="62" t="s">
        <v>567</v>
      </c>
    </row>
    <row r="42" spans="1:22" ht="12" customHeight="1" x14ac:dyDescent="0.25">
      <c r="A42" s="19" t="s">
        <v>16</v>
      </c>
      <c r="B42" s="62">
        <v>17.3</v>
      </c>
      <c r="C42" s="62">
        <v>13.9</v>
      </c>
      <c r="D42" s="62">
        <v>24.2</v>
      </c>
      <c r="E42" s="62">
        <v>16.899999999999999</v>
      </c>
      <c r="F42" s="62">
        <v>25.7</v>
      </c>
      <c r="G42" s="62">
        <v>17</v>
      </c>
      <c r="H42" s="62">
        <v>15.7</v>
      </c>
      <c r="I42" s="62">
        <v>15.8</v>
      </c>
      <c r="J42" s="62">
        <v>17.8</v>
      </c>
      <c r="K42" s="62">
        <v>15.2</v>
      </c>
      <c r="L42" s="62" t="s">
        <v>566</v>
      </c>
      <c r="M42" s="62">
        <v>23.6</v>
      </c>
      <c r="N42" s="62">
        <v>8</v>
      </c>
      <c r="O42" s="62">
        <v>40.9</v>
      </c>
      <c r="P42" s="62">
        <v>23.2</v>
      </c>
      <c r="Q42" s="62">
        <v>7</v>
      </c>
      <c r="R42" s="62">
        <v>45.2</v>
      </c>
      <c r="S42" s="62">
        <v>19.8</v>
      </c>
      <c r="T42" s="62" t="s">
        <v>566</v>
      </c>
      <c r="U42" s="62">
        <v>21.4</v>
      </c>
      <c r="V42" s="62" t="s">
        <v>566</v>
      </c>
    </row>
    <row r="43" spans="1:22" ht="12" customHeight="1" x14ac:dyDescent="0.25">
      <c r="A43" s="19" t="s">
        <v>19</v>
      </c>
      <c r="B43" s="62">
        <v>12.1</v>
      </c>
      <c r="C43" s="62">
        <v>11.6</v>
      </c>
      <c r="D43" s="62">
        <v>23.6</v>
      </c>
      <c r="E43" s="62">
        <v>9.1999999999999993</v>
      </c>
      <c r="F43" s="62">
        <v>25.4</v>
      </c>
      <c r="G43" s="62">
        <v>13.1</v>
      </c>
      <c r="H43" s="62">
        <v>8.4</v>
      </c>
      <c r="I43" s="62">
        <v>11.7</v>
      </c>
      <c r="J43" s="62">
        <v>15</v>
      </c>
      <c r="K43" s="62">
        <v>10.1</v>
      </c>
      <c r="L43" s="62">
        <v>8.8000000000000007</v>
      </c>
      <c r="M43" s="62" t="s">
        <v>566</v>
      </c>
      <c r="N43" s="62">
        <v>5.4</v>
      </c>
      <c r="O43" s="62">
        <v>34.1</v>
      </c>
      <c r="P43" s="62">
        <v>16.600000000000001</v>
      </c>
      <c r="Q43" s="62">
        <v>4.8</v>
      </c>
      <c r="R43" s="62">
        <v>39.200000000000003</v>
      </c>
      <c r="S43" s="62">
        <v>18.2</v>
      </c>
      <c r="T43" s="62" t="s">
        <v>566</v>
      </c>
      <c r="U43" s="62">
        <v>12.9</v>
      </c>
      <c r="V43" s="62" t="s">
        <v>566</v>
      </c>
    </row>
    <row r="44" spans="1:22" ht="12" customHeight="1" x14ac:dyDescent="0.25">
      <c r="A44" s="19" t="s">
        <v>35</v>
      </c>
      <c r="B44" s="62">
        <v>35.1</v>
      </c>
      <c r="C44" s="62">
        <v>30.9</v>
      </c>
      <c r="D44" s="62">
        <v>47</v>
      </c>
      <c r="E44" s="62">
        <v>34.4</v>
      </c>
      <c r="F44" s="62">
        <v>51.9</v>
      </c>
      <c r="G44" s="62">
        <v>35.6</v>
      </c>
      <c r="H44" s="62">
        <v>32.799999999999997</v>
      </c>
      <c r="I44" s="62">
        <v>32.799999999999997</v>
      </c>
      <c r="J44" s="62">
        <v>32</v>
      </c>
      <c r="K44" s="62">
        <v>31.2</v>
      </c>
      <c r="L44" s="62">
        <v>34.799999999999997</v>
      </c>
      <c r="M44" s="62">
        <v>46.5</v>
      </c>
      <c r="N44" s="62">
        <v>16.899999999999999</v>
      </c>
      <c r="O44" s="62">
        <v>65.5</v>
      </c>
      <c r="P44" s="62">
        <v>42.9</v>
      </c>
      <c r="Q44" s="62">
        <v>13.9</v>
      </c>
      <c r="R44" s="62">
        <v>71.7</v>
      </c>
      <c r="S44" s="62">
        <v>39.1</v>
      </c>
      <c r="T44" s="62" t="s">
        <v>566</v>
      </c>
      <c r="U44" s="62">
        <v>34.4</v>
      </c>
      <c r="V44" s="62">
        <v>71.7</v>
      </c>
    </row>
    <row r="45" spans="1:22" ht="12" customHeight="1" x14ac:dyDescent="0.25">
      <c r="A45" s="19" t="s">
        <v>701</v>
      </c>
      <c r="B45" s="62">
        <v>34.700000000000003</v>
      </c>
      <c r="C45" s="62">
        <v>19.5</v>
      </c>
      <c r="D45" s="62">
        <v>28.9</v>
      </c>
      <c r="E45" s="62">
        <v>39.5</v>
      </c>
      <c r="F45" s="62">
        <v>31.4</v>
      </c>
      <c r="G45" s="62">
        <v>19.7</v>
      </c>
      <c r="H45" s="62">
        <v>39.299999999999997</v>
      </c>
      <c r="I45" s="62">
        <v>26.1</v>
      </c>
      <c r="J45" s="62">
        <v>30.2</v>
      </c>
      <c r="K45" s="62">
        <v>21.6</v>
      </c>
      <c r="L45" s="62">
        <v>17.399999999999999</v>
      </c>
      <c r="M45" s="62">
        <v>49.8</v>
      </c>
      <c r="N45" s="62">
        <v>16.899999999999999</v>
      </c>
      <c r="O45" s="62">
        <v>54.4</v>
      </c>
      <c r="P45" s="62">
        <v>44</v>
      </c>
      <c r="Q45" s="62">
        <v>15.5</v>
      </c>
      <c r="R45" s="62">
        <v>57.7</v>
      </c>
      <c r="S45" s="62">
        <v>31</v>
      </c>
      <c r="T45" s="62" t="s">
        <v>566</v>
      </c>
      <c r="U45" s="62">
        <v>40.6</v>
      </c>
      <c r="V45" s="62">
        <v>78.8</v>
      </c>
    </row>
    <row r="46" spans="1:22" ht="12" customHeight="1" x14ac:dyDescent="0.25">
      <c r="A46" s="19" t="s">
        <v>21</v>
      </c>
      <c r="B46" s="62">
        <v>34.5</v>
      </c>
      <c r="C46" s="62">
        <v>35.700000000000003</v>
      </c>
      <c r="D46" s="62">
        <v>35.9</v>
      </c>
      <c r="E46" s="62">
        <v>34.200000000000003</v>
      </c>
      <c r="F46" s="62">
        <v>39.5</v>
      </c>
      <c r="G46" s="62">
        <v>37.799999999999997</v>
      </c>
      <c r="H46" s="62">
        <v>33.6</v>
      </c>
      <c r="I46" s="62">
        <v>28.8</v>
      </c>
      <c r="J46" s="62">
        <v>31.8</v>
      </c>
      <c r="K46" s="62">
        <v>22.1</v>
      </c>
      <c r="L46" s="62">
        <v>23</v>
      </c>
      <c r="M46" s="62">
        <v>43.3</v>
      </c>
      <c r="N46" s="62">
        <v>18.100000000000001</v>
      </c>
      <c r="O46" s="62">
        <v>56.3</v>
      </c>
      <c r="P46" s="62">
        <v>39.9</v>
      </c>
      <c r="Q46" s="62">
        <v>16.100000000000001</v>
      </c>
      <c r="R46" s="62">
        <v>60.3</v>
      </c>
      <c r="S46" s="62">
        <v>44.2</v>
      </c>
      <c r="T46" s="62" t="s">
        <v>566</v>
      </c>
      <c r="U46" s="62">
        <v>36.799999999999997</v>
      </c>
      <c r="V46" s="62">
        <v>60.9</v>
      </c>
    </row>
    <row r="47" spans="1:22" ht="12" customHeight="1" x14ac:dyDescent="0.25">
      <c r="A47" s="19" t="s">
        <v>52</v>
      </c>
      <c r="B47" s="62">
        <v>44.3</v>
      </c>
      <c r="C47" s="62">
        <v>51.5</v>
      </c>
      <c r="D47" s="62">
        <v>54.3</v>
      </c>
      <c r="E47" s="62">
        <v>38.4</v>
      </c>
      <c r="F47" s="62">
        <v>57</v>
      </c>
      <c r="G47" s="62">
        <v>51.6</v>
      </c>
      <c r="H47" s="62">
        <v>36.5</v>
      </c>
      <c r="I47" s="62">
        <v>45.6</v>
      </c>
      <c r="J47" s="62">
        <v>43.5</v>
      </c>
      <c r="K47" s="62">
        <v>41.6</v>
      </c>
      <c r="L47" s="62">
        <v>47.6</v>
      </c>
      <c r="M47" s="62" t="s">
        <v>566</v>
      </c>
      <c r="N47" s="62">
        <v>21.1</v>
      </c>
      <c r="O47" s="62">
        <v>68.7</v>
      </c>
      <c r="P47" s="62">
        <v>49.1</v>
      </c>
      <c r="Q47" s="62">
        <v>16</v>
      </c>
      <c r="R47" s="62">
        <v>75.400000000000006</v>
      </c>
      <c r="S47" s="62" t="s">
        <v>566</v>
      </c>
      <c r="T47" s="62" t="s">
        <v>566</v>
      </c>
      <c r="U47" s="62">
        <v>32.200000000000003</v>
      </c>
      <c r="V47" s="62">
        <v>72.400000000000006</v>
      </c>
    </row>
    <row r="48" spans="1:22" ht="12" customHeight="1" x14ac:dyDescent="0.25">
      <c r="A48" s="12" t="s">
        <v>36</v>
      </c>
      <c r="B48" s="62">
        <v>41.9</v>
      </c>
      <c r="C48" s="62">
        <v>21.7</v>
      </c>
      <c r="D48" s="62">
        <v>46.2</v>
      </c>
      <c r="E48" s="62">
        <v>44.1</v>
      </c>
      <c r="F48" s="62">
        <v>47</v>
      </c>
      <c r="G48" s="62">
        <v>29</v>
      </c>
      <c r="H48" s="62">
        <v>43.6</v>
      </c>
      <c r="I48" s="62">
        <v>35.5</v>
      </c>
      <c r="J48" s="62">
        <v>41.4</v>
      </c>
      <c r="K48" s="62">
        <v>32</v>
      </c>
      <c r="L48" s="62">
        <v>33</v>
      </c>
      <c r="M48" s="62">
        <v>54</v>
      </c>
      <c r="N48" s="62">
        <v>23.7</v>
      </c>
      <c r="O48" s="62">
        <v>64.8</v>
      </c>
      <c r="P48" s="62">
        <v>48.2</v>
      </c>
      <c r="Q48" s="62">
        <v>21.6</v>
      </c>
      <c r="R48" s="62">
        <v>65.099999999999994</v>
      </c>
      <c r="S48" s="62" t="s">
        <v>566</v>
      </c>
      <c r="T48" s="62" t="s">
        <v>566</v>
      </c>
      <c r="U48" s="62">
        <v>45.1</v>
      </c>
      <c r="V48" s="62">
        <v>75</v>
      </c>
    </row>
    <row r="49" spans="1:22" ht="12" customHeight="1" x14ac:dyDescent="0.25">
      <c r="A49" s="19" t="s">
        <v>20</v>
      </c>
      <c r="B49" s="62">
        <v>46.6</v>
      </c>
      <c r="C49" s="62" t="s">
        <v>566</v>
      </c>
      <c r="D49" s="62">
        <v>45.7</v>
      </c>
      <c r="E49" s="62">
        <v>49.5</v>
      </c>
      <c r="F49" s="62">
        <v>48.3</v>
      </c>
      <c r="G49" s="62" t="s">
        <v>566</v>
      </c>
      <c r="H49" s="62">
        <v>49.2</v>
      </c>
      <c r="I49" s="62">
        <v>36.799999999999997</v>
      </c>
      <c r="J49" s="62">
        <v>41</v>
      </c>
      <c r="K49" s="62" t="s">
        <v>566</v>
      </c>
      <c r="L49" s="62">
        <v>36.9</v>
      </c>
      <c r="M49" s="62">
        <v>52.5</v>
      </c>
      <c r="N49" s="62">
        <v>25.5</v>
      </c>
      <c r="O49" s="62">
        <v>68.900000000000006</v>
      </c>
      <c r="P49" s="62">
        <v>52.5</v>
      </c>
      <c r="Q49" s="62">
        <v>22.6</v>
      </c>
      <c r="R49" s="62">
        <v>69.7</v>
      </c>
      <c r="S49" s="62" t="s">
        <v>566</v>
      </c>
      <c r="T49" s="62" t="s">
        <v>567</v>
      </c>
      <c r="U49" s="62">
        <v>51.8</v>
      </c>
      <c r="V49" s="62" t="s">
        <v>566</v>
      </c>
    </row>
    <row r="50" spans="1:22" ht="12" customHeight="1" x14ac:dyDescent="0.25">
      <c r="A50" s="19" t="s">
        <v>645</v>
      </c>
      <c r="B50" s="62">
        <v>42.1</v>
      </c>
      <c r="C50" s="62" t="s">
        <v>566</v>
      </c>
      <c r="D50" s="62">
        <v>45.1</v>
      </c>
      <c r="E50" s="62">
        <v>45.3</v>
      </c>
      <c r="F50" s="62">
        <v>43</v>
      </c>
      <c r="G50" s="62" t="s">
        <v>566</v>
      </c>
      <c r="H50" s="62">
        <v>45.1</v>
      </c>
      <c r="I50" s="62">
        <v>37.1</v>
      </c>
      <c r="J50" s="62">
        <v>45.7</v>
      </c>
      <c r="K50" s="62">
        <v>37.799999999999997</v>
      </c>
      <c r="L50" s="62">
        <v>31.4</v>
      </c>
      <c r="M50" s="62">
        <v>62.4</v>
      </c>
      <c r="N50" s="62">
        <v>24.7</v>
      </c>
      <c r="O50" s="62">
        <v>67.5</v>
      </c>
      <c r="P50" s="62">
        <v>47.8</v>
      </c>
      <c r="Q50" s="62">
        <v>22.1</v>
      </c>
      <c r="R50" s="62">
        <v>68.099999999999994</v>
      </c>
      <c r="S50" s="62" t="s">
        <v>566</v>
      </c>
      <c r="T50" s="62" t="s">
        <v>567</v>
      </c>
      <c r="U50" s="62">
        <v>45.6</v>
      </c>
      <c r="V50" s="62" t="s">
        <v>566</v>
      </c>
    </row>
    <row r="51" spans="1:22" ht="12" customHeight="1" x14ac:dyDescent="0.25">
      <c r="A51" s="12" t="s">
        <v>37</v>
      </c>
      <c r="B51" s="62">
        <v>15.7</v>
      </c>
      <c r="C51" s="62" t="s">
        <v>566</v>
      </c>
      <c r="D51" s="62">
        <v>23.6</v>
      </c>
      <c r="E51" s="62">
        <v>16.5</v>
      </c>
      <c r="F51" s="62">
        <v>24.8</v>
      </c>
      <c r="G51" s="62">
        <v>14</v>
      </c>
      <c r="H51" s="62">
        <v>14.5</v>
      </c>
      <c r="I51" s="62">
        <v>14</v>
      </c>
      <c r="J51" s="62">
        <v>20.8</v>
      </c>
      <c r="K51" s="62" t="s">
        <v>566</v>
      </c>
      <c r="L51" s="62">
        <v>11.9</v>
      </c>
      <c r="M51" s="62" t="s">
        <v>566</v>
      </c>
      <c r="N51" s="62">
        <v>7.1</v>
      </c>
      <c r="O51" s="62">
        <v>40.9</v>
      </c>
      <c r="P51" s="62">
        <v>19.100000000000001</v>
      </c>
      <c r="Q51" s="62">
        <v>5.8</v>
      </c>
      <c r="R51" s="62">
        <v>55</v>
      </c>
      <c r="S51" s="62" t="s">
        <v>566</v>
      </c>
      <c r="T51" s="62" t="s">
        <v>566</v>
      </c>
      <c r="U51" s="62">
        <v>16.5</v>
      </c>
      <c r="V51" s="62" t="s">
        <v>566</v>
      </c>
    </row>
    <row r="52" spans="1:22" ht="12" customHeight="1" x14ac:dyDescent="0.25">
      <c r="A52" s="12" t="s">
        <v>38</v>
      </c>
      <c r="B52" s="62">
        <v>12.5</v>
      </c>
      <c r="C52" s="62" t="s">
        <v>566</v>
      </c>
      <c r="D52" s="62" t="s">
        <v>566</v>
      </c>
      <c r="E52" s="62">
        <v>12.7</v>
      </c>
      <c r="F52" s="62" t="s">
        <v>566</v>
      </c>
      <c r="G52" s="62" t="s">
        <v>566</v>
      </c>
      <c r="H52" s="62">
        <v>12.1</v>
      </c>
      <c r="I52" s="62">
        <v>11.4</v>
      </c>
      <c r="J52" s="62" t="s">
        <v>566</v>
      </c>
      <c r="K52" s="62" t="s">
        <v>566</v>
      </c>
      <c r="L52" s="62">
        <v>9.1</v>
      </c>
      <c r="M52" s="62" t="s">
        <v>566</v>
      </c>
      <c r="N52" s="62" t="s">
        <v>566</v>
      </c>
      <c r="O52" s="62" t="s">
        <v>566</v>
      </c>
      <c r="P52" s="62">
        <v>15.7</v>
      </c>
      <c r="Q52" s="62" t="s">
        <v>566</v>
      </c>
      <c r="R52" s="62" t="s">
        <v>566</v>
      </c>
      <c r="S52" s="62" t="s">
        <v>566</v>
      </c>
      <c r="T52" s="62" t="s">
        <v>566</v>
      </c>
      <c r="U52" s="62">
        <v>13.4</v>
      </c>
      <c r="V52" s="62" t="s">
        <v>566</v>
      </c>
    </row>
    <row r="53" spans="1:22" ht="12" customHeight="1" x14ac:dyDescent="0.25">
      <c r="A53" s="19" t="s">
        <v>55</v>
      </c>
      <c r="B53" s="62">
        <v>12.6</v>
      </c>
      <c r="C53" s="62" t="s">
        <v>566</v>
      </c>
      <c r="D53" s="62" t="s">
        <v>566</v>
      </c>
      <c r="E53" s="62">
        <v>13.2</v>
      </c>
      <c r="F53" s="62" t="s">
        <v>566</v>
      </c>
      <c r="G53" s="62" t="s">
        <v>566</v>
      </c>
      <c r="H53" s="62">
        <v>12.6</v>
      </c>
      <c r="I53" s="62">
        <v>11.6</v>
      </c>
      <c r="J53" s="62" t="s">
        <v>566</v>
      </c>
      <c r="K53" s="62" t="s">
        <v>566</v>
      </c>
      <c r="L53" s="62" t="s">
        <v>566</v>
      </c>
      <c r="M53" s="62" t="s">
        <v>566</v>
      </c>
      <c r="N53" s="62" t="s">
        <v>566</v>
      </c>
      <c r="O53" s="62" t="s">
        <v>566</v>
      </c>
      <c r="P53" s="62">
        <v>15.7</v>
      </c>
      <c r="Q53" s="62" t="s">
        <v>566</v>
      </c>
      <c r="R53" s="62" t="s">
        <v>566</v>
      </c>
      <c r="S53" s="62" t="s">
        <v>566</v>
      </c>
      <c r="T53" s="62" t="s">
        <v>566</v>
      </c>
      <c r="U53" s="62">
        <v>13.2</v>
      </c>
      <c r="V53" s="62" t="s">
        <v>566</v>
      </c>
    </row>
    <row r="54" spans="1:22" ht="12" customHeight="1" x14ac:dyDescent="0.25">
      <c r="A54" s="12" t="s">
        <v>39</v>
      </c>
      <c r="B54" s="62">
        <v>18.7</v>
      </c>
      <c r="C54" s="62" t="s">
        <v>566</v>
      </c>
      <c r="D54" s="62" t="s">
        <v>566</v>
      </c>
      <c r="E54" s="62">
        <v>19.8</v>
      </c>
      <c r="F54" s="62" t="s">
        <v>566</v>
      </c>
      <c r="G54" s="62">
        <v>19.2</v>
      </c>
      <c r="H54" s="62">
        <v>16.7</v>
      </c>
      <c r="I54" s="62">
        <v>16.7</v>
      </c>
      <c r="J54" s="62" t="s">
        <v>566</v>
      </c>
      <c r="K54" s="62" t="s">
        <v>566</v>
      </c>
      <c r="L54" s="62">
        <v>15.3</v>
      </c>
      <c r="M54" s="62" t="s">
        <v>566</v>
      </c>
      <c r="N54" s="62" t="s">
        <v>566</v>
      </c>
      <c r="O54" s="62" t="s">
        <v>566</v>
      </c>
      <c r="P54" s="62">
        <v>22.1</v>
      </c>
      <c r="Q54" s="62" t="s">
        <v>566</v>
      </c>
      <c r="R54" s="62">
        <v>57</v>
      </c>
      <c r="S54" s="62" t="s">
        <v>566</v>
      </c>
      <c r="T54" s="62" t="s">
        <v>566</v>
      </c>
      <c r="U54" s="62">
        <v>18.8</v>
      </c>
      <c r="V54" s="62" t="s">
        <v>566</v>
      </c>
    </row>
    <row r="55" spans="1:22" ht="12" customHeight="1" x14ac:dyDescent="0.25">
      <c r="A55" s="12" t="s">
        <v>40</v>
      </c>
      <c r="B55" s="62">
        <v>40.700000000000003</v>
      </c>
      <c r="C55" s="62">
        <v>28.2</v>
      </c>
      <c r="D55" s="62">
        <v>48.9</v>
      </c>
      <c r="E55" s="62">
        <v>41.5</v>
      </c>
      <c r="F55" s="62">
        <v>51.2</v>
      </c>
      <c r="G55" s="62">
        <v>32.799999999999997</v>
      </c>
      <c r="H55" s="62">
        <v>40.9</v>
      </c>
      <c r="I55" s="62">
        <v>35.9</v>
      </c>
      <c r="J55" s="62">
        <v>39.9</v>
      </c>
      <c r="K55" s="62">
        <v>33.4</v>
      </c>
      <c r="L55" s="62">
        <v>34</v>
      </c>
      <c r="M55" s="62">
        <v>52.6</v>
      </c>
      <c r="N55" s="62">
        <v>23.2</v>
      </c>
      <c r="O55" s="62">
        <v>65.599999999999994</v>
      </c>
      <c r="P55" s="62">
        <v>47.6</v>
      </c>
      <c r="Q55" s="62">
        <v>20</v>
      </c>
      <c r="R55" s="62">
        <v>69.8</v>
      </c>
      <c r="S55" s="62">
        <v>39.299999999999997</v>
      </c>
      <c r="T55" s="62" t="s">
        <v>566</v>
      </c>
      <c r="U55" s="62">
        <v>42.6</v>
      </c>
      <c r="V55" s="62">
        <v>71.7</v>
      </c>
    </row>
    <row r="56" spans="1:22" ht="12" customHeight="1" x14ac:dyDescent="0.25">
      <c r="A56" s="12" t="s">
        <v>41</v>
      </c>
      <c r="B56" s="62">
        <v>43.5</v>
      </c>
      <c r="C56" s="62">
        <v>34.200000000000003</v>
      </c>
      <c r="D56" s="62">
        <v>50</v>
      </c>
      <c r="E56" s="62">
        <v>44</v>
      </c>
      <c r="F56" s="62">
        <v>52.3</v>
      </c>
      <c r="G56" s="62">
        <v>36.9</v>
      </c>
      <c r="H56" s="62">
        <v>43.6</v>
      </c>
      <c r="I56" s="62">
        <v>37</v>
      </c>
      <c r="J56" s="62">
        <v>41.5</v>
      </c>
      <c r="K56" s="62">
        <v>34.5</v>
      </c>
      <c r="L56" s="62">
        <v>33.5</v>
      </c>
      <c r="M56" s="62">
        <v>58.8</v>
      </c>
      <c r="N56" s="62">
        <v>22.1</v>
      </c>
      <c r="O56" s="62">
        <v>67.3</v>
      </c>
      <c r="P56" s="62">
        <v>52</v>
      </c>
      <c r="Q56" s="62">
        <v>18.600000000000001</v>
      </c>
      <c r="R56" s="62">
        <v>71</v>
      </c>
      <c r="S56" s="62">
        <v>41.3</v>
      </c>
      <c r="T56" s="62" t="s">
        <v>566</v>
      </c>
      <c r="U56" s="62">
        <v>45.6</v>
      </c>
      <c r="V56" s="62">
        <v>73</v>
      </c>
    </row>
    <row r="57" spans="1:22" ht="12" customHeight="1" x14ac:dyDescent="0.25">
      <c r="A57" s="19" t="s">
        <v>25</v>
      </c>
      <c r="B57" s="62">
        <v>61.5</v>
      </c>
      <c r="C57" s="62" t="s">
        <v>566</v>
      </c>
      <c r="D57" s="62">
        <v>44.3</v>
      </c>
      <c r="E57" s="62">
        <v>68.900000000000006</v>
      </c>
      <c r="F57" s="62">
        <v>46.2</v>
      </c>
      <c r="G57" s="62">
        <v>49.6</v>
      </c>
      <c r="H57" s="62">
        <v>67.3</v>
      </c>
      <c r="I57" s="62">
        <v>52.9</v>
      </c>
      <c r="J57" s="62">
        <v>58.2</v>
      </c>
      <c r="K57" s="62" t="s">
        <v>566</v>
      </c>
      <c r="L57" s="62">
        <v>49.5</v>
      </c>
      <c r="M57" s="62">
        <v>62.9</v>
      </c>
      <c r="N57" s="62">
        <v>30.6</v>
      </c>
      <c r="O57" s="62">
        <v>85.6</v>
      </c>
      <c r="P57" s="62">
        <v>70</v>
      </c>
      <c r="Q57" s="62">
        <v>26.8</v>
      </c>
      <c r="R57" s="62">
        <v>80</v>
      </c>
      <c r="S57" s="62" t="s">
        <v>566</v>
      </c>
      <c r="T57" s="62" t="s">
        <v>567</v>
      </c>
      <c r="U57" s="62">
        <v>70.2</v>
      </c>
      <c r="V57" s="62">
        <v>69.599999999999994</v>
      </c>
    </row>
    <row r="58" spans="1:22" ht="12" customHeight="1" x14ac:dyDescent="0.25">
      <c r="A58" s="19" t="s">
        <v>22</v>
      </c>
      <c r="B58" s="62">
        <v>32.6</v>
      </c>
      <c r="C58" s="62" t="s">
        <v>566</v>
      </c>
      <c r="D58" s="62">
        <v>42.6</v>
      </c>
      <c r="E58" s="62">
        <v>30.4</v>
      </c>
      <c r="F58" s="62">
        <v>43.4</v>
      </c>
      <c r="G58" s="62">
        <v>28.5</v>
      </c>
      <c r="H58" s="62">
        <v>30.8</v>
      </c>
      <c r="I58" s="62">
        <v>30.3</v>
      </c>
      <c r="J58" s="62">
        <v>55.6</v>
      </c>
      <c r="K58" s="62" t="s">
        <v>566</v>
      </c>
      <c r="L58" s="62">
        <v>25.9</v>
      </c>
      <c r="M58" s="62" t="s">
        <v>566</v>
      </c>
      <c r="N58" s="62">
        <v>17</v>
      </c>
      <c r="O58" s="62">
        <v>58.6</v>
      </c>
      <c r="P58" s="62">
        <v>36.9</v>
      </c>
      <c r="Q58" s="62">
        <v>13.2</v>
      </c>
      <c r="R58" s="62">
        <v>60.2</v>
      </c>
      <c r="S58" s="62" t="s">
        <v>566</v>
      </c>
      <c r="T58" s="62" t="s">
        <v>566</v>
      </c>
      <c r="U58" s="62">
        <v>28.1</v>
      </c>
      <c r="V58" s="62">
        <v>73.8</v>
      </c>
    </row>
    <row r="59" spans="1:22" ht="12" customHeight="1" x14ac:dyDescent="0.25">
      <c r="A59" s="19" t="s">
        <v>24</v>
      </c>
      <c r="B59" s="62">
        <v>36.4</v>
      </c>
      <c r="C59" s="62">
        <v>32.9</v>
      </c>
      <c r="D59" s="62">
        <v>50.6</v>
      </c>
      <c r="E59" s="62">
        <v>35.5</v>
      </c>
      <c r="F59" s="62">
        <v>55.3</v>
      </c>
      <c r="G59" s="62">
        <v>39.200000000000003</v>
      </c>
      <c r="H59" s="62">
        <v>33.700000000000003</v>
      </c>
      <c r="I59" s="62">
        <v>32.799999999999997</v>
      </c>
      <c r="J59" s="62">
        <v>34.4</v>
      </c>
      <c r="K59" s="62">
        <v>30.5</v>
      </c>
      <c r="L59" s="62">
        <v>31.9</v>
      </c>
      <c r="M59" s="62">
        <v>44.5</v>
      </c>
      <c r="N59" s="62">
        <v>17.8</v>
      </c>
      <c r="O59" s="62">
        <v>63</v>
      </c>
      <c r="P59" s="62">
        <v>46.9</v>
      </c>
      <c r="Q59" s="62">
        <v>15.5</v>
      </c>
      <c r="R59" s="62">
        <v>70.900000000000006</v>
      </c>
      <c r="S59" s="62">
        <v>46.3</v>
      </c>
      <c r="T59" s="62" t="s">
        <v>566</v>
      </c>
      <c r="U59" s="62">
        <v>39.299999999999997</v>
      </c>
      <c r="V59" s="62">
        <v>65.5</v>
      </c>
    </row>
    <row r="60" spans="1:22" ht="12" customHeight="1" x14ac:dyDescent="0.25">
      <c r="A60" s="19" t="s">
        <v>26</v>
      </c>
      <c r="B60" s="62" t="s">
        <v>567</v>
      </c>
      <c r="C60" s="62" t="s">
        <v>567</v>
      </c>
      <c r="D60" s="62" t="s">
        <v>567</v>
      </c>
      <c r="E60" s="62" t="s">
        <v>567</v>
      </c>
      <c r="F60" s="62" t="s">
        <v>567</v>
      </c>
      <c r="G60" s="62" t="s">
        <v>567</v>
      </c>
      <c r="H60" s="62" t="s">
        <v>567</v>
      </c>
      <c r="I60" s="62" t="s">
        <v>567</v>
      </c>
      <c r="J60" s="62" t="s">
        <v>567</v>
      </c>
      <c r="K60" s="62" t="s">
        <v>567</v>
      </c>
      <c r="L60" s="62" t="s">
        <v>567</v>
      </c>
      <c r="M60" s="62" t="s">
        <v>567</v>
      </c>
      <c r="N60" s="62" t="s">
        <v>567</v>
      </c>
      <c r="O60" s="62" t="s">
        <v>567</v>
      </c>
      <c r="P60" s="62" t="s">
        <v>567</v>
      </c>
      <c r="Q60" s="62" t="s">
        <v>567</v>
      </c>
      <c r="R60" s="62" t="s">
        <v>567</v>
      </c>
      <c r="S60" s="62" t="s">
        <v>567</v>
      </c>
      <c r="T60" s="62" t="s">
        <v>567</v>
      </c>
      <c r="U60" s="62" t="s">
        <v>567</v>
      </c>
      <c r="V60" s="62" t="s">
        <v>567</v>
      </c>
    </row>
    <row r="61" spans="1:22" ht="12" customHeight="1" x14ac:dyDescent="0.25">
      <c r="A61" s="12" t="s">
        <v>565</v>
      </c>
      <c r="B61" s="62">
        <v>37.1</v>
      </c>
      <c r="C61" s="62">
        <v>21.2</v>
      </c>
      <c r="D61" s="62">
        <v>48.4</v>
      </c>
      <c r="E61" s="62">
        <v>37.9</v>
      </c>
      <c r="F61" s="62">
        <v>51.1</v>
      </c>
      <c r="G61" s="62">
        <v>28.2</v>
      </c>
      <c r="H61" s="62">
        <v>36.9</v>
      </c>
      <c r="I61" s="62">
        <v>34.799999999999997</v>
      </c>
      <c r="J61" s="62">
        <v>36.9</v>
      </c>
      <c r="K61" s="62">
        <v>31.8</v>
      </c>
      <c r="L61" s="62">
        <v>34.6</v>
      </c>
      <c r="M61" s="62">
        <v>42.8</v>
      </c>
      <c r="N61" s="62">
        <v>24.8</v>
      </c>
      <c r="O61" s="62">
        <v>62.2</v>
      </c>
      <c r="P61" s="62">
        <v>42</v>
      </c>
      <c r="Q61" s="62">
        <v>22</v>
      </c>
      <c r="R61" s="62">
        <v>67.400000000000006</v>
      </c>
      <c r="S61" s="62" t="s">
        <v>566</v>
      </c>
      <c r="T61" s="62" t="s">
        <v>566</v>
      </c>
      <c r="U61" s="62">
        <v>39.5</v>
      </c>
      <c r="V61" s="62">
        <v>67</v>
      </c>
    </row>
    <row r="62" spans="1:22" ht="12" customHeight="1" x14ac:dyDescent="0.25">
      <c r="A62" s="19" t="s">
        <v>23</v>
      </c>
      <c r="B62" s="62">
        <v>55.3</v>
      </c>
      <c r="C62" s="62" t="s">
        <v>566</v>
      </c>
      <c r="D62" s="62" t="s">
        <v>566</v>
      </c>
      <c r="E62" s="62">
        <v>56.5</v>
      </c>
      <c r="F62" s="62" t="s">
        <v>566</v>
      </c>
      <c r="G62" s="62" t="s">
        <v>566</v>
      </c>
      <c r="H62" s="62">
        <v>56.3</v>
      </c>
      <c r="I62" s="62">
        <v>49.9</v>
      </c>
      <c r="J62" s="62">
        <v>56.3</v>
      </c>
      <c r="K62" s="62" t="s">
        <v>566</v>
      </c>
      <c r="L62" s="62">
        <v>42.7</v>
      </c>
      <c r="M62" s="62">
        <v>56.8</v>
      </c>
      <c r="N62" s="62">
        <v>40.5</v>
      </c>
      <c r="O62" s="62" t="s">
        <v>566</v>
      </c>
      <c r="P62" s="62">
        <v>61.8</v>
      </c>
      <c r="Q62" s="62">
        <v>33.1</v>
      </c>
      <c r="R62" s="62">
        <v>70.599999999999994</v>
      </c>
      <c r="S62" s="62" t="s">
        <v>566</v>
      </c>
      <c r="T62" s="62" t="s">
        <v>566</v>
      </c>
      <c r="U62" s="62">
        <v>58.5</v>
      </c>
      <c r="V62" s="62">
        <v>85</v>
      </c>
    </row>
    <row r="63" spans="1:22" ht="12" customHeight="1" x14ac:dyDescent="0.25">
      <c r="A63" s="19" t="s">
        <v>54</v>
      </c>
      <c r="B63" s="62">
        <v>42.5</v>
      </c>
      <c r="C63" s="62" t="s">
        <v>566</v>
      </c>
      <c r="D63" s="62">
        <v>68.900000000000006</v>
      </c>
      <c r="E63" s="62">
        <v>27.6</v>
      </c>
      <c r="F63" s="62">
        <v>70.8</v>
      </c>
      <c r="G63" s="62">
        <v>35.799999999999997</v>
      </c>
      <c r="H63" s="62">
        <v>26.2</v>
      </c>
      <c r="I63" s="62">
        <v>46.3</v>
      </c>
      <c r="J63" s="62" t="s">
        <v>566</v>
      </c>
      <c r="K63" s="62" t="s">
        <v>566</v>
      </c>
      <c r="L63" s="62">
        <v>50.7</v>
      </c>
      <c r="M63" s="62" t="s">
        <v>566</v>
      </c>
      <c r="N63" s="62">
        <v>30.5</v>
      </c>
      <c r="O63" s="62" t="s">
        <v>566</v>
      </c>
      <c r="P63" s="62">
        <v>49.8</v>
      </c>
      <c r="Q63" s="62">
        <v>23.8</v>
      </c>
      <c r="R63" s="62" t="s">
        <v>566</v>
      </c>
      <c r="S63" s="62" t="s">
        <v>566</v>
      </c>
      <c r="T63" s="62" t="s">
        <v>566</v>
      </c>
      <c r="U63" s="62">
        <v>49.9</v>
      </c>
      <c r="V63" s="62" t="s">
        <v>566</v>
      </c>
    </row>
    <row r="64" spans="1:22" ht="12" customHeight="1" x14ac:dyDescent="0.25">
      <c r="A64" s="19" t="s">
        <v>451</v>
      </c>
      <c r="B64" s="62" t="s">
        <v>567</v>
      </c>
      <c r="C64" s="62" t="s">
        <v>567</v>
      </c>
      <c r="D64" s="62" t="s">
        <v>567</v>
      </c>
      <c r="E64" s="62" t="s">
        <v>567</v>
      </c>
      <c r="F64" s="62" t="s">
        <v>567</v>
      </c>
      <c r="G64" s="62" t="s">
        <v>567</v>
      </c>
      <c r="H64" s="62" t="s">
        <v>567</v>
      </c>
      <c r="I64" s="62" t="s">
        <v>567</v>
      </c>
      <c r="J64" s="62" t="s">
        <v>567</v>
      </c>
      <c r="K64" s="62" t="s">
        <v>567</v>
      </c>
      <c r="L64" s="62" t="s">
        <v>567</v>
      </c>
      <c r="M64" s="62" t="s">
        <v>567</v>
      </c>
      <c r="N64" s="62" t="s">
        <v>567</v>
      </c>
      <c r="O64" s="62" t="s">
        <v>567</v>
      </c>
      <c r="P64" s="62" t="s">
        <v>567</v>
      </c>
      <c r="Q64" s="62" t="s">
        <v>567</v>
      </c>
      <c r="R64" s="62" t="s">
        <v>567</v>
      </c>
      <c r="S64" s="62" t="s">
        <v>567</v>
      </c>
      <c r="T64" s="62" t="s">
        <v>567</v>
      </c>
      <c r="U64" s="62" t="s">
        <v>567</v>
      </c>
      <c r="V64" s="62" t="s">
        <v>567</v>
      </c>
    </row>
    <row r="65" spans="1:22" ht="12" customHeight="1" x14ac:dyDescent="0.25">
      <c r="A65" s="19" t="s">
        <v>53</v>
      </c>
      <c r="B65" s="62" t="s">
        <v>567</v>
      </c>
      <c r="C65" s="62" t="s">
        <v>567</v>
      </c>
      <c r="D65" s="62" t="s">
        <v>567</v>
      </c>
      <c r="E65" s="62" t="s">
        <v>567</v>
      </c>
      <c r="F65" s="62" t="s">
        <v>567</v>
      </c>
      <c r="G65" s="62" t="s">
        <v>567</v>
      </c>
      <c r="H65" s="62" t="s">
        <v>567</v>
      </c>
      <c r="I65" s="62" t="s">
        <v>567</v>
      </c>
      <c r="J65" s="62" t="s">
        <v>567</v>
      </c>
      <c r="K65" s="62" t="s">
        <v>567</v>
      </c>
      <c r="L65" s="62" t="s">
        <v>567</v>
      </c>
      <c r="M65" s="62" t="s">
        <v>567</v>
      </c>
      <c r="N65" s="62" t="s">
        <v>567</v>
      </c>
      <c r="O65" s="62" t="s">
        <v>567</v>
      </c>
      <c r="P65" s="62" t="s">
        <v>567</v>
      </c>
      <c r="Q65" s="62" t="s">
        <v>567</v>
      </c>
      <c r="R65" s="62" t="s">
        <v>567</v>
      </c>
      <c r="S65" s="62" t="s">
        <v>567</v>
      </c>
      <c r="T65" s="62" t="s">
        <v>567</v>
      </c>
      <c r="U65" s="62" t="s">
        <v>567</v>
      </c>
      <c r="V65" s="62" t="s">
        <v>567</v>
      </c>
    </row>
    <row r="66" spans="1:22" ht="12" customHeight="1" x14ac:dyDescent="0.25">
      <c r="A66" s="19" t="s">
        <v>452</v>
      </c>
      <c r="B66" s="62">
        <v>47.6</v>
      </c>
      <c r="C66" s="62">
        <v>38</v>
      </c>
      <c r="D66" s="62">
        <v>53</v>
      </c>
      <c r="E66" s="62">
        <v>48</v>
      </c>
      <c r="F66" s="62">
        <v>56</v>
      </c>
      <c r="G66" s="62">
        <v>48</v>
      </c>
      <c r="H66" s="62">
        <v>46.6</v>
      </c>
      <c r="I66" s="62">
        <v>44.5</v>
      </c>
      <c r="J66" s="62">
        <v>44.5</v>
      </c>
      <c r="K66" s="62">
        <v>44.6</v>
      </c>
      <c r="L66" s="62">
        <v>43.5</v>
      </c>
      <c r="M66" s="62">
        <v>53.2</v>
      </c>
      <c r="N66" s="62">
        <v>32.700000000000003</v>
      </c>
      <c r="O66" s="62">
        <v>75.599999999999994</v>
      </c>
      <c r="P66" s="62">
        <v>53.8</v>
      </c>
      <c r="Q66" s="62">
        <v>31.1</v>
      </c>
      <c r="R66" s="62">
        <v>70.5</v>
      </c>
      <c r="S66" s="62" t="s">
        <v>566</v>
      </c>
      <c r="T66" s="62" t="s">
        <v>567</v>
      </c>
      <c r="U66" s="62">
        <v>51.3</v>
      </c>
      <c r="V66" s="62">
        <v>68.400000000000006</v>
      </c>
    </row>
    <row r="67" spans="1:22" ht="12" customHeight="1" x14ac:dyDescent="0.25">
      <c r="A67" s="12" t="s">
        <v>511</v>
      </c>
      <c r="B67" s="62">
        <v>19</v>
      </c>
      <c r="C67" s="62">
        <v>14.3</v>
      </c>
      <c r="D67" s="62">
        <v>26.2</v>
      </c>
      <c r="E67" s="62">
        <v>19</v>
      </c>
      <c r="F67" s="62">
        <v>28.1</v>
      </c>
      <c r="G67" s="62">
        <v>17.3</v>
      </c>
      <c r="H67" s="62">
        <v>17.899999999999999</v>
      </c>
      <c r="I67" s="62">
        <v>17.100000000000001</v>
      </c>
      <c r="J67" s="62">
        <v>19.399999999999999</v>
      </c>
      <c r="K67" s="62">
        <v>15.3</v>
      </c>
      <c r="L67" s="62">
        <v>13.9</v>
      </c>
      <c r="M67" s="62">
        <v>34.299999999999997</v>
      </c>
      <c r="N67" s="62">
        <v>10</v>
      </c>
      <c r="O67" s="62">
        <v>52.4</v>
      </c>
      <c r="P67" s="62">
        <v>22.3</v>
      </c>
      <c r="Q67" s="62">
        <v>8.6</v>
      </c>
      <c r="R67" s="62">
        <v>59</v>
      </c>
      <c r="S67" s="62">
        <v>16.600000000000001</v>
      </c>
      <c r="T67" s="62" t="s">
        <v>566</v>
      </c>
      <c r="U67" s="62">
        <v>21</v>
      </c>
      <c r="V67" s="62">
        <v>56.2</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26.8</v>
      </c>
      <c r="C69" s="62">
        <v>18.100000000000001</v>
      </c>
      <c r="D69" s="62">
        <v>29</v>
      </c>
      <c r="E69" s="62">
        <v>29.1</v>
      </c>
      <c r="F69" s="62">
        <v>30.6</v>
      </c>
      <c r="G69" s="62">
        <v>20.3</v>
      </c>
      <c r="H69" s="62">
        <v>28.4</v>
      </c>
      <c r="I69" s="62">
        <v>21.5</v>
      </c>
      <c r="J69" s="62">
        <v>24.4</v>
      </c>
      <c r="K69" s="62">
        <v>17.8</v>
      </c>
      <c r="L69" s="62">
        <v>16.2</v>
      </c>
      <c r="M69" s="62">
        <v>40.4</v>
      </c>
      <c r="N69" s="62">
        <v>12.8</v>
      </c>
      <c r="O69" s="62">
        <v>49.4</v>
      </c>
      <c r="P69" s="62">
        <v>35.299999999999997</v>
      </c>
      <c r="Q69" s="62">
        <v>11.3</v>
      </c>
      <c r="R69" s="62">
        <v>52.4</v>
      </c>
      <c r="S69" s="62">
        <v>25.4</v>
      </c>
      <c r="T69" s="62" t="s">
        <v>566</v>
      </c>
      <c r="U69" s="62">
        <v>32.299999999999997</v>
      </c>
      <c r="V69" s="62">
        <v>76.7</v>
      </c>
    </row>
    <row r="70" spans="1:22" ht="12" customHeight="1" x14ac:dyDescent="0.25">
      <c r="A70" s="12" t="s">
        <v>43</v>
      </c>
      <c r="B70" s="62">
        <v>36.6</v>
      </c>
      <c r="C70" s="62">
        <v>33.700000000000003</v>
      </c>
      <c r="D70" s="62">
        <v>48.2</v>
      </c>
      <c r="E70" s="62">
        <v>35.6</v>
      </c>
      <c r="F70" s="62">
        <v>52.9</v>
      </c>
      <c r="G70" s="62">
        <v>38</v>
      </c>
      <c r="H70" s="62">
        <v>34</v>
      </c>
      <c r="I70" s="62">
        <v>34.299999999999997</v>
      </c>
      <c r="J70" s="62">
        <v>33.700000000000003</v>
      </c>
      <c r="K70" s="62">
        <v>32.4</v>
      </c>
      <c r="L70" s="62">
        <v>36.299999999999997</v>
      </c>
      <c r="M70" s="62">
        <v>44.5</v>
      </c>
      <c r="N70" s="62">
        <v>17.7</v>
      </c>
      <c r="O70" s="62">
        <v>65.400000000000006</v>
      </c>
      <c r="P70" s="62">
        <v>44.5</v>
      </c>
      <c r="Q70" s="62">
        <v>14.7</v>
      </c>
      <c r="R70" s="62">
        <v>72.3</v>
      </c>
      <c r="S70" s="62">
        <v>38.4</v>
      </c>
      <c r="T70" s="62" t="s">
        <v>566</v>
      </c>
      <c r="U70" s="62">
        <v>35.6</v>
      </c>
      <c r="V70" s="62">
        <v>71.8</v>
      </c>
    </row>
    <row r="71" spans="1:22" ht="12" customHeight="1" x14ac:dyDescent="0.25">
      <c r="A71" s="12" t="s">
        <v>44</v>
      </c>
      <c r="B71" s="62">
        <v>29.2</v>
      </c>
      <c r="C71" s="62">
        <v>24.2</v>
      </c>
      <c r="D71" s="62">
        <v>30.8</v>
      </c>
      <c r="E71" s="62">
        <v>30</v>
      </c>
      <c r="F71" s="62">
        <v>33.1</v>
      </c>
      <c r="G71" s="62">
        <v>26.1</v>
      </c>
      <c r="H71" s="62">
        <v>29.5</v>
      </c>
      <c r="I71" s="62">
        <v>23.1</v>
      </c>
      <c r="J71" s="62">
        <v>26.2</v>
      </c>
      <c r="K71" s="62">
        <v>18</v>
      </c>
      <c r="L71" s="62">
        <v>17.8</v>
      </c>
      <c r="M71" s="62">
        <v>40.5</v>
      </c>
      <c r="N71" s="62">
        <v>14.1</v>
      </c>
      <c r="O71" s="62">
        <v>53.1</v>
      </c>
      <c r="P71" s="62">
        <v>36.1</v>
      </c>
      <c r="Q71" s="62">
        <v>12.7</v>
      </c>
      <c r="R71" s="62">
        <v>56.5</v>
      </c>
      <c r="S71" s="62">
        <v>32.4</v>
      </c>
      <c r="T71" s="62" t="s">
        <v>566</v>
      </c>
      <c r="U71" s="62">
        <v>33.4</v>
      </c>
      <c r="V71" s="62">
        <v>64.2</v>
      </c>
    </row>
    <row r="72" spans="1:22" ht="12" customHeight="1" x14ac:dyDescent="0.25">
      <c r="A72" s="12" t="s">
        <v>46</v>
      </c>
      <c r="B72" s="62">
        <v>15.5</v>
      </c>
      <c r="C72" s="62">
        <v>10.7</v>
      </c>
      <c r="D72" s="62">
        <v>21.6</v>
      </c>
      <c r="E72" s="62">
        <v>15.5</v>
      </c>
      <c r="F72" s="62">
        <v>22.7</v>
      </c>
      <c r="G72" s="62">
        <v>12.4</v>
      </c>
      <c r="H72" s="62">
        <v>14.9</v>
      </c>
      <c r="I72" s="62">
        <v>13</v>
      </c>
      <c r="J72" s="62">
        <v>16.600000000000001</v>
      </c>
      <c r="K72" s="62">
        <v>10.4</v>
      </c>
      <c r="L72" s="62">
        <v>8.9</v>
      </c>
      <c r="M72" s="62">
        <v>30.2</v>
      </c>
      <c r="N72" s="62">
        <v>7.5</v>
      </c>
      <c r="O72" s="62">
        <v>43.5</v>
      </c>
      <c r="P72" s="62">
        <v>20.100000000000001</v>
      </c>
      <c r="Q72" s="62">
        <v>6.8</v>
      </c>
      <c r="R72" s="62">
        <v>48.4</v>
      </c>
      <c r="S72" s="62">
        <v>16.600000000000001</v>
      </c>
      <c r="T72" s="62" t="s">
        <v>566</v>
      </c>
      <c r="U72" s="62">
        <v>18</v>
      </c>
      <c r="V72" s="62">
        <v>51.8</v>
      </c>
    </row>
    <row r="73" spans="1:22" ht="12" customHeight="1" x14ac:dyDescent="0.25">
      <c r="A73" s="12" t="s">
        <v>45</v>
      </c>
      <c r="B73" s="62">
        <v>17.399999999999999</v>
      </c>
      <c r="C73" s="62">
        <v>10.8</v>
      </c>
      <c r="D73" s="62">
        <v>27.6</v>
      </c>
      <c r="E73" s="62">
        <v>16.899999999999999</v>
      </c>
      <c r="F73" s="62">
        <v>28.7</v>
      </c>
      <c r="G73" s="62">
        <v>14.1</v>
      </c>
      <c r="H73" s="62">
        <v>16</v>
      </c>
      <c r="I73" s="62">
        <v>15.8</v>
      </c>
      <c r="J73" s="62">
        <v>17.5</v>
      </c>
      <c r="K73" s="62">
        <v>12.9</v>
      </c>
      <c r="L73" s="62">
        <v>15.1</v>
      </c>
      <c r="M73" s="62">
        <v>32.799999999999997</v>
      </c>
      <c r="N73" s="62">
        <v>9.4</v>
      </c>
      <c r="O73" s="62">
        <v>45.7</v>
      </c>
      <c r="P73" s="62">
        <v>20.5</v>
      </c>
      <c r="Q73" s="62">
        <v>8.1</v>
      </c>
      <c r="R73" s="62">
        <v>54.1</v>
      </c>
      <c r="S73" s="62">
        <v>13.1</v>
      </c>
      <c r="T73" s="62" t="s">
        <v>566</v>
      </c>
      <c r="U73" s="62">
        <v>19.2</v>
      </c>
      <c r="V73" s="62">
        <v>53.8</v>
      </c>
    </row>
    <row r="74" spans="1:22" s="42" customFormat="1" ht="20.100000000000001" customHeight="1" x14ac:dyDescent="0.25">
      <c r="A74" s="38" t="s">
        <v>12</v>
      </c>
      <c r="B74" s="63">
        <v>27.3</v>
      </c>
      <c r="C74" s="63">
        <v>19.899999999999999</v>
      </c>
      <c r="D74" s="63">
        <v>32.700000000000003</v>
      </c>
      <c r="E74" s="63">
        <v>28.9</v>
      </c>
      <c r="F74" s="63">
        <v>34.5</v>
      </c>
      <c r="G74" s="63">
        <v>22.3</v>
      </c>
      <c r="H74" s="63">
        <v>27.8</v>
      </c>
      <c r="I74" s="63">
        <v>23.4</v>
      </c>
      <c r="J74" s="63">
        <v>25.4</v>
      </c>
      <c r="K74" s="63">
        <v>21.6</v>
      </c>
      <c r="L74" s="63">
        <v>21.2</v>
      </c>
      <c r="M74" s="63">
        <v>41.9</v>
      </c>
      <c r="N74" s="63">
        <v>14</v>
      </c>
      <c r="O74" s="63">
        <v>57.4</v>
      </c>
      <c r="P74" s="63">
        <v>36.700000000000003</v>
      </c>
      <c r="Q74" s="63">
        <v>12</v>
      </c>
      <c r="R74" s="63">
        <v>62.7</v>
      </c>
      <c r="S74" s="63">
        <v>23.3</v>
      </c>
      <c r="T74" s="63">
        <v>33.1</v>
      </c>
      <c r="U74" s="63">
        <v>33.299999999999997</v>
      </c>
      <c r="V74" s="63">
        <v>68.2</v>
      </c>
    </row>
    <row r="75" spans="1:22" ht="12" customHeight="1" x14ac:dyDescent="0.25">
      <c r="A75" s="12" t="s">
        <v>32</v>
      </c>
      <c r="B75" s="62">
        <v>26.6</v>
      </c>
      <c r="C75" s="62">
        <v>21</v>
      </c>
      <c r="D75" s="62">
        <v>30.7</v>
      </c>
      <c r="E75" s="62">
        <v>28</v>
      </c>
      <c r="F75" s="62">
        <v>32.4</v>
      </c>
      <c r="G75" s="62">
        <v>22.9</v>
      </c>
      <c r="H75" s="62">
        <v>27</v>
      </c>
      <c r="I75" s="62">
        <v>22.7</v>
      </c>
      <c r="J75" s="62">
        <v>25</v>
      </c>
      <c r="K75" s="62">
        <v>21.2</v>
      </c>
      <c r="L75" s="62">
        <v>19.2</v>
      </c>
      <c r="M75" s="62">
        <v>40</v>
      </c>
      <c r="N75" s="62">
        <v>13.2</v>
      </c>
      <c r="O75" s="62">
        <v>56</v>
      </c>
      <c r="P75" s="62">
        <v>36.799999999999997</v>
      </c>
      <c r="Q75" s="62">
        <v>11.4</v>
      </c>
      <c r="R75" s="62">
        <v>61.2</v>
      </c>
      <c r="S75" s="62">
        <v>25.7</v>
      </c>
      <c r="T75" s="62" t="s">
        <v>566</v>
      </c>
      <c r="U75" s="62">
        <v>32.4</v>
      </c>
      <c r="V75" s="62">
        <v>68.099999999999994</v>
      </c>
    </row>
    <row r="76" spans="1:22" ht="12" customHeight="1" x14ac:dyDescent="0.25">
      <c r="A76" s="12" t="s">
        <v>700</v>
      </c>
      <c r="B76" s="62">
        <v>17</v>
      </c>
      <c r="C76" s="62">
        <v>11.3</v>
      </c>
      <c r="D76" s="62">
        <v>24.4</v>
      </c>
      <c r="E76" s="62">
        <v>17.100000000000001</v>
      </c>
      <c r="F76" s="62">
        <v>25.5</v>
      </c>
      <c r="G76" s="62">
        <v>12.9</v>
      </c>
      <c r="H76" s="62">
        <v>16.2</v>
      </c>
      <c r="I76" s="62">
        <v>14.8</v>
      </c>
      <c r="J76" s="62">
        <v>17.399999999999999</v>
      </c>
      <c r="K76" s="62">
        <v>12.8</v>
      </c>
      <c r="L76" s="62">
        <v>12.1</v>
      </c>
      <c r="M76" s="62">
        <v>30.7</v>
      </c>
      <c r="N76" s="62">
        <v>8.6999999999999993</v>
      </c>
      <c r="O76" s="62">
        <v>47</v>
      </c>
      <c r="P76" s="62">
        <v>23.8</v>
      </c>
      <c r="Q76" s="62">
        <v>7.7</v>
      </c>
      <c r="R76" s="62">
        <v>52.6</v>
      </c>
      <c r="S76" s="62">
        <v>15.4</v>
      </c>
      <c r="T76" s="62" t="s">
        <v>566</v>
      </c>
      <c r="U76" s="62">
        <v>22.5</v>
      </c>
      <c r="V76" s="62">
        <v>56</v>
      </c>
    </row>
    <row r="77" spans="1:22" ht="12" customHeight="1" x14ac:dyDescent="0.25">
      <c r="A77" s="19" t="s">
        <v>47</v>
      </c>
      <c r="B77" s="62">
        <v>16.5</v>
      </c>
      <c r="C77" s="62" t="s">
        <v>566</v>
      </c>
      <c r="D77" s="62">
        <v>25.3</v>
      </c>
      <c r="E77" s="62" t="s">
        <v>566</v>
      </c>
      <c r="F77" s="62">
        <v>26.1</v>
      </c>
      <c r="G77" s="62" t="s">
        <v>566</v>
      </c>
      <c r="H77" s="62" t="s">
        <v>566</v>
      </c>
      <c r="I77" s="62">
        <v>15.4</v>
      </c>
      <c r="J77" s="62" t="s">
        <v>566</v>
      </c>
      <c r="K77" s="62" t="s">
        <v>566</v>
      </c>
      <c r="L77" s="62">
        <v>12.2</v>
      </c>
      <c r="M77" s="62" t="s">
        <v>566</v>
      </c>
      <c r="N77" s="62" t="s">
        <v>566</v>
      </c>
      <c r="O77" s="62" t="s">
        <v>566</v>
      </c>
      <c r="P77" s="62">
        <v>29.8</v>
      </c>
      <c r="Q77" s="62" t="s">
        <v>566</v>
      </c>
      <c r="R77" s="62" t="s">
        <v>566</v>
      </c>
      <c r="S77" s="62" t="s">
        <v>566</v>
      </c>
      <c r="T77" s="62" t="s">
        <v>566</v>
      </c>
      <c r="U77" s="62" t="s">
        <v>566</v>
      </c>
      <c r="V77" s="62" t="s">
        <v>566</v>
      </c>
    </row>
    <row r="78" spans="1:22" ht="12" customHeight="1" x14ac:dyDescent="0.25">
      <c r="A78" s="19" t="s">
        <v>14</v>
      </c>
      <c r="B78" s="62">
        <v>20.7</v>
      </c>
      <c r="C78" s="62">
        <v>14.1</v>
      </c>
      <c r="D78" s="62">
        <v>24.5</v>
      </c>
      <c r="E78" s="62">
        <v>23.3</v>
      </c>
      <c r="F78" s="62">
        <v>27.4</v>
      </c>
      <c r="G78" s="62">
        <v>16.3</v>
      </c>
      <c r="H78" s="62">
        <v>21.5</v>
      </c>
      <c r="I78" s="62">
        <v>17.7</v>
      </c>
      <c r="J78" s="62">
        <v>18.7</v>
      </c>
      <c r="K78" s="62" t="s">
        <v>566</v>
      </c>
      <c r="L78" s="62" t="s">
        <v>566</v>
      </c>
      <c r="M78" s="62">
        <v>27.3</v>
      </c>
      <c r="N78" s="62">
        <v>11.3</v>
      </c>
      <c r="O78" s="62">
        <v>45.5</v>
      </c>
      <c r="P78" s="62">
        <v>28.8</v>
      </c>
      <c r="Q78" s="62">
        <v>10.6</v>
      </c>
      <c r="R78" s="62">
        <v>41.8</v>
      </c>
      <c r="S78" s="62">
        <v>18.3</v>
      </c>
      <c r="T78" s="62" t="s">
        <v>566</v>
      </c>
      <c r="U78" s="62">
        <v>35.4</v>
      </c>
      <c r="V78" s="62" t="s">
        <v>566</v>
      </c>
    </row>
    <row r="79" spans="1:22" ht="12" customHeight="1" x14ac:dyDescent="0.25">
      <c r="A79" s="19" t="s">
        <v>15</v>
      </c>
      <c r="B79" s="62">
        <v>22.3</v>
      </c>
      <c r="C79" s="62">
        <v>19.7</v>
      </c>
      <c r="D79" s="62">
        <v>29.3</v>
      </c>
      <c r="E79" s="62">
        <v>21</v>
      </c>
      <c r="F79" s="62">
        <v>31.3</v>
      </c>
      <c r="G79" s="62">
        <v>20.100000000000001</v>
      </c>
      <c r="H79" s="62">
        <v>20.399999999999999</v>
      </c>
      <c r="I79" s="62">
        <v>18</v>
      </c>
      <c r="J79" s="62">
        <v>20.100000000000001</v>
      </c>
      <c r="K79" s="62">
        <v>12.9</v>
      </c>
      <c r="L79" s="62" t="s">
        <v>566</v>
      </c>
      <c r="M79" s="62">
        <v>36.799999999999997</v>
      </c>
      <c r="N79" s="62">
        <v>11</v>
      </c>
      <c r="O79" s="62">
        <v>53.3</v>
      </c>
      <c r="P79" s="62">
        <v>32.799999999999997</v>
      </c>
      <c r="Q79" s="62">
        <v>10.199999999999999</v>
      </c>
      <c r="R79" s="62">
        <v>54.4</v>
      </c>
      <c r="S79" s="62">
        <v>23.7</v>
      </c>
      <c r="T79" s="62" t="s">
        <v>566</v>
      </c>
      <c r="U79" s="62">
        <v>31.2</v>
      </c>
      <c r="V79" s="62" t="s">
        <v>566</v>
      </c>
    </row>
    <row r="80" spans="1:22" ht="12" customHeight="1" x14ac:dyDescent="0.25">
      <c r="A80" s="19" t="s">
        <v>48</v>
      </c>
      <c r="B80" s="62">
        <v>10.7</v>
      </c>
      <c r="C80" s="62" t="s">
        <v>566</v>
      </c>
      <c r="D80" s="62" t="s">
        <v>566</v>
      </c>
      <c r="E80" s="62" t="s">
        <v>566</v>
      </c>
      <c r="F80" s="62" t="s">
        <v>566</v>
      </c>
      <c r="G80" s="62" t="s">
        <v>566</v>
      </c>
      <c r="H80" s="62" t="s">
        <v>566</v>
      </c>
      <c r="I80" s="62">
        <v>9.3000000000000007</v>
      </c>
      <c r="J80" s="62" t="s">
        <v>566</v>
      </c>
      <c r="K80" s="62" t="s">
        <v>566</v>
      </c>
      <c r="L80" s="62" t="s">
        <v>566</v>
      </c>
      <c r="M80" s="62" t="s">
        <v>566</v>
      </c>
      <c r="N80" s="62" t="s">
        <v>566</v>
      </c>
      <c r="O80" s="62" t="s">
        <v>566</v>
      </c>
      <c r="P80" s="62">
        <v>17.2</v>
      </c>
      <c r="Q80" s="62" t="s">
        <v>566</v>
      </c>
      <c r="R80" s="62" t="s">
        <v>566</v>
      </c>
      <c r="S80" s="62" t="s">
        <v>566</v>
      </c>
      <c r="T80" s="62" t="s">
        <v>566</v>
      </c>
      <c r="U80" s="62" t="s">
        <v>566</v>
      </c>
      <c r="V80" s="62" t="s">
        <v>566</v>
      </c>
    </row>
    <row r="81" spans="1:22" ht="12" customHeight="1" x14ac:dyDescent="0.25">
      <c r="A81" s="19" t="s">
        <v>49</v>
      </c>
      <c r="B81" s="62">
        <v>9.1</v>
      </c>
      <c r="C81" s="62" t="s">
        <v>566</v>
      </c>
      <c r="D81" s="62">
        <v>14.1</v>
      </c>
      <c r="E81" s="62" t="s">
        <v>566</v>
      </c>
      <c r="F81" s="62">
        <v>15</v>
      </c>
      <c r="G81" s="62" t="s">
        <v>566</v>
      </c>
      <c r="H81" s="62" t="s">
        <v>566</v>
      </c>
      <c r="I81" s="62">
        <v>8.5</v>
      </c>
      <c r="J81" s="62">
        <v>10.6</v>
      </c>
      <c r="K81" s="62" t="s">
        <v>566</v>
      </c>
      <c r="L81" s="62" t="s">
        <v>566</v>
      </c>
      <c r="M81" s="62" t="s">
        <v>566</v>
      </c>
      <c r="N81" s="62" t="s">
        <v>566</v>
      </c>
      <c r="O81" s="62" t="s">
        <v>566</v>
      </c>
      <c r="P81" s="62">
        <v>13.5</v>
      </c>
      <c r="Q81" s="62" t="s">
        <v>566</v>
      </c>
      <c r="R81" s="62" t="s">
        <v>566</v>
      </c>
      <c r="S81" s="62" t="s">
        <v>566</v>
      </c>
      <c r="T81" s="62" t="s">
        <v>566</v>
      </c>
      <c r="U81" s="62" t="s">
        <v>566</v>
      </c>
      <c r="V81" s="62" t="s">
        <v>566</v>
      </c>
    </row>
    <row r="82" spans="1:22" ht="12" customHeight="1" x14ac:dyDescent="0.25">
      <c r="A82" s="19" t="s">
        <v>17</v>
      </c>
      <c r="B82" s="62">
        <v>17.600000000000001</v>
      </c>
      <c r="C82" s="62">
        <v>11.1</v>
      </c>
      <c r="D82" s="62">
        <v>28.2</v>
      </c>
      <c r="E82" s="62">
        <v>16.899999999999999</v>
      </c>
      <c r="F82" s="62">
        <v>28.8</v>
      </c>
      <c r="G82" s="62">
        <v>13.8</v>
      </c>
      <c r="H82" s="62">
        <v>16.100000000000001</v>
      </c>
      <c r="I82" s="62">
        <v>15.9</v>
      </c>
      <c r="J82" s="62">
        <v>17</v>
      </c>
      <c r="K82" s="62">
        <v>13</v>
      </c>
      <c r="L82" s="62">
        <v>16</v>
      </c>
      <c r="M82" s="62">
        <v>30.1</v>
      </c>
      <c r="N82" s="62">
        <v>10.1</v>
      </c>
      <c r="O82" s="62">
        <v>42.8</v>
      </c>
      <c r="P82" s="62">
        <v>24</v>
      </c>
      <c r="Q82" s="62">
        <v>8.6999999999999993</v>
      </c>
      <c r="R82" s="62">
        <v>51.6</v>
      </c>
      <c r="S82" s="62">
        <v>15.3</v>
      </c>
      <c r="T82" s="62" t="s">
        <v>566</v>
      </c>
      <c r="U82" s="62">
        <v>22.3</v>
      </c>
      <c r="V82" s="62">
        <v>43.6</v>
      </c>
    </row>
    <row r="83" spans="1:22" ht="12" customHeight="1" x14ac:dyDescent="0.25">
      <c r="A83" s="19" t="s">
        <v>50</v>
      </c>
      <c r="B83" s="62">
        <v>18</v>
      </c>
      <c r="C83" s="62" t="s">
        <v>566</v>
      </c>
      <c r="D83" s="62" t="s">
        <v>566</v>
      </c>
      <c r="E83" s="62">
        <v>16.5</v>
      </c>
      <c r="F83" s="62" t="s">
        <v>566</v>
      </c>
      <c r="G83" s="62" t="s">
        <v>566</v>
      </c>
      <c r="H83" s="62">
        <v>15.9</v>
      </c>
      <c r="I83" s="62">
        <v>15.9</v>
      </c>
      <c r="J83" s="62">
        <v>14.3</v>
      </c>
      <c r="K83" s="62" t="s">
        <v>566</v>
      </c>
      <c r="L83" s="62" t="s">
        <v>566</v>
      </c>
      <c r="M83" s="62">
        <v>20.399999999999999</v>
      </c>
      <c r="N83" s="62" t="s">
        <v>566</v>
      </c>
      <c r="O83" s="62" t="s">
        <v>566</v>
      </c>
      <c r="P83" s="62">
        <v>28.6</v>
      </c>
      <c r="Q83" s="62" t="s">
        <v>566</v>
      </c>
      <c r="R83" s="62" t="s">
        <v>566</v>
      </c>
      <c r="S83" s="62" t="s">
        <v>566</v>
      </c>
      <c r="T83" s="62" t="s">
        <v>567</v>
      </c>
      <c r="U83" s="62" t="s">
        <v>566</v>
      </c>
      <c r="V83" s="62" t="s">
        <v>566</v>
      </c>
    </row>
    <row r="84" spans="1:22" ht="12" customHeight="1" x14ac:dyDescent="0.25">
      <c r="A84" s="19" t="s">
        <v>51</v>
      </c>
      <c r="B84" s="62">
        <v>12.3</v>
      </c>
      <c r="C84" s="62" t="s">
        <v>566</v>
      </c>
      <c r="D84" s="62">
        <v>30.1</v>
      </c>
      <c r="E84" s="62" t="s">
        <v>566</v>
      </c>
      <c r="F84" s="62">
        <v>32.5</v>
      </c>
      <c r="G84" s="62" t="s">
        <v>566</v>
      </c>
      <c r="H84" s="62" t="s">
        <v>566</v>
      </c>
      <c r="I84" s="62">
        <v>11.4</v>
      </c>
      <c r="J84" s="62" t="s">
        <v>566</v>
      </c>
      <c r="K84" s="62" t="s">
        <v>566</v>
      </c>
      <c r="L84" s="62" t="s">
        <v>566</v>
      </c>
      <c r="M84" s="62" t="s">
        <v>566</v>
      </c>
      <c r="N84" s="62" t="s">
        <v>566</v>
      </c>
      <c r="O84" s="62" t="s">
        <v>566</v>
      </c>
      <c r="P84" s="62">
        <v>18.100000000000001</v>
      </c>
      <c r="Q84" s="62" t="s">
        <v>566</v>
      </c>
      <c r="R84" s="62" t="s">
        <v>566</v>
      </c>
      <c r="S84" s="62" t="s">
        <v>566</v>
      </c>
      <c r="T84" s="62" t="s">
        <v>566</v>
      </c>
      <c r="U84" s="62" t="s">
        <v>566</v>
      </c>
      <c r="V84" s="62" t="s">
        <v>566</v>
      </c>
    </row>
    <row r="85" spans="1:22" ht="12" customHeight="1" x14ac:dyDescent="0.25">
      <c r="A85" s="19" t="s">
        <v>56</v>
      </c>
      <c r="B85" s="62">
        <v>10.3</v>
      </c>
      <c r="C85" s="62" t="s">
        <v>566</v>
      </c>
      <c r="D85" s="62" t="s">
        <v>566</v>
      </c>
      <c r="E85" s="62" t="s">
        <v>566</v>
      </c>
      <c r="F85" s="62" t="s">
        <v>566</v>
      </c>
      <c r="G85" s="62" t="s">
        <v>566</v>
      </c>
      <c r="H85" s="62" t="s">
        <v>566</v>
      </c>
      <c r="I85" s="62">
        <v>8.1999999999999993</v>
      </c>
      <c r="J85" s="62" t="s">
        <v>566</v>
      </c>
      <c r="K85" s="62" t="s">
        <v>566</v>
      </c>
      <c r="L85" s="62" t="s">
        <v>566</v>
      </c>
      <c r="M85" s="62" t="s">
        <v>566</v>
      </c>
      <c r="N85" s="62" t="s">
        <v>566</v>
      </c>
      <c r="O85" s="62" t="s">
        <v>566</v>
      </c>
      <c r="P85" s="62" t="s">
        <v>566</v>
      </c>
      <c r="Q85" s="62" t="s">
        <v>566</v>
      </c>
      <c r="R85" s="62" t="s">
        <v>566</v>
      </c>
      <c r="S85" s="62" t="s">
        <v>566</v>
      </c>
      <c r="T85" s="62" t="s">
        <v>566</v>
      </c>
      <c r="U85" s="62" t="s">
        <v>566</v>
      </c>
      <c r="V85" s="62" t="s">
        <v>566</v>
      </c>
    </row>
    <row r="86" spans="1:22" ht="12" customHeight="1" x14ac:dyDescent="0.25">
      <c r="A86" s="12" t="s">
        <v>33</v>
      </c>
      <c r="B86" s="62">
        <v>32.6</v>
      </c>
      <c r="C86" s="62">
        <v>28.3</v>
      </c>
      <c r="D86" s="62">
        <v>37.200000000000003</v>
      </c>
      <c r="E86" s="62">
        <v>33.200000000000003</v>
      </c>
      <c r="F86" s="62">
        <v>40.200000000000003</v>
      </c>
      <c r="G86" s="62">
        <v>30.7</v>
      </c>
      <c r="H86" s="62">
        <v>32</v>
      </c>
      <c r="I86" s="62">
        <v>28.4</v>
      </c>
      <c r="J86" s="62">
        <v>29.6</v>
      </c>
      <c r="K86" s="62">
        <v>26.3</v>
      </c>
      <c r="L86" s="62">
        <v>26.6</v>
      </c>
      <c r="M86" s="62">
        <v>42.8</v>
      </c>
      <c r="N86" s="62">
        <v>16.5</v>
      </c>
      <c r="O86" s="62">
        <v>59.8</v>
      </c>
      <c r="P86" s="62">
        <v>43.6</v>
      </c>
      <c r="Q86" s="62">
        <v>14.2</v>
      </c>
      <c r="R86" s="62">
        <v>64.599999999999994</v>
      </c>
      <c r="S86" s="62">
        <v>33.700000000000003</v>
      </c>
      <c r="T86" s="62" t="s">
        <v>566</v>
      </c>
      <c r="U86" s="62">
        <v>37.4</v>
      </c>
      <c r="V86" s="62">
        <v>71.5</v>
      </c>
    </row>
    <row r="87" spans="1:22" ht="12" customHeight="1" x14ac:dyDescent="0.25">
      <c r="A87" s="19" t="s">
        <v>34</v>
      </c>
      <c r="B87" s="62">
        <v>29.7</v>
      </c>
      <c r="C87" s="62">
        <v>25.6</v>
      </c>
      <c r="D87" s="62">
        <v>39.5</v>
      </c>
      <c r="E87" s="62">
        <v>29</v>
      </c>
      <c r="F87" s="62">
        <v>40</v>
      </c>
      <c r="G87" s="62">
        <v>28.7</v>
      </c>
      <c r="H87" s="62">
        <v>28</v>
      </c>
      <c r="I87" s="62">
        <v>26.3</v>
      </c>
      <c r="J87" s="62">
        <v>28.4</v>
      </c>
      <c r="K87" s="62">
        <v>22.4</v>
      </c>
      <c r="L87" s="62">
        <v>22.8</v>
      </c>
      <c r="M87" s="62">
        <v>38.700000000000003</v>
      </c>
      <c r="N87" s="62">
        <v>16.2</v>
      </c>
      <c r="O87" s="62">
        <v>52.6</v>
      </c>
      <c r="P87" s="62">
        <v>44.5</v>
      </c>
      <c r="Q87" s="62">
        <v>14</v>
      </c>
      <c r="R87" s="62">
        <v>55.7</v>
      </c>
      <c r="S87" s="62">
        <v>31</v>
      </c>
      <c r="T87" s="62" t="s">
        <v>566</v>
      </c>
      <c r="U87" s="62">
        <v>36.700000000000003</v>
      </c>
      <c r="V87" s="62">
        <v>82.5</v>
      </c>
    </row>
    <row r="88" spans="1:22" ht="12" customHeight="1" x14ac:dyDescent="0.25">
      <c r="A88" s="19" t="s">
        <v>18</v>
      </c>
      <c r="B88" s="62">
        <v>29.9</v>
      </c>
      <c r="C88" s="62" t="s">
        <v>566</v>
      </c>
      <c r="D88" s="62">
        <v>49.5</v>
      </c>
      <c r="E88" s="62" t="s">
        <v>566</v>
      </c>
      <c r="F88" s="62">
        <v>49.3</v>
      </c>
      <c r="G88" s="62" t="s">
        <v>566</v>
      </c>
      <c r="H88" s="62" t="s">
        <v>566</v>
      </c>
      <c r="I88" s="62">
        <v>30</v>
      </c>
      <c r="J88" s="62" t="s">
        <v>566</v>
      </c>
      <c r="K88" s="62" t="s">
        <v>566</v>
      </c>
      <c r="L88" s="62">
        <v>30.8</v>
      </c>
      <c r="M88" s="62" t="s">
        <v>566</v>
      </c>
      <c r="N88" s="62">
        <v>26.3</v>
      </c>
      <c r="O88" s="62" t="s">
        <v>566</v>
      </c>
      <c r="P88" s="62" t="s">
        <v>566</v>
      </c>
      <c r="Q88" s="62" t="s">
        <v>566</v>
      </c>
      <c r="R88" s="62" t="s">
        <v>566</v>
      </c>
      <c r="S88" s="62" t="s">
        <v>566</v>
      </c>
      <c r="T88" s="62" t="s">
        <v>566</v>
      </c>
      <c r="U88" s="62">
        <v>39.6</v>
      </c>
      <c r="V88" s="62" t="s">
        <v>566</v>
      </c>
    </row>
    <row r="89" spans="1:22" ht="12" customHeight="1" x14ac:dyDescent="0.25">
      <c r="A89" s="19" t="s">
        <v>453</v>
      </c>
      <c r="B89" s="62" t="s">
        <v>567</v>
      </c>
      <c r="C89" s="62" t="s">
        <v>567</v>
      </c>
      <c r="D89" s="62" t="s">
        <v>567</v>
      </c>
      <c r="E89" s="62" t="s">
        <v>567</v>
      </c>
      <c r="F89" s="62" t="s">
        <v>567</v>
      </c>
      <c r="G89" s="62" t="s">
        <v>567</v>
      </c>
      <c r="H89" s="62" t="s">
        <v>567</v>
      </c>
      <c r="I89" s="62" t="s">
        <v>567</v>
      </c>
      <c r="J89" s="62" t="s">
        <v>567</v>
      </c>
      <c r="K89" s="62" t="s">
        <v>567</v>
      </c>
      <c r="L89" s="62" t="s">
        <v>567</v>
      </c>
      <c r="M89" s="62" t="s">
        <v>567</v>
      </c>
      <c r="N89" s="62" t="s">
        <v>567</v>
      </c>
      <c r="O89" s="62" t="s">
        <v>567</v>
      </c>
      <c r="P89" s="62" t="s">
        <v>567</v>
      </c>
      <c r="Q89" s="62" t="s">
        <v>567</v>
      </c>
      <c r="R89" s="62" t="s">
        <v>567</v>
      </c>
      <c r="S89" s="62" t="s">
        <v>567</v>
      </c>
      <c r="T89" s="62" t="s">
        <v>567</v>
      </c>
      <c r="U89" s="62" t="s">
        <v>567</v>
      </c>
      <c r="V89" s="62" t="s">
        <v>567</v>
      </c>
    </row>
    <row r="90" spans="1:22" ht="12" customHeight="1" x14ac:dyDescent="0.25">
      <c r="A90" s="19" t="s">
        <v>16</v>
      </c>
      <c r="B90" s="62">
        <v>18.3</v>
      </c>
      <c r="C90" s="62">
        <v>14.2</v>
      </c>
      <c r="D90" s="62">
        <v>26.2</v>
      </c>
      <c r="E90" s="62">
        <v>17.8</v>
      </c>
      <c r="F90" s="62">
        <v>28.1</v>
      </c>
      <c r="G90" s="62">
        <v>16.600000000000001</v>
      </c>
      <c r="H90" s="62">
        <v>16.2</v>
      </c>
      <c r="I90" s="62">
        <v>17.399999999999999</v>
      </c>
      <c r="J90" s="62">
        <v>18.7</v>
      </c>
      <c r="K90" s="62">
        <v>17.2</v>
      </c>
      <c r="L90" s="62" t="s">
        <v>566</v>
      </c>
      <c r="M90" s="62" t="s">
        <v>566</v>
      </c>
      <c r="N90" s="62">
        <v>8.8000000000000007</v>
      </c>
      <c r="O90" s="62">
        <v>41</v>
      </c>
      <c r="P90" s="62">
        <v>28</v>
      </c>
      <c r="Q90" s="62">
        <v>7.9</v>
      </c>
      <c r="R90" s="62">
        <v>44.4</v>
      </c>
      <c r="S90" s="62">
        <v>19.8</v>
      </c>
      <c r="T90" s="62" t="s">
        <v>566</v>
      </c>
      <c r="U90" s="62">
        <v>28.8</v>
      </c>
      <c r="V90" s="62" t="s">
        <v>566</v>
      </c>
    </row>
    <row r="91" spans="1:22" ht="12" customHeight="1" x14ac:dyDescent="0.25">
      <c r="A91" s="19" t="s">
        <v>19</v>
      </c>
      <c r="B91" s="62">
        <v>12.6</v>
      </c>
      <c r="C91" s="62">
        <v>11.7</v>
      </c>
      <c r="D91" s="62">
        <v>23.8</v>
      </c>
      <c r="E91" s="62">
        <v>8.6</v>
      </c>
      <c r="F91" s="62">
        <v>26</v>
      </c>
      <c r="G91" s="62">
        <v>12.4</v>
      </c>
      <c r="H91" s="62">
        <v>8</v>
      </c>
      <c r="I91" s="62">
        <v>11.8</v>
      </c>
      <c r="J91" s="62">
        <v>15</v>
      </c>
      <c r="K91" s="62">
        <v>10.6</v>
      </c>
      <c r="L91" s="62">
        <v>8.9</v>
      </c>
      <c r="M91" s="62" t="s">
        <v>566</v>
      </c>
      <c r="N91" s="62">
        <v>5.5</v>
      </c>
      <c r="O91" s="62">
        <v>36</v>
      </c>
      <c r="P91" s="62">
        <v>20</v>
      </c>
      <c r="Q91" s="62">
        <v>4.9000000000000004</v>
      </c>
      <c r="R91" s="62">
        <v>40.4</v>
      </c>
      <c r="S91" s="62">
        <v>18.2</v>
      </c>
      <c r="T91" s="62" t="s">
        <v>566</v>
      </c>
      <c r="U91" s="62">
        <v>16.100000000000001</v>
      </c>
      <c r="V91" s="62" t="s">
        <v>566</v>
      </c>
    </row>
    <row r="92" spans="1:22" ht="12" customHeight="1" x14ac:dyDescent="0.25">
      <c r="A92" s="19" t="s">
        <v>35</v>
      </c>
      <c r="B92" s="62">
        <v>35.799999999999997</v>
      </c>
      <c r="C92" s="62">
        <v>31.2</v>
      </c>
      <c r="D92" s="62">
        <v>47.1</v>
      </c>
      <c r="E92" s="62">
        <v>35.200000000000003</v>
      </c>
      <c r="F92" s="62">
        <v>52.1</v>
      </c>
      <c r="G92" s="62">
        <v>35.4</v>
      </c>
      <c r="H92" s="62">
        <v>33.4</v>
      </c>
      <c r="I92" s="62">
        <v>33.299999999999997</v>
      </c>
      <c r="J92" s="62">
        <v>32.5</v>
      </c>
      <c r="K92" s="62">
        <v>31.6</v>
      </c>
      <c r="L92" s="62">
        <v>35.200000000000003</v>
      </c>
      <c r="M92" s="62">
        <v>45.1</v>
      </c>
      <c r="N92" s="62">
        <v>17.2</v>
      </c>
      <c r="O92" s="62">
        <v>65.7</v>
      </c>
      <c r="P92" s="62">
        <v>47.5</v>
      </c>
      <c r="Q92" s="62">
        <v>14.1</v>
      </c>
      <c r="R92" s="62">
        <v>71.900000000000006</v>
      </c>
      <c r="S92" s="62">
        <v>39.200000000000003</v>
      </c>
      <c r="T92" s="62" t="s">
        <v>566</v>
      </c>
      <c r="U92" s="62">
        <v>36</v>
      </c>
      <c r="V92" s="62">
        <v>72.400000000000006</v>
      </c>
    </row>
    <row r="93" spans="1:22" ht="12" customHeight="1" x14ac:dyDescent="0.25">
      <c r="A93" s="19" t="s">
        <v>701</v>
      </c>
      <c r="B93" s="62">
        <v>34.1</v>
      </c>
      <c r="C93" s="62">
        <v>20.100000000000001</v>
      </c>
      <c r="D93" s="62">
        <v>29.2</v>
      </c>
      <c r="E93" s="62">
        <v>41.1</v>
      </c>
      <c r="F93" s="62">
        <v>30.9</v>
      </c>
      <c r="G93" s="62">
        <v>19.7</v>
      </c>
      <c r="H93" s="62">
        <v>40.5</v>
      </c>
      <c r="I93" s="62">
        <v>27</v>
      </c>
      <c r="J93" s="62">
        <v>30.7</v>
      </c>
      <c r="K93" s="62">
        <v>22.5</v>
      </c>
      <c r="L93" s="62">
        <v>18.5</v>
      </c>
      <c r="M93" s="62">
        <v>50.2</v>
      </c>
      <c r="N93" s="62">
        <v>18</v>
      </c>
      <c r="O93" s="62">
        <v>55.9</v>
      </c>
      <c r="P93" s="62">
        <v>46.8</v>
      </c>
      <c r="Q93" s="62">
        <v>16.399999999999999</v>
      </c>
      <c r="R93" s="62">
        <v>59</v>
      </c>
      <c r="S93" s="62">
        <v>30.5</v>
      </c>
      <c r="T93" s="62" t="s">
        <v>566</v>
      </c>
      <c r="U93" s="62">
        <v>44</v>
      </c>
      <c r="V93" s="62">
        <v>77</v>
      </c>
    </row>
    <row r="94" spans="1:22" ht="12" customHeight="1" x14ac:dyDescent="0.25">
      <c r="A94" s="19" t="s">
        <v>21</v>
      </c>
      <c r="B94" s="62">
        <v>35.9</v>
      </c>
      <c r="C94" s="62">
        <v>38.6</v>
      </c>
      <c r="D94" s="62">
        <v>35.700000000000003</v>
      </c>
      <c r="E94" s="62">
        <v>35.200000000000003</v>
      </c>
      <c r="F94" s="62">
        <v>40</v>
      </c>
      <c r="G94" s="62">
        <v>40.700000000000003</v>
      </c>
      <c r="H94" s="62">
        <v>34.200000000000003</v>
      </c>
      <c r="I94" s="62">
        <v>30.4</v>
      </c>
      <c r="J94" s="62">
        <v>33</v>
      </c>
      <c r="K94" s="62">
        <v>23.7</v>
      </c>
      <c r="L94" s="62">
        <v>23.4</v>
      </c>
      <c r="M94" s="62">
        <v>43.1</v>
      </c>
      <c r="N94" s="62">
        <v>19.5</v>
      </c>
      <c r="O94" s="62">
        <v>60.3</v>
      </c>
      <c r="P94" s="62">
        <v>46.4</v>
      </c>
      <c r="Q94" s="62">
        <v>17.399999999999999</v>
      </c>
      <c r="R94" s="62">
        <v>62.9</v>
      </c>
      <c r="S94" s="62">
        <v>44.3</v>
      </c>
      <c r="T94" s="62" t="s">
        <v>566</v>
      </c>
      <c r="U94" s="62">
        <v>41</v>
      </c>
      <c r="V94" s="62">
        <v>69.099999999999994</v>
      </c>
    </row>
    <row r="95" spans="1:22" ht="12" customHeight="1" x14ac:dyDescent="0.25">
      <c r="A95" s="19" t="s">
        <v>52</v>
      </c>
      <c r="B95" s="62">
        <v>45.5</v>
      </c>
      <c r="C95" s="62">
        <v>50.9</v>
      </c>
      <c r="D95" s="62">
        <v>55</v>
      </c>
      <c r="E95" s="62">
        <v>39.4</v>
      </c>
      <c r="F95" s="62">
        <v>57.5</v>
      </c>
      <c r="G95" s="62">
        <v>51.4</v>
      </c>
      <c r="H95" s="62">
        <v>37.4</v>
      </c>
      <c r="I95" s="62">
        <v>45.6</v>
      </c>
      <c r="J95" s="62">
        <v>43.6</v>
      </c>
      <c r="K95" s="62">
        <v>41.7</v>
      </c>
      <c r="L95" s="62">
        <v>47.4</v>
      </c>
      <c r="M95" s="62" t="s">
        <v>566</v>
      </c>
      <c r="N95" s="62">
        <v>21.3</v>
      </c>
      <c r="O95" s="62">
        <v>67.900000000000006</v>
      </c>
      <c r="P95" s="62">
        <v>52.6</v>
      </c>
      <c r="Q95" s="62">
        <v>16.2</v>
      </c>
      <c r="R95" s="62">
        <v>74.7</v>
      </c>
      <c r="S95" s="62" t="s">
        <v>566</v>
      </c>
      <c r="T95" s="62" t="s">
        <v>566</v>
      </c>
      <c r="U95" s="62">
        <v>32</v>
      </c>
      <c r="V95" s="62">
        <v>72.400000000000006</v>
      </c>
    </row>
    <row r="96" spans="1:22" ht="12" customHeight="1" x14ac:dyDescent="0.25">
      <c r="A96" s="12" t="s">
        <v>36</v>
      </c>
      <c r="B96" s="62">
        <v>40.799999999999997</v>
      </c>
      <c r="C96" s="62">
        <v>22.4</v>
      </c>
      <c r="D96" s="62">
        <v>46.7</v>
      </c>
      <c r="E96" s="62">
        <v>43.7</v>
      </c>
      <c r="F96" s="62">
        <v>47.8</v>
      </c>
      <c r="G96" s="62">
        <v>28</v>
      </c>
      <c r="H96" s="62">
        <v>42.8</v>
      </c>
      <c r="I96" s="62">
        <v>35.6</v>
      </c>
      <c r="J96" s="62">
        <v>41.2</v>
      </c>
      <c r="K96" s="62">
        <v>30.4</v>
      </c>
      <c r="L96" s="62">
        <v>34</v>
      </c>
      <c r="M96" s="62">
        <v>53.1</v>
      </c>
      <c r="N96" s="62">
        <v>23.5</v>
      </c>
      <c r="O96" s="62">
        <v>64.5</v>
      </c>
      <c r="P96" s="62">
        <v>53.7</v>
      </c>
      <c r="Q96" s="62">
        <v>21.8</v>
      </c>
      <c r="R96" s="62">
        <v>66.099999999999994</v>
      </c>
      <c r="S96" s="62" t="s">
        <v>566</v>
      </c>
      <c r="T96" s="62" t="s">
        <v>566</v>
      </c>
      <c r="U96" s="62">
        <v>46.8</v>
      </c>
      <c r="V96" s="62">
        <v>76.5</v>
      </c>
    </row>
    <row r="97" spans="1:22" ht="12" customHeight="1" x14ac:dyDescent="0.25">
      <c r="A97" s="19" t="s">
        <v>20</v>
      </c>
      <c r="B97" s="62">
        <v>43.3</v>
      </c>
      <c r="C97" s="62" t="s">
        <v>566</v>
      </c>
      <c r="D97" s="62">
        <v>45.7</v>
      </c>
      <c r="E97" s="62">
        <v>46.5</v>
      </c>
      <c r="F97" s="62">
        <v>48.9</v>
      </c>
      <c r="G97" s="62" t="s">
        <v>566</v>
      </c>
      <c r="H97" s="62">
        <v>46</v>
      </c>
      <c r="I97" s="62">
        <v>36.6</v>
      </c>
      <c r="J97" s="62">
        <v>41.4</v>
      </c>
      <c r="K97" s="62" t="s">
        <v>566</v>
      </c>
      <c r="L97" s="62">
        <v>36.299999999999997</v>
      </c>
      <c r="M97" s="62">
        <v>51.8</v>
      </c>
      <c r="N97" s="62">
        <v>26.3</v>
      </c>
      <c r="O97" s="62">
        <v>68</v>
      </c>
      <c r="P97" s="62">
        <v>52.3</v>
      </c>
      <c r="Q97" s="62">
        <v>23.2</v>
      </c>
      <c r="R97" s="62">
        <v>70.099999999999994</v>
      </c>
      <c r="S97" s="62" t="s">
        <v>566</v>
      </c>
      <c r="T97" s="62" t="s">
        <v>567</v>
      </c>
      <c r="U97" s="62">
        <v>49.6</v>
      </c>
      <c r="V97" s="62" t="s">
        <v>566</v>
      </c>
    </row>
    <row r="98" spans="1:22" ht="12" customHeight="1" x14ac:dyDescent="0.25">
      <c r="A98" s="19" t="s">
        <v>645</v>
      </c>
      <c r="B98" s="62">
        <v>41.6</v>
      </c>
      <c r="C98" s="62" t="s">
        <v>566</v>
      </c>
      <c r="D98" s="62">
        <v>46.8</v>
      </c>
      <c r="E98" s="62">
        <v>46.8</v>
      </c>
      <c r="F98" s="62">
        <v>45</v>
      </c>
      <c r="G98" s="62" t="s">
        <v>566</v>
      </c>
      <c r="H98" s="62">
        <v>46.1</v>
      </c>
      <c r="I98" s="62">
        <v>37</v>
      </c>
      <c r="J98" s="62">
        <v>44.4</v>
      </c>
      <c r="K98" s="62" t="s">
        <v>566</v>
      </c>
      <c r="L98" s="62">
        <v>33.6</v>
      </c>
      <c r="M98" s="62">
        <v>60.9</v>
      </c>
      <c r="N98" s="62">
        <v>23.6</v>
      </c>
      <c r="O98" s="62">
        <v>68.099999999999994</v>
      </c>
      <c r="P98" s="62">
        <v>55.4</v>
      </c>
      <c r="Q98" s="62">
        <v>22.2</v>
      </c>
      <c r="R98" s="62">
        <v>71.8</v>
      </c>
      <c r="S98" s="62" t="s">
        <v>566</v>
      </c>
      <c r="T98" s="62" t="s">
        <v>567</v>
      </c>
      <c r="U98" s="62">
        <v>48.3</v>
      </c>
      <c r="V98" s="62" t="s">
        <v>566</v>
      </c>
    </row>
    <row r="99" spans="1:22" ht="12" customHeight="1" x14ac:dyDescent="0.25">
      <c r="A99" s="12" t="s">
        <v>37</v>
      </c>
      <c r="B99" s="62">
        <v>16.2</v>
      </c>
      <c r="C99" s="62" t="s">
        <v>566</v>
      </c>
      <c r="D99" s="62">
        <v>24</v>
      </c>
      <c r="E99" s="62">
        <v>17.8</v>
      </c>
      <c r="F99" s="62">
        <v>25.4</v>
      </c>
      <c r="G99" s="62">
        <v>13.1</v>
      </c>
      <c r="H99" s="62">
        <v>15.2</v>
      </c>
      <c r="I99" s="62">
        <v>14.7</v>
      </c>
      <c r="J99" s="62">
        <v>21.9</v>
      </c>
      <c r="K99" s="62" t="s">
        <v>566</v>
      </c>
      <c r="L99" s="62">
        <v>12.5</v>
      </c>
      <c r="M99" s="62" t="s">
        <v>566</v>
      </c>
      <c r="N99" s="62">
        <v>7.8</v>
      </c>
      <c r="O99" s="62">
        <v>39.4</v>
      </c>
      <c r="P99" s="62">
        <v>22.2</v>
      </c>
      <c r="Q99" s="62">
        <v>6.3</v>
      </c>
      <c r="R99" s="62">
        <v>54.4</v>
      </c>
      <c r="S99" s="62" t="s">
        <v>566</v>
      </c>
      <c r="T99" s="62" t="s">
        <v>566</v>
      </c>
      <c r="U99" s="62">
        <v>17.8</v>
      </c>
      <c r="V99" s="62" t="s">
        <v>566</v>
      </c>
    </row>
    <row r="100" spans="1:22" ht="12" customHeight="1" x14ac:dyDescent="0.25">
      <c r="A100" s="12" t="s">
        <v>38</v>
      </c>
      <c r="B100" s="62">
        <v>11.8</v>
      </c>
      <c r="C100" s="62" t="s">
        <v>566</v>
      </c>
      <c r="D100" s="62" t="s">
        <v>566</v>
      </c>
      <c r="E100" s="62">
        <v>11.5</v>
      </c>
      <c r="F100" s="62" t="s">
        <v>566</v>
      </c>
      <c r="G100" s="62" t="s">
        <v>566</v>
      </c>
      <c r="H100" s="62" t="s">
        <v>566</v>
      </c>
      <c r="I100" s="62">
        <v>12</v>
      </c>
      <c r="J100" s="62" t="s">
        <v>566</v>
      </c>
      <c r="K100" s="62" t="s">
        <v>566</v>
      </c>
      <c r="L100" s="62">
        <v>9.4</v>
      </c>
      <c r="M100" s="62" t="s">
        <v>566</v>
      </c>
      <c r="N100" s="62" t="s">
        <v>566</v>
      </c>
      <c r="O100" s="62" t="s">
        <v>566</v>
      </c>
      <c r="P100" s="62">
        <v>15.9</v>
      </c>
      <c r="Q100" s="62" t="s">
        <v>566</v>
      </c>
      <c r="R100" s="62" t="s">
        <v>566</v>
      </c>
      <c r="S100" s="62" t="s">
        <v>566</v>
      </c>
      <c r="T100" s="62" t="s">
        <v>566</v>
      </c>
      <c r="U100" s="62" t="s">
        <v>566</v>
      </c>
      <c r="V100" s="62" t="s">
        <v>566</v>
      </c>
    </row>
    <row r="101" spans="1:22" ht="12" customHeight="1" x14ac:dyDescent="0.25">
      <c r="A101" s="19" t="s">
        <v>55</v>
      </c>
      <c r="B101" s="62">
        <v>11.9</v>
      </c>
      <c r="C101" s="62" t="s">
        <v>566</v>
      </c>
      <c r="D101" s="62" t="s">
        <v>566</v>
      </c>
      <c r="E101" s="62" t="s">
        <v>566</v>
      </c>
      <c r="F101" s="62" t="s">
        <v>566</v>
      </c>
      <c r="G101" s="62" t="s">
        <v>566</v>
      </c>
      <c r="H101" s="62" t="s">
        <v>566</v>
      </c>
      <c r="I101" s="62">
        <v>12</v>
      </c>
      <c r="J101" s="62" t="s">
        <v>566</v>
      </c>
      <c r="K101" s="62" t="s">
        <v>566</v>
      </c>
      <c r="L101" s="62" t="s">
        <v>566</v>
      </c>
      <c r="M101" s="62" t="s">
        <v>566</v>
      </c>
      <c r="N101" s="62" t="s">
        <v>566</v>
      </c>
      <c r="O101" s="62" t="s">
        <v>566</v>
      </c>
      <c r="P101" s="62">
        <v>16.100000000000001</v>
      </c>
      <c r="Q101" s="62" t="s">
        <v>566</v>
      </c>
      <c r="R101" s="62" t="s">
        <v>566</v>
      </c>
      <c r="S101" s="62" t="s">
        <v>566</v>
      </c>
      <c r="T101" s="62" t="s">
        <v>566</v>
      </c>
      <c r="U101" s="62" t="s">
        <v>566</v>
      </c>
      <c r="V101" s="62" t="s">
        <v>566</v>
      </c>
    </row>
    <row r="102" spans="1:22" ht="12" customHeight="1" x14ac:dyDescent="0.25">
      <c r="A102" s="12" t="s">
        <v>39</v>
      </c>
      <c r="B102" s="62">
        <v>19.899999999999999</v>
      </c>
      <c r="C102" s="62" t="s">
        <v>566</v>
      </c>
      <c r="D102" s="62" t="s">
        <v>566</v>
      </c>
      <c r="E102" s="62">
        <v>22.7</v>
      </c>
      <c r="F102" s="62" t="s">
        <v>566</v>
      </c>
      <c r="G102" s="62">
        <v>17.8</v>
      </c>
      <c r="H102" s="62">
        <v>18.7</v>
      </c>
      <c r="I102" s="62">
        <v>17.2</v>
      </c>
      <c r="J102" s="62" t="s">
        <v>566</v>
      </c>
      <c r="K102" s="62" t="s">
        <v>566</v>
      </c>
      <c r="L102" s="62">
        <v>15.9</v>
      </c>
      <c r="M102" s="62" t="s">
        <v>566</v>
      </c>
      <c r="N102" s="62" t="s">
        <v>566</v>
      </c>
      <c r="O102" s="62" t="s">
        <v>566</v>
      </c>
      <c r="P102" s="62">
        <v>27.2</v>
      </c>
      <c r="Q102" s="62" t="s">
        <v>566</v>
      </c>
      <c r="R102" s="62">
        <v>58.2</v>
      </c>
      <c r="S102" s="62" t="s">
        <v>566</v>
      </c>
      <c r="T102" s="62" t="s">
        <v>566</v>
      </c>
      <c r="U102" s="62">
        <v>21</v>
      </c>
      <c r="V102" s="62" t="s">
        <v>566</v>
      </c>
    </row>
    <row r="103" spans="1:22" ht="12" customHeight="1" x14ac:dyDescent="0.25">
      <c r="A103" s="12" t="s">
        <v>40</v>
      </c>
      <c r="B103" s="62">
        <v>41.1</v>
      </c>
      <c r="C103" s="62">
        <v>28.3</v>
      </c>
      <c r="D103" s="62">
        <v>49.2</v>
      </c>
      <c r="E103" s="62">
        <v>42.4</v>
      </c>
      <c r="F103" s="62">
        <v>51.5</v>
      </c>
      <c r="G103" s="62">
        <v>31.7</v>
      </c>
      <c r="H103" s="62">
        <v>41.7</v>
      </c>
      <c r="I103" s="62">
        <v>36.5</v>
      </c>
      <c r="J103" s="62">
        <v>39.9</v>
      </c>
      <c r="K103" s="62">
        <v>34.200000000000003</v>
      </c>
      <c r="L103" s="62">
        <v>34.700000000000003</v>
      </c>
      <c r="M103" s="62">
        <v>52.9</v>
      </c>
      <c r="N103" s="62">
        <v>23.6</v>
      </c>
      <c r="O103" s="62">
        <v>65.7</v>
      </c>
      <c r="P103" s="62">
        <v>52.8</v>
      </c>
      <c r="Q103" s="62">
        <v>20.3</v>
      </c>
      <c r="R103" s="62">
        <v>70.099999999999994</v>
      </c>
      <c r="S103" s="62">
        <v>40.1</v>
      </c>
      <c r="T103" s="62" t="s">
        <v>566</v>
      </c>
      <c r="U103" s="62">
        <v>44.8</v>
      </c>
      <c r="V103" s="62">
        <v>74.2</v>
      </c>
    </row>
    <row r="104" spans="1:22" ht="12" customHeight="1" x14ac:dyDescent="0.25">
      <c r="A104" s="12" t="s">
        <v>41</v>
      </c>
      <c r="B104" s="62">
        <v>43.6</v>
      </c>
      <c r="C104" s="62">
        <v>34.299999999999997</v>
      </c>
      <c r="D104" s="62">
        <v>50.7</v>
      </c>
      <c r="E104" s="62">
        <v>44.2</v>
      </c>
      <c r="F104" s="62">
        <v>53.1</v>
      </c>
      <c r="G104" s="62">
        <v>36.6</v>
      </c>
      <c r="H104" s="62">
        <v>43.7</v>
      </c>
      <c r="I104" s="62">
        <v>37.4</v>
      </c>
      <c r="J104" s="62">
        <v>41.4</v>
      </c>
      <c r="K104" s="62">
        <v>34.799999999999997</v>
      </c>
      <c r="L104" s="62">
        <v>34.6</v>
      </c>
      <c r="M104" s="62">
        <v>59.8</v>
      </c>
      <c r="N104" s="62">
        <v>22.3</v>
      </c>
      <c r="O104" s="62">
        <v>67.2</v>
      </c>
      <c r="P104" s="62">
        <v>57.3</v>
      </c>
      <c r="Q104" s="62">
        <v>18.8</v>
      </c>
      <c r="R104" s="62">
        <v>71.3</v>
      </c>
      <c r="S104" s="62">
        <v>42</v>
      </c>
      <c r="T104" s="62" t="s">
        <v>566</v>
      </c>
      <c r="U104" s="62">
        <v>47.4</v>
      </c>
      <c r="V104" s="62">
        <v>75.599999999999994</v>
      </c>
    </row>
    <row r="105" spans="1:22" ht="12" customHeight="1" x14ac:dyDescent="0.25">
      <c r="A105" s="19" t="s">
        <v>25</v>
      </c>
      <c r="B105" s="62">
        <v>62.5</v>
      </c>
      <c r="C105" s="62" t="s">
        <v>566</v>
      </c>
      <c r="D105" s="62">
        <v>45.5</v>
      </c>
      <c r="E105" s="62">
        <v>72</v>
      </c>
      <c r="F105" s="62">
        <v>47.6</v>
      </c>
      <c r="G105" s="62" t="s">
        <v>566</v>
      </c>
      <c r="H105" s="62">
        <v>69.8</v>
      </c>
      <c r="I105" s="62">
        <v>53.8</v>
      </c>
      <c r="J105" s="62">
        <v>59.3</v>
      </c>
      <c r="K105" s="62" t="s">
        <v>566</v>
      </c>
      <c r="L105" s="62">
        <v>50.3</v>
      </c>
      <c r="M105" s="62">
        <v>63.2</v>
      </c>
      <c r="N105" s="62">
        <v>31.2</v>
      </c>
      <c r="O105" s="62">
        <v>85.6</v>
      </c>
      <c r="P105" s="62">
        <v>74.2</v>
      </c>
      <c r="Q105" s="62">
        <v>27.5</v>
      </c>
      <c r="R105" s="62">
        <v>80</v>
      </c>
      <c r="S105" s="62" t="s">
        <v>566</v>
      </c>
      <c r="T105" s="62" t="s">
        <v>567</v>
      </c>
      <c r="U105" s="62">
        <v>74.2</v>
      </c>
      <c r="V105" s="62">
        <v>75</v>
      </c>
    </row>
    <row r="106" spans="1:22" ht="12" customHeight="1" x14ac:dyDescent="0.25">
      <c r="A106" s="19" t="s">
        <v>22</v>
      </c>
      <c r="B106" s="62">
        <v>36.200000000000003</v>
      </c>
      <c r="C106" s="62" t="s">
        <v>566</v>
      </c>
      <c r="D106" s="62">
        <v>43.1</v>
      </c>
      <c r="E106" s="62">
        <v>35.1</v>
      </c>
      <c r="F106" s="62">
        <v>44</v>
      </c>
      <c r="G106" s="62">
        <v>29.1</v>
      </c>
      <c r="H106" s="62">
        <v>35.700000000000003</v>
      </c>
      <c r="I106" s="62">
        <v>31.6</v>
      </c>
      <c r="J106" s="62">
        <v>55.2</v>
      </c>
      <c r="K106" s="62" t="s">
        <v>566</v>
      </c>
      <c r="L106" s="62">
        <v>27.5</v>
      </c>
      <c r="M106" s="62" t="s">
        <v>566</v>
      </c>
      <c r="N106" s="62">
        <v>17.600000000000001</v>
      </c>
      <c r="O106" s="62">
        <v>58.1</v>
      </c>
      <c r="P106" s="62">
        <v>48.8</v>
      </c>
      <c r="Q106" s="62">
        <v>13.8</v>
      </c>
      <c r="R106" s="62">
        <v>59.7</v>
      </c>
      <c r="S106" s="62" t="s">
        <v>566</v>
      </c>
      <c r="T106" s="62" t="s">
        <v>566</v>
      </c>
      <c r="U106" s="62">
        <v>35.4</v>
      </c>
      <c r="V106" s="62">
        <v>76.8</v>
      </c>
    </row>
    <row r="107" spans="1:22" ht="12" customHeight="1" x14ac:dyDescent="0.25">
      <c r="A107" s="19" t="s">
        <v>24</v>
      </c>
      <c r="B107" s="62">
        <v>36.5</v>
      </c>
      <c r="C107" s="62">
        <v>32.799999999999997</v>
      </c>
      <c r="D107" s="62">
        <v>50.7</v>
      </c>
      <c r="E107" s="62">
        <v>35.299999999999997</v>
      </c>
      <c r="F107" s="62">
        <v>55.5</v>
      </c>
      <c r="G107" s="62">
        <v>38.700000000000003</v>
      </c>
      <c r="H107" s="62">
        <v>33.4</v>
      </c>
      <c r="I107" s="62">
        <v>33</v>
      </c>
      <c r="J107" s="62">
        <v>34.5</v>
      </c>
      <c r="K107" s="62">
        <v>30.6</v>
      </c>
      <c r="L107" s="62">
        <v>32.200000000000003</v>
      </c>
      <c r="M107" s="62">
        <v>46.1</v>
      </c>
      <c r="N107" s="62">
        <v>17.899999999999999</v>
      </c>
      <c r="O107" s="62">
        <v>62.8</v>
      </c>
      <c r="P107" s="62">
        <v>51.8</v>
      </c>
      <c r="Q107" s="62">
        <v>15.7</v>
      </c>
      <c r="R107" s="62">
        <v>71.099999999999994</v>
      </c>
      <c r="S107" s="62">
        <v>46.9</v>
      </c>
      <c r="T107" s="62" t="s">
        <v>566</v>
      </c>
      <c r="U107" s="62">
        <v>41</v>
      </c>
      <c r="V107" s="62">
        <v>65.2</v>
      </c>
    </row>
    <row r="108" spans="1:22" ht="12" customHeight="1" x14ac:dyDescent="0.25">
      <c r="A108" s="19" t="s">
        <v>26</v>
      </c>
      <c r="B108" s="62" t="s">
        <v>567</v>
      </c>
      <c r="C108" s="62" t="s">
        <v>567</v>
      </c>
      <c r="D108" s="62" t="s">
        <v>567</v>
      </c>
      <c r="E108" s="62" t="s">
        <v>567</v>
      </c>
      <c r="F108" s="62" t="s">
        <v>567</v>
      </c>
      <c r="G108" s="62" t="s">
        <v>567</v>
      </c>
      <c r="H108" s="62" t="s">
        <v>567</v>
      </c>
      <c r="I108" s="62" t="s">
        <v>567</v>
      </c>
      <c r="J108" s="62" t="s">
        <v>567</v>
      </c>
      <c r="K108" s="62" t="s">
        <v>567</v>
      </c>
      <c r="L108" s="62" t="s">
        <v>567</v>
      </c>
      <c r="M108" s="62" t="s">
        <v>567</v>
      </c>
      <c r="N108" s="62" t="s">
        <v>567</v>
      </c>
      <c r="O108" s="62" t="s">
        <v>567</v>
      </c>
      <c r="P108" s="62" t="s">
        <v>567</v>
      </c>
      <c r="Q108" s="62" t="s">
        <v>567</v>
      </c>
      <c r="R108" s="62" t="s">
        <v>567</v>
      </c>
      <c r="S108" s="62" t="s">
        <v>567</v>
      </c>
      <c r="T108" s="62" t="s">
        <v>567</v>
      </c>
      <c r="U108" s="62" t="s">
        <v>567</v>
      </c>
      <c r="V108" s="62" t="s">
        <v>567</v>
      </c>
    </row>
    <row r="109" spans="1:22" ht="12" customHeight="1" x14ac:dyDescent="0.25">
      <c r="A109" s="12" t="s">
        <v>565</v>
      </c>
      <c r="B109" s="62">
        <v>37.299999999999997</v>
      </c>
      <c r="C109" s="62">
        <v>21.2</v>
      </c>
      <c r="D109" s="62">
        <v>47.9</v>
      </c>
      <c r="E109" s="62">
        <v>39</v>
      </c>
      <c r="F109" s="62">
        <v>50.5</v>
      </c>
      <c r="G109" s="62">
        <v>25.6</v>
      </c>
      <c r="H109" s="62">
        <v>38.200000000000003</v>
      </c>
      <c r="I109" s="62">
        <v>35.299999999999997</v>
      </c>
      <c r="J109" s="62">
        <v>36.9</v>
      </c>
      <c r="K109" s="62">
        <v>33</v>
      </c>
      <c r="L109" s="62">
        <v>35.1</v>
      </c>
      <c r="M109" s="62">
        <v>42.7</v>
      </c>
      <c r="N109" s="62">
        <v>25.5</v>
      </c>
      <c r="O109" s="62">
        <v>62.8</v>
      </c>
      <c r="P109" s="62">
        <v>45.7</v>
      </c>
      <c r="Q109" s="62">
        <v>22.5</v>
      </c>
      <c r="R109" s="62">
        <v>67.599999999999994</v>
      </c>
      <c r="S109" s="62" t="s">
        <v>566</v>
      </c>
      <c r="T109" s="62" t="s">
        <v>566</v>
      </c>
      <c r="U109" s="62">
        <v>41.8</v>
      </c>
      <c r="V109" s="62">
        <v>69.3</v>
      </c>
    </row>
    <row r="110" spans="1:22" ht="12" customHeight="1" x14ac:dyDescent="0.25">
      <c r="A110" s="19" t="s">
        <v>23</v>
      </c>
      <c r="B110" s="62">
        <v>57.3</v>
      </c>
      <c r="C110" s="62" t="s">
        <v>566</v>
      </c>
      <c r="D110" s="62" t="s">
        <v>566</v>
      </c>
      <c r="E110" s="62">
        <v>59.6</v>
      </c>
      <c r="F110" s="62" t="s">
        <v>566</v>
      </c>
      <c r="G110" s="62" t="s">
        <v>566</v>
      </c>
      <c r="H110" s="62">
        <v>59.1</v>
      </c>
      <c r="I110" s="62">
        <v>51</v>
      </c>
      <c r="J110" s="62">
        <v>58.3</v>
      </c>
      <c r="K110" s="62" t="s">
        <v>566</v>
      </c>
      <c r="L110" s="62">
        <v>43.7</v>
      </c>
      <c r="M110" s="62">
        <v>57.1</v>
      </c>
      <c r="N110" s="62">
        <v>41.6</v>
      </c>
      <c r="O110" s="62" t="s">
        <v>566</v>
      </c>
      <c r="P110" s="62">
        <v>70.3</v>
      </c>
      <c r="Q110" s="62">
        <v>33.799999999999997</v>
      </c>
      <c r="R110" s="62">
        <v>71.8</v>
      </c>
      <c r="S110" s="62" t="s">
        <v>566</v>
      </c>
      <c r="T110" s="62" t="s">
        <v>566</v>
      </c>
      <c r="U110" s="62">
        <v>66.5</v>
      </c>
      <c r="V110" s="62" t="s">
        <v>566</v>
      </c>
    </row>
    <row r="111" spans="1:22" ht="12" customHeight="1" x14ac:dyDescent="0.25">
      <c r="A111" s="19" t="s">
        <v>54</v>
      </c>
      <c r="B111" s="62">
        <v>45.6</v>
      </c>
      <c r="C111" s="62" t="s">
        <v>566</v>
      </c>
      <c r="D111" s="62">
        <v>69.099999999999994</v>
      </c>
      <c r="E111" s="62">
        <v>27.5</v>
      </c>
      <c r="F111" s="62">
        <v>70.2</v>
      </c>
      <c r="G111" s="62">
        <v>36</v>
      </c>
      <c r="H111" s="62">
        <v>26</v>
      </c>
      <c r="I111" s="62">
        <v>45.9</v>
      </c>
      <c r="J111" s="62" t="s">
        <v>566</v>
      </c>
      <c r="K111" s="62" t="s">
        <v>566</v>
      </c>
      <c r="L111" s="62">
        <v>50.7</v>
      </c>
      <c r="M111" s="62" t="s">
        <v>566</v>
      </c>
      <c r="N111" s="62">
        <v>31.1</v>
      </c>
      <c r="O111" s="62" t="s">
        <v>566</v>
      </c>
      <c r="P111" s="62">
        <v>59.4</v>
      </c>
      <c r="Q111" s="62">
        <v>24.1</v>
      </c>
      <c r="R111" s="62" t="s">
        <v>566</v>
      </c>
      <c r="S111" s="62" t="s">
        <v>566</v>
      </c>
      <c r="T111" s="62" t="s">
        <v>566</v>
      </c>
      <c r="U111" s="62">
        <v>60.3</v>
      </c>
      <c r="V111" s="62" t="s">
        <v>566</v>
      </c>
    </row>
    <row r="112" spans="1:22" ht="12" customHeight="1" x14ac:dyDescent="0.25">
      <c r="A112" s="19" t="s">
        <v>451</v>
      </c>
      <c r="B112" s="62" t="s">
        <v>567</v>
      </c>
      <c r="C112" s="62" t="s">
        <v>567</v>
      </c>
      <c r="D112" s="62" t="s">
        <v>567</v>
      </c>
      <c r="E112" s="62" t="s">
        <v>567</v>
      </c>
      <c r="F112" s="62" t="s">
        <v>567</v>
      </c>
      <c r="G112" s="62" t="s">
        <v>567</v>
      </c>
      <c r="H112" s="62" t="s">
        <v>567</v>
      </c>
      <c r="I112" s="62" t="s">
        <v>567</v>
      </c>
      <c r="J112" s="62" t="s">
        <v>567</v>
      </c>
      <c r="K112" s="62" t="s">
        <v>567</v>
      </c>
      <c r="L112" s="62" t="s">
        <v>567</v>
      </c>
      <c r="M112" s="62" t="s">
        <v>567</v>
      </c>
      <c r="N112" s="62" t="s">
        <v>567</v>
      </c>
      <c r="O112" s="62" t="s">
        <v>567</v>
      </c>
      <c r="P112" s="62" t="s">
        <v>567</v>
      </c>
      <c r="Q112" s="62" t="s">
        <v>567</v>
      </c>
      <c r="R112" s="62" t="s">
        <v>567</v>
      </c>
      <c r="S112" s="62" t="s">
        <v>567</v>
      </c>
      <c r="T112" s="62" t="s">
        <v>567</v>
      </c>
      <c r="U112" s="62" t="s">
        <v>567</v>
      </c>
      <c r="V112" s="62" t="s">
        <v>567</v>
      </c>
    </row>
    <row r="113" spans="1:22" ht="12" customHeight="1" x14ac:dyDescent="0.25">
      <c r="A113" s="19" t="s">
        <v>53</v>
      </c>
      <c r="B113" s="62" t="s">
        <v>567</v>
      </c>
      <c r="C113" s="62" t="s">
        <v>567</v>
      </c>
      <c r="D113" s="62" t="s">
        <v>567</v>
      </c>
      <c r="E113" s="62" t="s">
        <v>567</v>
      </c>
      <c r="F113" s="62" t="s">
        <v>567</v>
      </c>
      <c r="G113" s="62" t="s">
        <v>567</v>
      </c>
      <c r="H113" s="62" t="s">
        <v>567</v>
      </c>
      <c r="I113" s="62" t="s">
        <v>567</v>
      </c>
      <c r="J113" s="62" t="s">
        <v>567</v>
      </c>
      <c r="K113" s="62" t="s">
        <v>567</v>
      </c>
      <c r="L113" s="62" t="s">
        <v>567</v>
      </c>
      <c r="M113" s="62" t="s">
        <v>567</v>
      </c>
      <c r="N113" s="62" t="s">
        <v>567</v>
      </c>
      <c r="O113" s="62" t="s">
        <v>567</v>
      </c>
      <c r="P113" s="62" t="s">
        <v>567</v>
      </c>
      <c r="Q113" s="62" t="s">
        <v>567</v>
      </c>
      <c r="R113" s="62" t="s">
        <v>567</v>
      </c>
      <c r="S113" s="62" t="s">
        <v>567</v>
      </c>
      <c r="T113" s="62" t="s">
        <v>567</v>
      </c>
      <c r="U113" s="62" t="s">
        <v>567</v>
      </c>
      <c r="V113" s="62" t="s">
        <v>567</v>
      </c>
    </row>
    <row r="114" spans="1:22" ht="12" customHeight="1" x14ac:dyDescent="0.25">
      <c r="A114" s="19" t="s">
        <v>452</v>
      </c>
      <c r="B114" s="62">
        <v>47.4</v>
      </c>
      <c r="C114" s="62" t="s">
        <v>566</v>
      </c>
      <c r="D114" s="62">
        <v>51.3</v>
      </c>
      <c r="E114" s="62">
        <v>48.8</v>
      </c>
      <c r="F114" s="62">
        <v>54.9</v>
      </c>
      <c r="G114" s="62">
        <v>42.5</v>
      </c>
      <c r="H114" s="62">
        <v>47.5</v>
      </c>
      <c r="I114" s="62">
        <v>44.7</v>
      </c>
      <c r="J114" s="62">
        <v>44.4</v>
      </c>
      <c r="K114" s="62">
        <v>46</v>
      </c>
      <c r="L114" s="62">
        <v>42.8</v>
      </c>
      <c r="M114" s="62">
        <v>53.2</v>
      </c>
      <c r="N114" s="62">
        <v>33.200000000000003</v>
      </c>
      <c r="O114" s="62">
        <v>78</v>
      </c>
      <c r="P114" s="62">
        <v>62.8</v>
      </c>
      <c r="Q114" s="62">
        <v>31.5</v>
      </c>
      <c r="R114" s="62">
        <v>71</v>
      </c>
      <c r="S114" s="62" t="s">
        <v>566</v>
      </c>
      <c r="T114" s="62" t="s">
        <v>567</v>
      </c>
      <c r="U114" s="62">
        <v>59.2</v>
      </c>
      <c r="V114" s="62" t="s">
        <v>566</v>
      </c>
    </row>
    <row r="115" spans="1:22" ht="12" customHeight="1" x14ac:dyDescent="0.25">
      <c r="A115" s="12" t="s">
        <v>511</v>
      </c>
      <c r="B115" s="62">
        <v>19.399999999999999</v>
      </c>
      <c r="C115" s="62">
        <v>14.4</v>
      </c>
      <c r="D115" s="62">
        <v>26</v>
      </c>
      <c r="E115" s="62">
        <v>19.8</v>
      </c>
      <c r="F115" s="62">
        <v>27.9</v>
      </c>
      <c r="G115" s="62">
        <v>17</v>
      </c>
      <c r="H115" s="62">
        <v>18.399999999999999</v>
      </c>
      <c r="I115" s="62">
        <v>17.5</v>
      </c>
      <c r="J115" s="62">
        <v>19.5</v>
      </c>
      <c r="K115" s="62">
        <v>16</v>
      </c>
      <c r="L115" s="62">
        <v>14.6</v>
      </c>
      <c r="M115" s="62">
        <v>34.4</v>
      </c>
      <c r="N115" s="62">
        <v>10.199999999999999</v>
      </c>
      <c r="O115" s="62">
        <v>54.4</v>
      </c>
      <c r="P115" s="62">
        <v>24.7</v>
      </c>
      <c r="Q115" s="62">
        <v>8.8000000000000007</v>
      </c>
      <c r="R115" s="62">
        <v>60.3</v>
      </c>
      <c r="S115" s="62">
        <v>16.600000000000001</v>
      </c>
      <c r="T115" s="62" t="s">
        <v>566</v>
      </c>
      <c r="U115" s="62">
        <v>25</v>
      </c>
      <c r="V115" s="62">
        <v>57.5</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27.5</v>
      </c>
      <c r="C117" s="62">
        <v>18.899999999999999</v>
      </c>
      <c r="D117" s="62">
        <v>30.5</v>
      </c>
      <c r="E117" s="62">
        <v>31</v>
      </c>
      <c r="F117" s="62">
        <v>31.9</v>
      </c>
      <c r="G117" s="62">
        <v>20.5</v>
      </c>
      <c r="H117" s="62">
        <v>30.1</v>
      </c>
      <c r="I117" s="62">
        <v>23</v>
      </c>
      <c r="J117" s="62">
        <v>25.4</v>
      </c>
      <c r="K117" s="62">
        <v>19.7</v>
      </c>
      <c r="L117" s="62">
        <v>17.7</v>
      </c>
      <c r="M117" s="62">
        <v>40.1</v>
      </c>
      <c r="N117" s="62">
        <v>14.1</v>
      </c>
      <c r="O117" s="62">
        <v>51</v>
      </c>
      <c r="P117" s="62">
        <v>39.9</v>
      </c>
      <c r="Q117" s="62">
        <v>12.5</v>
      </c>
      <c r="R117" s="62">
        <v>53.4</v>
      </c>
      <c r="S117" s="62">
        <v>25.2</v>
      </c>
      <c r="T117" s="62" t="s">
        <v>566</v>
      </c>
      <c r="U117" s="62">
        <v>38.200000000000003</v>
      </c>
      <c r="V117" s="62">
        <v>76.2</v>
      </c>
    </row>
    <row r="118" spans="1:22" ht="12" customHeight="1" x14ac:dyDescent="0.25">
      <c r="A118" s="12" t="s">
        <v>43</v>
      </c>
      <c r="B118" s="62">
        <v>37.200000000000003</v>
      </c>
      <c r="C118" s="62">
        <v>33.799999999999997</v>
      </c>
      <c r="D118" s="62">
        <v>48.4</v>
      </c>
      <c r="E118" s="62">
        <v>36.1</v>
      </c>
      <c r="F118" s="62">
        <v>53.1</v>
      </c>
      <c r="G118" s="62">
        <v>37.799999999999997</v>
      </c>
      <c r="H118" s="62">
        <v>34.299999999999997</v>
      </c>
      <c r="I118" s="62">
        <v>34.700000000000003</v>
      </c>
      <c r="J118" s="62">
        <v>34</v>
      </c>
      <c r="K118" s="62">
        <v>32.700000000000003</v>
      </c>
      <c r="L118" s="62">
        <v>36.799999999999997</v>
      </c>
      <c r="M118" s="62">
        <v>44.2</v>
      </c>
      <c r="N118" s="62">
        <v>18</v>
      </c>
      <c r="O118" s="62">
        <v>65.3</v>
      </c>
      <c r="P118" s="62">
        <v>48.9</v>
      </c>
      <c r="Q118" s="62">
        <v>15</v>
      </c>
      <c r="R118" s="62">
        <v>72.3</v>
      </c>
      <c r="S118" s="62">
        <v>38.700000000000003</v>
      </c>
      <c r="T118" s="62" t="s">
        <v>566</v>
      </c>
      <c r="U118" s="62">
        <v>36.799999999999997</v>
      </c>
      <c r="V118" s="62">
        <v>71.900000000000006</v>
      </c>
    </row>
    <row r="119" spans="1:22" ht="12" customHeight="1" x14ac:dyDescent="0.25">
      <c r="A119" s="12" t="s">
        <v>44</v>
      </c>
      <c r="B119" s="62">
        <v>29.9</v>
      </c>
      <c r="C119" s="62">
        <v>25.9</v>
      </c>
      <c r="D119" s="62">
        <v>31.6</v>
      </c>
      <c r="E119" s="62">
        <v>31.2</v>
      </c>
      <c r="F119" s="62">
        <v>34.200000000000003</v>
      </c>
      <c r="G119" s="62">
        <v>27.2</v>
      </c>
      <c r="H119" s="62">
        <v>30.3</v>
      </c>
      <c r="I119" s="62">
        <v>24.7</v>
      </c>
      <c r="J119" s="62">
        <v>27.1</v>
      </c>
      <c r="K119" s="62">
        <v>20.2</v>
      </c>
      <c r="L119" s="62">
        <v>18.7</v>
      </c>
      <c r="M119" s="62">
        <v>40.299999999999997</v>
      </c>
      <c r="N119" s="62">
        <v>15.4</v>
      </c>
      <c r="O119" s="62">
        <v>56.5</v>
      </c>
      <c r="P119" s="62">
        <v>41.2</v>
      </c>
      <c r="Q119" s="62">
        <v>13.8</v>
      </c>
      <c r="R119" s="62">
        <v>58.7</v>
      </c>
      <c r="S119" s="62">
        <v>32.200000000000003</v>
      </c>
      <c r="T119" s="62" t="s">
        <v>566</v>
      </c>
      <c r="U119" s="62">
        <v>38.1</v>
      </c>
      <c r="V119" s="62">
        <v>70.7</v>
      </c>
    </row>
    <row r="120" spans="1:22" ht="12" customHeight="1" x14ac:dyDescent="0.25">
      <c r="A120" s="12" t="s">
        <v>46</v>
      </c>
      <c r="B120" s="62">
        <v>16.399999999999999</v>
      </c>
      <c r="C120" s="62">
        <v>11.6</v>
      </c>
      <c r="D120" s="62">
        <v>21.8</v>
      </c>
      <c r="E120" s="62">
        <v>16.8</v>
      </c>
      <c r="F120" s="62">
        <v>23.1</v>
      </c>
      <c r="G120" s="62">
        <v>12.4</v>
      </c>
      <c r="H120" s="62">
        <v>16.2</v>
      </c>
      <c r="I120" s="62">
        <v>13.6</v>
      </c>
      <c r="J120" s="62">
        <v>17.100000000000001</v>
      </c>
      <c r="K120" s="62">
        <v>12</v>
      </c>
      <c r="L120" s="62">
        <v>8.9</v>
      </c>
      <c r="M120" s="62">
        <v>30.4</v>
      </c>
      <c r="N120" s="62">
        <v>7.9</v>
      </c>
      <c r="O120" s="62">
        <v>47.9</v>
      </c>
      <c r="P120" s="62">
        <v>24.5</v>
      </c>
      <c r="Q120" s="62">
        <v>7.1</v>
      </c>
      <c r="R120" s="62">
        <v>50.9</v>
      </c>
      <c r="S120" s="62">
        <v>16.8</v>
      </c>
      <c r="T120" s="62" t="s">
        <v>566</v>
      </c>
      <c r="U120" s="62">
        <v>22.9</v>
      </c>
      <c r="V120" s="62">
        <v>58</v>
      </c>
    </row>
    <row r="121" spans="1:22" ht="12" customHeight="1" x14ac:dyDescent="0.25">
      <c r="A121" s="12" t="s">
        <v>45</v>
      </c>
      <c r="B121" s="62">
        <v>17.8</v>
      </c>
      <c r="C121" s="62">
        <v>11</v>
      </c>
      <c r="D121" s="62">
        <v>27.8</v>
      </c>
      <c r="E121" s="62">
        <v>17.3</v>
      </c>
      <c r="F121" s="62">
        <v>28.9</v>
      </c>
      <c r="G121" s="62">
        <v>13.5</v>
      </c>
      <c r="H121" s="62">
        <v>16.3</v>
      </c>
      <c r="I121" s="62">
        <v>16.100000000000001</v>
      </c>
      <c r="J121" s="62">
        <v>17.7</v>
      </c>
      <c r="K121" s="62">
        <v>13.6</v>
      </c>
      <c r="L121" s="62">
        <v>15.3</v>
      </c>
      <c r="M121" s="62">
        <v>32</v>
      </c>
      <c r="N121" s="62">
        <v>9.8000000000000007</v>
      </c>
      <c r="O121" s="62">
        <v>46.1</v>
      </c>
      <c r="P121" s="62">
        <v>22.9</v>
      </c>
      <c r="Q121" s="62">
        <v>8.4</v>
      </c>
      <c r="R121" s="62">
        <v>54.3</v>
      </c>
      <c r="S121" s="62">
        <v>13.5</v>
      </c>
      <c r="T121" s="62" t="s">
        <v>566</v>
      </c>
      <c r="U121" s="62">
        <v>22.1</v>
      </c>
      <c r="V121" s="62">
        <v>54</v>
      </c>
    </row>
    <row r="122" spans="1:22" ht="20.100000000000001" customHeight="1" x14ac:dyDescent="0.25">
      <c r="A122" s="7" t="s">
        <v>392</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v>
      </c>
      <c r="C123" s="63">
        <v>8</v>
      </c>
      <c r="D123" s="63">
        <v>20.9</v>
      </c>
      <c r="E123" s="63">
        <v>14.4</v>
      </c>
      <c r="F123" s="63">
        <v>21.7</v>
      </c>
      <c r="G123" s="63">
        <v>10.4</v>
      </c>
      <c r="H123" s="63">
        <v>13.4</v>
      </c>
      <c r="I123" s="63">
        <v>12.2</v>
      </c>
      <c r="J123" s="63">
        <v>14</v>
      </c>
      <c r="K123" s="63">
        <v>9.5</v>
      </c>
      <c r="L123" s="63">
        <v>9.5</v>
      </c>
      <c r="M123" s="63">
        <v>38.4</v>
      </c>
      <c r="N123" s="63">
        <v>7.1</v>
      </c>
      <c r="O123" s="63">
        <v>49.3</v>
      </c>
      <c r="P123" s="63">
        <v>16.600000000000001</v>
      </c>
      <c r="Q123" s="63">
        <v>5.8</v>
      </c>
      <c r="R123" s="63">
        <v>55.3</v>
      </c>
      <c r="S123" s="63">
        <v>10.7</v>
      </c>
      <c r="T123" s="63">
        <v>22.9</v>
      </c>
      <c r="U123" s="63">
        <v>17.600000000000001</v>
      </c>
      <c r="V123" s="63">
        <v>51.2</v>
      </c>
    </row>
    <row r="124" spans="1:22" ht="12" customHeight="1" x14ac:dyDescent="0.25">
      <c r="A124" s="12" t="s">
        <v>445</v>
      </c>
      <c r="B124" s="62">
        <v>19.5</v>
      </c>
      <c r="C124" s="62" t="s">
        <v>568</v>
      </c>
      <c r="D124" s="62" t="s">
        <v>568</v>
      </c>
      <c r="E124" s="62">
        <v>19.5</v>
      </c>
      <c r="F124" s="62" t="s">
        <v>568</v>
      </c>
      <c r="G124" s="62">
        <v>40.4</v>
      </c>
      <c r="H124" s="62">
        <v>18.2</v>
      </c>
      <c r="I124" s="62" t="s">
        <v>568</v>
      </c>
      <c r="J124" s="62" t="s">
        <v>568</v>
      </c>
      <c r="K124" s="62" t="s">
        <v>568</v>
      </c>
      <c r="L124" s="62" t="s">
        <v>568</v>
      </c>
      <c r="M124" s="62" t="s">
        <v>568</v>
      </c>
      <c r="N124" s="62" t="s">
        <v>568</v>
      </c>
      <c r="O124" s="62" t="s">
        <v>568</v>
      </c>
      <c r="P124" s="62">
        <v>19.5</v>
      </c>
      <c r="Q124" s="62" t="s">
        <v>567</v>
      </c>
      <c r="R124" s="62" t="s">
        <v>567</v>
      </c>
      <c r="S124" s="62" t="s">
        <v>566</v>
      </c>
      <c r="T124" s="62" t="s">
        <v>567</v>
      </c>
      <c r="U124" s="62">
        <v>19</v>
      </c>
      <c r="V124" s="62">
        <v>52.5</v>
      </c>
    </row>
    <row r="125" spans="1:22" ht="12" customHeight="1" x14ac:dyDescent="0.25">
      <c r="A125" s="12" t="s">
        <v>446</v>
      </c>
      <c r="B125" s="62">
        <v>17.2</v>
      </c>
      <c r="C125" s="62" t="s">
        <v>567</v>
      </c>
      <c r="D125" s="62" t="s">
        <v>567</v>
      </c>
      <c r="E125" s="62">
        <v>17.2</v>
      </c>
      <c r="F125" s="62" t="s">
        <v>567</v>
      </c>
      <c r="G125" s="62">
        <v>29.4</v>
      </c>
      <c r="H125" s="62">
        <v>16.399999999999999</v>
      </c>
      <c r="I125" s="62" t="s">
        <v>568</v>
      </c>
      <c r="J125" s="62" t="s">
        <v>568</v>
      </c>
      <c r="K125" s="62" t="s">
        <v>568</v>
      </c>
      <c r="L125" s="62" t="s">
        <v>568</v>
      </c>
      <c r="M125" s="62" t="s">
        <v>568</v>
      </c>
      <c r="N125" s="62" t="s">
        <v>568</v>
      </c>
      <c r="O125" s="62" t="s">
        <v>568</v>
      </c>
      <c r="P125" s="62">
        <v>17.2</v>
      </c>
      <c r="Q125" s="62" t="s">
        <v>567</v>
      </c>
      <c r="R125" s="62" t="s">
        <v>567</v>
      </c>
      <c r="S125" s="62" t="s">
        <v>566</v>
      </c>
      <c r="T125" s="62" t="s">
        <v>566</v>
      </c>
      <c r="U125" s="62">
        <v>16.7</v>
      </c>
      <c r="V125" s="62">
        <v>53.5</v>
      </c>
    </row>
    <row r="126" spans="1:22" ht="12" customHeight="1" x14ac:dyDescent="0.25">
      <c r="A126" s="12" t="s">
        <v>447</v>
      </c>
      <c r="B126" s="62">
        <v>19.8</v>
      </c>
      <c r="C126" s="62" t="s">
        <v>566</v>
      </c>
      <c r="D126" s="62">
        <v>47.1</v>
      </c>
      <c r="E126" s="62">
        <v>19.399999999999999</v>
      </c>
      <c r="F126" s="62">
        <v>87.2</v>
      </c>
      <c r="G126" s="62">
        <v>34.5</v>
      </c>
      <c r="H126" s="62">
        <v>18.100000000000001</v>
      </c>
      <c r="I126" s="62">
        <v>17.100000000000001</v>
      </c>
      <c r="J126" s="62">
        <v>19.2</v>
      </c>
      <c r="K126" s="62">
        <v>14.6</v>
      </c>
      <c r="L126" s="62" t="s">
        <v>566</v>
      </c>
      <c r="M126" s="62">
        <v>33.799999999999997</v>
      </c>
      <c r="N126" s="62">
        <v>10.3</v>
      </c>
      <c r="O126" s="62">
        <v>35.299999999999997</v>
      </c>
      <c r="P126" s="62">
        <v>21</v>
      </c>
      <c r="Q126" s="62">
        <v>12.1</v>
      </c>
      <c r="R126" s="62" t="s">
        <v>566</v>
      </c>
      <c r="S126" s="62" t="s">
        <v>566</v>
      </c>
      <c r="T126" s="62" t="s">
        <v>566</v>
      </c>
      <c r="U126" s="62">
        <v>19.8</v>
      </c>
      <c r="V126" s="62">
        <v>51.8</v>
      </c>
    </row>
    <row r="127" spans="1:22" ht="12" customHeight="1" x14ac:dyDescent="0.25">
      <c r="A127" s="12" t="s">
        <v>448</v>
      </c>
      <c r="B127" s="62">
        <v>22.1</v>
      </c>
      <c r="C127" s="62">
        <v>16.399999999999999</v>
      </c>
      <c r="D127" s="62">
        <v>49.7</v>
      </c>
      <c r="E127" s="62">
        <v>14.1</v>
      </c>
      <c r="F127" s="62">
        <v>54.4</v>
      </c>
      <c r="G127" s="62">
        <v>21.3</v>
      </c>
      <c r="H127" s="62">
        <v>13.2</v>
      </c>
      <c r="I127" s="62">
        <v>22</v>
      </c>
      <c r="J127" s="62">
        <v>25.9</v>
      </c>
      <c r="K127" s="62">
        <v>17</v>
      </c>
      <c r="L127" s="62">
        <v>24.7</v>
      </c>
      <c r="M127" s="62">
        <v>44.2</v>
      </c>
      <c r="N127" s="62">
        <v>14.5</v>
      </c>
      <c r="O127" s="62">
        <v>46</v>
      </c>
      <c r="P127" s="62">
        <v>28.6</v>
      </c>
      <c r="Q127" s="62">
        <v>12.9</v>
      </c>
      <c r="R127" s="62">
        <v>55.9</v>
      </c>
      <c r="S127" s="62">
        <v>37.299999999999997</v>
      </c>
      <c r="T127" s="62">
        <v>60.6</v>
      </c>
      <c r="U127" s="62">
        <v>22</v>
      </c>
      <c r="V127" s="62">
        <v>51.4</v>
      </c>
    </row>
    <row r="128" spans="1:22" ht="12" customHeight="1" x14ac:dyDescent="0.25">
      <c r="A128" s="12" t="s">
        <v>359</v>
      </c>
      <c r="B128" s="62">
        <v>15.7</v>
      </c>
      <c r="C128" s="62">
        <v>6.3</v>
      </c>
      <c r="D128" s="62">
        <v>21.3</v>
      </c>
      <c r="E128" s="62">
        <v>16.7</v>
      </c>
      <c r="F128" s="62">
        <v>22.5</v>
      </c>
      <c r="G128" s="62">
        <v>9.6</v>
      </c>
      <c r="H128" s="62">
        <v>15.6</v>
      </c>
      <c r="I128" s="62">
        <v>14.7</v>
      </c>
      <c r="J128" s="62">
        <v>21.2</v>
      </c>
      <c r="K128" s="62">
        <v>12</v>
      </c>
      <c r="L128" s="62">
        <v>12.5</v>
      </c>
      <c r="M128" s="62">
        <v>45</v>
      </c>
      <c r="N128" s="62">
        <v>8</v>
      </c>
      <c r="O128" s="62">
        <v>52</v>
      </c>
      <c r="P128" s="62">
        <v>32.700000000000003</v>
      </c>
      <c r="Q128" s="62">
        <v>6.4</v>
      </c>
      <c r="R128" s="62">
        <v>57.1</v>
      </c>
      <c r="S128" s="62">
        <v>32.9</v>
      </c>
      <c r="T128" s="62">
        <v>40.200000000000003</v>
      </c>
      <c r="U128" s="62">
        <v>24.2</v>
      </c>
      <c r="V128" s="62">
        <v>46.2</v>
      </c>
    </row>
    <row r="129" spans="1:22" ht="12" customHeight="1" x14ac:dyDescent="0.25">
      <c r="A129" s="12" t="s">
        <v>360</v>
      </c>
      <c r="B129" s="62">
        <v>12.1</v>
      </c>
      <c r="C129" s="62">
        <v>4.9000000000000004</v>
      </c>
      <c r="D129" s="62">
        <v>16.7</v>
      </c>
      <c r="E129" s="62">
        <v>12.4</v>
      </c>
      <c r="F129" s="62">
        <v>17.3</v>
      </c>
      <c r="G129" s="62">
        <v>9.6</v>
      </c>
      <c r="H129" s="62">
        <v>11.5</v>
      </c>
      <c r="I129" s="62">
        <v>11.2</v>
      </c>
      <c r="J129" s="62">
        <v>16.2</v>
      </c>
      <c r="K129" s="62">
        <v>8</v>
      </c>
      <c r="L129" s="62">
        <v>5.8</v>
      </c>
      <c r="M129" s="62">
        <v>42.1</v>
      </c>
      <c r="N129" s="62">
        <v>6.5</v>
      </c>
      <c r="O129" s="62">
        <v>53.1</v>
      </c>
      <c r="P129" s="62">
        <v>25.8</v>
      </c>
      <c r="Q129" s="62">
        <v>5.5</v>
      </c>
      <c r="R129" s="62">
        <v>59.4</v>
      </c>
      <c r="S129" s="62">
        <v>24.6</v>
      </c>
      <c r="T129" s="62">
        <v>34.299999999999997</v>
      </c>
      <c r="U129" s="62">
        <v>14.1</v>
      </c>
      <c r="V129" s="62">
        <v>55.9</v>
      </c>
    </row>
    <row r="130" spans="1:22" ht="12" customHeight="1" x14ac:dyDescent="0.25">
      <c r="A130" s="12" t="s">
        <v>449</v>
      </c>
      <c r="B130" s="62">
        <v>11.3</v>
      </c>
      <c r="C130" s="62">
        <v>8.3000000000000007</v>
      </c>
      <c r="D130" s="62">
        <v>22</v>
      </c>
      <c r="E130" s="62">
        <v>9.5</v>
      </c>
      <c r="F130" s="62">
        <v>22.7</v>
      </c>
      <c r="G130" s="62">
        <v>9.1999999999999993</v>
      </c>
      <c r="H130" s="62">
        <v>8.6</v>
      </c>
      <c r="I130" s="62">
        <v>10.4</v>
      </c>
      <c r="J130" s="62">
        <v>12.3</v>
      </c>
      <c r="K130" s="62">
        <v>6.4</v>
      </c>
      <c r="L130" s="62">
        <v>5.6</v>
      </c>
      <c r="M130" s="62">
        <v>37.799999999999997</v>
      </c>
      <c r="N130" s="62">
        <v>4.9000000000000004</v>
      </c>
      <c r="O130" s="62">
        <v>47.3</v>
      </c>
      <c r="P130" s="62">
        <v>16.100000000000001</v>
      </c>
      <c r="Q130" s="62">
        <v>3.8</v>
      </c>
      <c r="R130" s="62">
        <v>51.7</v>
      </c>
      <c r="S130" s="62">
        <v>12.2</v>
      </c>
      <c r="T130" s="62">
        <v>22.9</v>
      </c>
      <c r="U130" s="62">
        <v>12.3</v>
      </c>
      <c r="V130" s="62">
        <v>47.6</v>
      </c>
    </row>
    <row r="131" spans="1:22" ht="12" customHeight="1" x14ac:dyDescent="0.25">
      <c r="A131" s="12" t="s">
        <v>450</v>
      </c>
      <c r="B131" s="62">
        <v>10.4</v>
      </c>
      <c r="C131" s="62">
        <v>8</v>
      </c>
      <c r="D131" s="62">
        <v>14.6</v>
      </c>
      <c r="E131" s="62">
        <v>7.8</v>
      </c>
      <c r="F131" s="62">
        <v>15.1</v>
      </c>
      <c r="G131" s="62">
        <v>8.1</v>
      </c>
      <c r="H131" s="62">
        <v>7.3</v>
      </c>
      <c r="I131" s="62">
        <v>9.8000000000000007</v>
      </c>
      <c r="J131" s="62">
        <v>11.5</v>
      </c>
      <c r="K131" s="62">
        <v>4.9000000000000004</v>
      </c>
      <c r="L131" s="62">
        <v>4.0999999999999996</v>
      </c>
      <c r="M131" s="62">
        <v>29.5</v>
      </c>
      <c r="N131" s="62">
        <v>6.7</v>
      </c>
      <c r="O131" s="62" t="s">
        <v>566</v>
      </c>
      <c r="P131" s="62">
        <v>10.6</v>
      </c>
      <c r="Q131" s="62">
        <v>5</v>
      </c>
      <c r="R131" s="62" t="s">
        <v>566</v>
      </c>
      <c r="S131" s="62">
        <v>9.9</v>
      </c>
      <c r="T131" s="62">
        <v>7.4</v>
      </c>
      <c r="U131" s="62">
        <v>12.2</v>
      </c>
      <c r="V131" s="62">
        <v>61.8</v>
      </c>
    </row>
    <row r="132" spans="1:22" s="42" customFormat="1" ht="20.100000000000001" customHeight="1" x14ac:dyDescent="0.25">
      <c r="A132" s="38" t="s">
        <v>5</v>
      </c>
      <c r="B132" s="63">
        <v>11.2</v>
      </c>
      <c r="C132" s="63">
        <v>6.4</v>
      </c>
      <c r="D132" s="63">
        <v>19.5</v>
      </c>
      <c r="E132" s="63">
        <v>10.3</v>
      </c>
      <c r="F132" s="63">
        <v>20.2</v>
      </c>
      <c r="G132" s="63">
        <v>8.6999999999999993</v>
      </c>
      <c r="H132" s="63">
        <v>9</v>
      </c>
      <c r="I132" s="63">
        <v>10.4</v>
      </c>
      <c r="J132" s="63">
        <v>12.1</v>
      </c>
      <c r="K132" s="63">
        <v>7.7</v>
      </c>
      <c r="L132" s="63">
        <v>7.3</v>
      </c>
      <c r="M132" s="63">
        <v>33</v>
      </c>
      <c r="N132" s="63">
        <v>5.9</v>
      </c>
      <c r="O132" s="63">
        <v>47</v>
      </c>
      <c r="P132" s="63">
        <v>12.8</v>
      </c>
      <c r="Q132" s="63">
        <v>4.8</v>
      </c>
      <c r="R132" s="63">
        <v>53</v>
      </c>
      <c r="S132" s="63">
        <v>9.6</v>
      </c>
      <c r="T132" s="63">
        <v>22</v>
      </c>
      <c r="U132" s="63">
        <v>13.3</v>
      </c>
      <c r="V132" s="63">
        <v>42.1</v>
      </c>
    </row>
    <row r="133" spans="1:22" ht="12" customHeight="1" x14ac:dyDescent="0.25">
      <c r="A133" s="12" t="s">
        <v>445</v>
      </c>
      <c r="B133" s="62">
        <v>14</v>
      </c>
      <c r="C133" s="62" t="s">
        <v>568</v>
      </c>
      <c r="D133" s="62" t="s">
        <v>568</v>
      </c>
      <c r="E133" s="62">
        <v>14</v>
      </c>
      <c r="F133" s="62" t="s">
        <v>568</v>
      </c>
      <c r="G133" s="62">
        <v>39.5</v>
      </c>
      <c r="H133" s="62">
        <v>12</v>
      </c>
      <c r="I133" s="62" t="s">
        <v>568</v>
      </c>
      <c r="J133" s="62" t="s">
        <v>568</v>
      </c>
      <c r="K133" s="62" t="s">
        <v>568</v>
      </c>
      <c r="L133" s="62" t="s">
        <v>568</v>
      </c>
      <c r="M133" s="62" t="s">
        <v>568</v>
      </c>
      <c r="N133" s="62" t="s">
        <v>568</v>
      </c>
      <c r="O133" s="62" t="s">
        <v>568</v>
      </c>
      <c r="P133" s="62">
        <v>14</v>
      </c>
      <c r="Q133" s="62" t="s">
        <v>567</v>
      </c>
      <c r="R133" s="62" t="s">
        <v>567</v>
      </c>
      <c r="S133" s="62" t="s">
        <v>566</v>
      </c>
      <c r="T133" s="62" t="s">
        <v>567</v>
      </c>
      <c r="U133" s="62">
        <v>13.7</v>
      </c>
      <c r="V133" s="62">
        <v>42.1</v>
      </c>
    </row>
    <row r="134" spans="1:22" ht="12" customHeight="1" x14ac:dyDescent="0.25">
      <c r="A134" s="12" t="s">
        <v>446</v>
      </c>
      <c r="B134" s="62">
        <v>12.3</v>
      </c>
      <c r="C134" s="62" t="s">
        <v>567</v>
      </c>
      <c r="D134" s="62" t="s">
        <v>567</v>
      </c>
      <c r="E134" s="62">
        <v>12.3</v>
      </c>
      <c r="F134" s="62" t="s">
        <v>567</v>
      </c>
      <c r="G134" s="62">
        <v>27.1</v>
      </c>
      <c r="H134" s="62">
        <v>11.2</v>
      </c>
      <c r="I134" s="62" t="s">
        <v>568</v>
      </c>
      <c r="J134" s="62" t="s">
        <v>568</v>
      </c>
      <c r="K134" s="62" t="s">
        <v>568</v>
      </c>
      <c r="L134" s="62" t="s">
        <v>568</v>
      </c>
      <c r="M134" s="62" t="s">
        <v>568</v>
      </c>
      <c r="N134" s="62" t="s">
        <v>568</v>
      </c>
      <c r="O134" s="62" t="s">
        <v>568</v>
      </c>
      <c r="P134" s="62">
        <v>12.3</v>
      </c>
      <c r="Q134" s="62" t="s">
        <v>567</v>
      </c>
      <c r="R134" s="62" t="s">
        <v>567</v>
      </c>
      <c r="S134" s="62" t="s">
        <v>566</v>
      </c>
      <c r="T134" s="62" t="s">
        <v>566</v>
      </c>
      <c r="U134" s="62">
        <v>12.1</v>
      </c>
      <c r="V134" s="62">
        <v>33.299999999999997</v>
      </c>
    </row>
    <row r="135" spans="1:22" ht="12" customHeight="1" x14ac:dyDescent="0.25">
      <c r="A135" s="12" t="s">
        <v>447</v>
      </c>
      <c r="B135" s="62">
        <v>15.7</v>
      </c>
      <c r="C135" s="62" t="s">
        <v>566</v>
      </c>
      <c r="D135" s="62">
        <v>45.9</v>
      </c>
      <c r="E135" s="62">
        <v>15.1</v>
      </c>
      <c r="F135" s="62">
        <v>86.7</v>
      </c>
      <c r="G135" s="62">
        <v>33</v>
      </c>
      <c r="H135" s="62">
        <v>13.3</v>
      </c>
      <c r="I135" s="62">
        <v>15</v>
      </c>
      <c r="J135" s="62">
        <v>15.9</v>
      </c>
      <c r="K135" s="62">
        <v>13.7</v>
      </c>
      <c r="L135" s="62" t="s">
        <v>566</v>
      </c>
      <c r="M135" s="62">
        <v>29.6</v>
      </c>
      <c r="N135" s="62">
        <v>9.5</v>
      </c>
      <c r="O135" s="62">
        <v>34</v>
      </c>
      <c r="P135" s="62">
        <v>16.399999999999999</v>
      </c>
      <c r="Q135" s="62">
        <v>11.3</v>
      </c>
      <c r="R135" s="62" t="s">
        <v>566</v>
      </c>
      <c r="S135" s="62" t="s">
        <v>566</v>
      </c>
      <c r="T135" s="62" t="s">
        <v>566</v>
      </c>
      <c r="U135" s="62">
        <v>15.5</v>
      </c>
      <c r="V135" s="62">
        <v>44.8</v>
      </c>
    </row>
    <row r="136" spans="1:22" ht="12" customHeight="1" x14ac:dyDescent="0.25">
      <c r="A136" s="12" t="s">
        <v>448</v>
      </c>
      <c r="B136" s="62">
        <v>19.8</v>
      </c>
      <c r="C136" s="62">
        <v>14.8</v>
      </c>
      <c r="D136" s="62">
        <v>48.4</v>
      </c>
      <c r="E136" s="62">
        <v>10.4</v>
      </c>
      <c r="F136" s="62">
        <v>53.1</v>
      </c>
      <c r="G136" s="62">
        <v>19.600000000000001</v>
      </c>
      <c r="H136" s="62">
        <v>9.1</v>
      </c>
      <c r="I136" s="62">
        <v>20.399999999999999</v>
      </c>
      <c r="J136" s="62">
        <v>23.9</v>
      </c>
      <c r="K136" s="62">
        <v>15.8</v>
      </c>
      <c r="L136" s="62">
        <v>23.3</v>
      </c>
      <c r="M136" s="62">
        <v>39.4</v>
      </c>
      <c r="N136" s="62">
        <v>13.7</v>
      </c>
      <c r="O136" s="62">
        <v>44.3</v>
      </c>
      <c r="P136" s="62">
        <v>24.8</v>
      </c>
      <c r="Q136" s="62">
        <v>12.1</v>
      </c>
      <c r="R136" s="62">
        <v>54.1</v>
      </c>
      <c r="S136" s="62">
        <v>36.799999999999997</v>
      </c>
      <c r="T136" s="62" t="s">
        <v>566</v>
      </c>
      <c r="U136" s="62">
        <v>18.8</v>
      </c>
      <c r="V136" s="62">
        <v>47.5</v>
      </c>
    </row>
    <row r="137" spans="1:22" ht="12" customHeight="1" x14ac:dyDescent="0.25">
      <c r="A137" s="12" t="s">
        <v>359</v>
      </c>
      <c r="B137" s="62">
        <v>12.5</v>
      </c>
      <c r="C137" s="62">
        <v>4.4000000000000004</v>
      </c>
      <c r="D137" s="62">
        <v>19.3</v>
      </c>
      <c r="E137" s="62">
        <v>11.7</v>
      </c>
      <c r="F137" s="62">
        <v>20.399999999999999</v>
      </c>
      <c r="G137" s="62">
        <v>7.8</v>
      </c>
      <c r="H137" s="62">
        <v>10.3</v>
      </c>
      <c r="I137" s="62">
        <v>12</v>
      </c>
      <c r="J137" s="62">
        <v>18</v>
      </c>
      <c r="K137" s="62">
        <v>10.1</v>
      </c>
      <c r="L137" s="62">
        <v>10</v>
      </c>
      <c r="M137" s="62">
        <v>43.8</v>
      </c>
      <c r="N137" s="62">
        <v>6.4</v>
      </c>
      <c r="O137" s="62">
        <v>50.5</v>
      </c>
      <c r="P137" s="62">
        <v>28.3</v>
      </c>
      <c r="Q137" s="62">
        <v>4.9000000000000004</v>
      </c>
      <c r="R137" s="62">
        <v>55</v>
      </c>
      <c r="S137" s="62">
        <v>32</v>
      </c>
      <c r="T137" s="62">
        <v>40.799999999999997</v>
      </c>
      <c r="U137" s="62">
        <v>19.8</v>
      </c>
      <c r="V137" s="62">
        <v>39.6</v>
      </c>
    </row>
    <row r="138" spans="1:22" ht="12" customHeight="1" x14ac:dyDescent="0.25">
      <c r="A138" s="12" t="s">
        <v>360</v>
      </c>
      <c r="B138" s="62">
        <v>9.6999999999999993</v>
      </c>
      <c r="C138" s="62">
        <v>3.9</v>
      </c>
      <c r="D138" s="62">
        <v>15.8</v>
      </c>
      <c r="E138" s="62">
        <v>9</v>
      </c>
      <c r="F138" s="62">
        <v>16.399999999999999</v>
      </c>
      <c r="G138" s="62">
        <v>8.4</v>
      </c>
      <c r="H138" s="62">
        <v>8</v>
      </c>
      <c r="I138" s="62">
        <v>9.1999999999999993</v>
      </c>
      <c r="J138" s="62">
        <v>13.2</v>
      </c>
      <c r="K138" s="62">
        <v>5.8</v>
      </c>
      <c r="L138" s="62">
        <v>3.9</v>
      </c>
      <c r="M138" s="62">
        <v>40.299999999999997</v>
      </c>
      <c r="N138" s="62">
        <v>5.2</v>
      </c>
      <c r="O138" s="62">
        <v>50.7</v>
      </c>
      <c r="P138" s="62">
        <v>20.5</v>
      </c>
      <c r="Q138" s="62">
        <v>4.3</v>
      </c>
      <c r="R138" s="62">
        <v>57.6</v>
      </c>
      <c r="S138" s="62">
        <v>23.4</v>
      </c>
      <c r="T138" s="62">
        <v>34.5</v>
      </c>
      <c r="U138" s="62">
        <v>9.8000000000000007</v>
      </c>
      <c r="V138" s="62">
        <v>44.6</v>
      </c>
    </row>
    <row r="139" spans="1:22" ht="12" customHeight="1" x14ac:dyDescent="0.25">
      <c r="A139" s="12" t="s">
        <v>449</v>
      </c>
      <c r="B139" s="62">
        <v>9.4</v>
      </c>
      <c r="C139" s="62">
        <v>6.8</v>
      </c>
      <c r="D139" s="62">
        <v>20.8</v>
      </c>
      <c r="E139" s="62">
        <v>6.8</v>
      </c>
      <c r="F139" s="62">
        <v>21.5</v>
      </c>
      <c r="G139" s="62">
        <v>7.7</v>
      </c>
      <c r="H139" s="62">
        <v>5.9</v>
      </c>
      <c r="I139" s="62">
        <v>9.1</v>
      </c>
      <c r="J139" s="62">
        <v>10.8</v>
      </c>
      <c r="K139" s="62">
        <v>4.8</v>
      </c>
      <c r="L139" s="62">
        <v>3.6</v>
      </c>
      <c r="M139" s="62">
        <v>36.200000000000003</v>
      </c>
      <c r="N139" s="62">
        <v>4.2</v>
      </c>
      <c r="O139" s="62">
        <v>44.7</v>
      </c>
      <c r="P139" s="62">
        <v>13.1</v>
      </c>
      <c r="Q139" s="62">
        <v>3.2</v>
      </c>
      <c r="R139" s="62">
        <v>49.1</v>
      </c>
      <c r="S139" s="62">
        <v>10.8</v>
      </c>
      <c r="T139" s="62">
        <v>22.6</v>
      </c>
      <c r="U139" s="62">
        <v>9.8000000000000007</v>
      </c>
      <c r="V139" s="62">
        <v>37.4</v>
      </c>
    </row>
    <row r="140" spans="1:22" ht="12" customHeight="1" x14ac:dyDescent="0.25">
      <c r="A140" s="12" t="s">
        <v>450</v>
      </c>
      <c r="B140" s="62">
        <v>9.1</v>
      </c>
      <c r="C140" s="62">
        <v>6.5</v>
      </c>
      <c r="D140" s="62">
        <v>13.5</v>
      </c>
      <c r="E140" s="62">
        <v>6.2</v>
      </c>
      <c r="F140" s="62">
        <v>14</v>
      </c>
      <c r="G140" s="62">
        <v>6.6</v>
      </c>
      <c r="H140" s="62">
        <v>5.3</v>
      </c>
      <c r="I140" s="62">
        <v>9</v>
      </c>
      <c r="J140" s="62">
        <v>10.9</v>
      </c>
      <c r="K140" s="62">
        <v>4</v>
      </c>
      <c r="L140" s="62">
        <v>1.9</v>
      </c>
      <c r="M140" s="62">
        <v>17.2</v>
      </c>
      <c r="N140" s="62">
        <v>6.4</v>
      </c>
      <c r="O140" s="62" t="s">
        <v>566</v>
      </c>
      <c r="P140" s="62">
        <v>9.1999999999999993</v>
      </c>
      <c r="Q140" s="62">
        <v>4.7</v>
      </c>
      <c r="R140" s="62" t="s">
        <v>566</v>
      </c>
      <c r="S140" s="62">
        <v>9</v>
      </c>
      <c r="T140" s="62">
        <v>7.2</v>
      </c>
      <c r="U140" s="62">
        <v>10.8</v>
      </c>
      <c r="V140" s="62">
        <v>38.799999999999997</v>
      </c>
    </row>
    <row r="141" spans="1:22" s="42" customFormat="1" ht="20.100000000000001" customHeight="1" x14ac:dyDescent="0.25">
      <c r="A141" s="38" t="s">
        <v>10</v>
      </c>
      <c r="B141" s="63">
        <v>26.7</v>
      </c>
      <c r="C141" s="63">
        <v>19.3</v>
      </c>
      <c r="D141" s="63">
        <v>32.1</v>
      </c>
      <c r="E141" s="63">
        <v>27.7</v>
      </c>
      <c r="F141" s="63">
        <v>33.9</v>
      </c>
      <c r="G141" s="63">
        <v>22.4</v>
      </c>
      <c r="H141" s="63">
        <v>27</v>
      </c>
      <c r="I141" s="63">
        <v>22.5</v>
      </c>
      <c r="J141" s="63">
        <v>24.9</v>
      </c>
      <c r="K141" s="63">
        <v>20.100000000000001</v>
      </c>
      <c r="L141" s="63">
        <v>20.3</v>
      </c>
      <c r="M141" s="63">
        <v>41.9</v>
      </c>
      <c r="N141" s="63">
        <v>13.3</v>
      </c>
      <c r="O141" s="63">
        <v>55.4</v>
      </c>
      <c r="P141" s="63">
        <v>32.6</v>
      </c>
      <c r="Q141" s="63">
        <v>11.5</v>
      </c>
      <c r="R141" s="63">
        <v>61.3</v>
      </c>
      <c r="S141" s="63">
        <v>23.1</v>
      </c>
      <c r="T141" s="63">
        <v>32.1</v>
      </c>
      <c r="U141" s="63">
        <v>29.8</v>
      </c>
      <c r="V141" s="63">
        <v>65.599999999999994</v>
      </c>
    </row>
    <row r="142" spans="1:22" ht="12" customHeight="1" x14ac:dyDescent="0.25">
      <c r="A142" s="12" t="s">
        <v>445</v>
      </c>
      <c r="B142" s="62">
        <v>31</v>
      </c>
      <c r="C142" s="62" t="s">
        <v>568</v>
      </c>
      <c r="D142" s="62" t="s">
        <v>568</v>
      </c>
      <c r="E142" s="62">
        <v>31</v>
      </c>
      <c r="F142" s="62" t="s">
        <v>568</v>
      </c>
      <c r="G142" s="62">
        <v>44.7</v>
      </c>
      <c r="H142" s="62">
        <v>30.5</v>
      </c>
      <c r="I142" s="62" t="s">
        <v>568</v>
      </c>
      <c r="J142" s="62" t="s">
        <v>568</v>
      </c>
      <c r="K142" s="62" t="s">
        <v>568</v>
      </c>
      <c r="L142" s="62" t="s">
        <v>568</v>
      </c>
      <c r="M142" s="62" t="s">
        <v>568</v>
      </c>
      <c r="N142" s="62" t="s">
        <v>568</v>
      </c>
      <c r="O142" s="62" t="s">
        <v>568</v>
      </c>
      <c r="P142" s="62">
        <v>31</v>
      </c>
      <c r="Q142" s="62" t="s">
        <v>567</v>
      </c>
      <c r="R142" s="62" t="s">
        <v>567</v>
      </c>
      <c r="S142" s="62" t="s">
        <v>566</v>
      </c>
      <c r="T142" s="62" t="s">
        <v>567</v>
      </c>
      <c r="U142" s="62">
        <v>30.1</v>
      </c>
      <c r="V142" s="62">
        <v>59.8</v>
      </c>
    </row>
    <row r="143" spans="1:22" ht="12" customHeight="1" x14ac:dyDescent="0.25">
      <c r="A143" s="12" t="s">
        <v>446</v>
      </c>
      <c r="B143" s="62">
        <v>30.4</v>
      </c>
      <c r="C143" s="62" t="s">
        <v>567</v>
      </c>
      <c r="D143" s="62" t="s">
        <v>567</v>
      </c>
      <c r="E143" s="62">
        <v>30.4</v>
      </c>
      <c r="F143" s="62" t="s">
        <v>567</v>
      </c>
      <c r="G143" s="62">
        <v>39.9</v>
      </c>
      <c r="H143" s="62">
        <v>30</v>
      </c>
      <c r="I143" s="62" t="s">
        <v>568</v>
      </c>
      <c r="J143" s="62" t="s">
        <v>568</v>
      </c>
      <c r="K143" s="62" t="s">
        <v>568</v>
      </c>
      <c r="L143" s="62" t="s">
        <v>568</v>
      </c>
      <c r="M143" s="62" t="s">
        <v>568</v>
      </c>
      <c r="N143" s="62" t="s">
        <v>568</v>
      </c>
      <c r="O143" s="62" t="s">
        <v>568</v>
      </c>
      <c r="P143" s="62">
        <v>30.4</v>
      </c>
      <c r="Q143" s="62" t="s">
        <v>567</v>
      </c>
      <c r="R143" s="62" t="s">
        <v>567</v>
      </c>
      <c r="S143" s="62" t="s">
        <v>566</v>
      </c>
      <c r="T143" s="62" t="s">
        <v>567</v>
      </c>
      <c r="U143" s="62">
        <v>29.3</v>
      </c>
      <c r="V143" s="62">
        <v>67.2</v>
      </c>
    </row>
    <row r="144" spans="1:22" ht="12" customHeight="1" x14ac:dyDescent="0.25">
      <c r="A144" s="12" t="s">
        <v>447</v>
      </c>
      <c r="B144" s="62">
        <v>33.5</v>
      </c>
      <c r="C144" s="62" t="s">
        <v>566</v>
      </c>
      <c r="D144" s="62" t="s">
        <v>566</v>
      </c>
      <c r="E144" s="62">
        <v>33.299999999999997</v>
      </c>
      <c r="F144" s="62" t="s">
        <v>566</v>
      </c>
      <c r="G144" s="62">
        <v>44.4</v>
      </c>
      <c r="H144" s="62">
        <v>32.799999999999997</v>
      </c>
      <c r="I144" s="62">
        <v>25.7</v>
      </c>
      <c r="J144" s="62">
        <v>28.4</v>
      </c>
      <c r="K144" s="62">
        <v>20.8</v>
      </c>
      <c r="L144" s="62" t="s">
        <v>566</v>
      </c>
      <c r="M144" s="62">
        <v>43</v>
      </c>
      <c r="N144" s="62">
        <v>14.9</v>
      </c>
      <c r="O144" s="62">
        <v>39.1</v>
      </c>
      <c r="P144" s="62">
        <v>35.1</v>
      </c>
      <c r="Q144" s="62" t="s">
        <v>566</v>
      </c>
      <c r="R144" s="62" t="s">
        <v>566</v>
      </c>
      <c r="S144" s="62" t="s">
        <v>566</v>
      </c>
      <c r="T144" s="62" t="s">
        <v>567</v>
      </c>
      <c r="U144" s="62">
        <v>33.4</v>
      </c>
      <c r="V144" s="62">
        <v>62.6</v>
      </c>
    </row>
    <row r="145" spans="1:22" ht="12" customHeight="1" x14ac:dyDescent="0.25">
      <c r="A145" s="12" t="s">
        <v>448</v>
      </c>
      <c r="B145" s="62">
        <v>29.8</v>
      </c>
      <c r="C145" s="62">
        <v>21.4</v>
      </c>
      <c r="D145" s="62">
        <v>57.1</v>
      </c>
      <c r="E145" s="62">
        <v>25.7</v>
      </c>
      <c r="F145" s="62">
        <v>62.3</v>
      </c>
      <c r="G145" s="62">
        <v>28.6</v>
      </c>
      <c r="H145" s="62">
        <v>24.9</v>
      </c>
      <c r="I145" s="62">
        <v>28</v>
      </c>
      <c r="J145" s="62">
        <v>30.1</v>
      </c>
      <c r="K145" s="62">
        <v>22.6</v>
      </c>
      <c r="L145" s="62">
        <v>30.8</v>
      </c>
      <c r="M145" s="62">
        <v>50.7</v>
      </c>
      <c r="N145" s="62">
        <v>17.7</v>
      </c>
      <c r="O145" s="62">
        <v>50.6</v>
      </c>
      <c r="P145" s="62">
        <v>39.6</v>
      </c>
      <c r="Q145" s="62">
        <v>16</v>
      </c>
      <c r="R145" s="62">
        <v>61.1</v>
      </c>
      <c r="S145" s="62" t="s">
        <v>566</v>
      </c>
      <c r="T145" s="62" t="s">
        <v>566</v>
      </c>
      <c r="U145" s="62">
        <v>31.3</v>
      </c>
      <c r="V145" s="62">
        <v>61.3</v>
      </c>
    </row>
    <row r="146" spans="1:22" ht="12" customHeight="1" x14ac:dyDescent="0.25">
      <c r="A146" s="12" t="s">
        <v>359</v>
      </c>
      <c r="B146" s="62">
        <v>25.5</v>
      </c>
      <c r="C146" s="62">
        <v>13.2</v>
      </c>
      <c r="D146" s="62">
        <v>31.1</v>
      </c>
      <c r="E146" s="62">
        <v>27.6</v>
      </c>
      <c r="F146" s="62">
        <v>33.200000000000003</v>
      </c>
      <c r="G146" s="62">
        <v>16.399999999999999</v>
      </c>
      <c r="H146" s="62">
        <v>26.8</v>
      </c>
      <c r="I146" s="62">
        <v>23.5</v>
      </c>
      <c r="J146" s="62">
        <v>26.8</v>
      </c>
      <c r="K146" s="62">
        <v>20.100000000000001</v>
      </c>
      <c r="L146" s="62">
        <v>22.1</v>
      </c>
      <c r="M146" s="62">
        <v>45.6</v>
      </c>
      <c r="N146" s="62">
        <v>14.2</v>
      </c>
      <c r="O146" s="62">
        <v>54.8</v>
      </c>
      <c r="P146" s="62">
        <v>39.4</v>
      </c>
      <c r="Q146" s="62">
        <v>12.1</v>
      </c>
      <c r="R146" s="62">
        <v>61.3</v>
      </c>
      <c r="S146" s="62" t="s">
        <v>566</v>
      </c>
      <c r="T146" s="62" t="s">
        <v>566</v>
      </c>
      <c r="U146" s="62">
        <v>30.4</v>
      </c>
      <c r="V146" s="62">
        <v>60.1</v>
      </c>
    </row>
    <row r="147" spans="1:22" ht="12" customHeight="1" x14ac:dyDescent="0.25">
      <c r="A147" s="12" t="s">
        <v>360</v>
      </c>
      <c r="B147" s="62">
        <v>24.5</v>
      </c>
      <c r="C147" s="62">
        <v>11.6</v>
      </c>
      <c r="D147" s="62">
        <v>23.5</v>
      </c>
      <c r="E147" s="62">
        <v>26.6</v>
      </c>
      <c r="F147" s="62">
        <v>24.7</v>
      </c>
      <c r="G147" s="62">
        <v>17.7</v>
      </c>
      <c r="H147" s="62">
        <v>25.9</v>
      </c>
      <c r="I147" s="62">
        <v>22.1</v>
      </c>
      <c r="J147" s="62">
        <v>26.7</v>
      </c>
      <c r="K147" s="62">
        <v>21.4</v>
      </c>
      <c r="L147" s="62">
        <v>16</v>
      </c>
      <c r="M147" s="62">
        <v>43.2</v>
      </c>
      <c r="N147" s="62">
        <v>14.6</v>
      </c>
      <c r="O147" s="62">
        <v>59.8</v>
      </c>
      <c r="P147" s="62">
        <v>40.200000000000003</v>
      </c>
      <c r="Q147" s="62">
        <v>13</v>
      </c>
      <c r="R147" s="62">
        <v>64.2</v>
      </c>
      <c r="S147" s="62">
        <v>34.200000000000003</v>
      </c>
      <c r="T147" s="62" t="s">
        <v>566</v>
      </c>
      <c r="U147" s="62">
        <v>27.7</v>
      </c>
      <c r="V147" s="62">
        <v>73.2</v>
      </c>
    </row>
    <row r="148" spans="1:22" ht="12" customHeight="1" x14ac:dyDescent="0.25">
      <c r="A148" s="12" t="s">
        <v>449</v>
      </c>
      <c r="B148" s="62">
        <v>22.2</v>
      </c>
      <c r="C148" s="62">
        <v>19.2</v>
      </c>
      <c r="D148" s="62">
        <v>30.6</v>
      </c>
      <c r="E148" s="62">
        <v>21.7</v>
      </c>
      <c r="F148" s="62">
        <v>32</v>
      </c>
      <c r="G148" s="62">
        <v>20.399999999999999</v>
      </c>
      <c r="H148" s="62">
        <v>20.8</v>
      </c>
      <c r="I148" s="62">
        <v>19.399999999999999</v>
      </c>
      <c r="J148" s="62">
        <v>21.6</v>
      </c>
      <c r="K148" s="62">
        <v>17.2</v>
      </c>
      <c r="L148" s="62">
        <v>16.2</v>
      </c>
      <c r="M148" s="62">
        <v>38.5</v>
      </c>
      <c r="N148" s="62">
        <v>9.6999999999999993</v>
      </c>
      <c r="O148" s="62">
        <v>55.6</v>
      </c>
      <c r="P148" s="62">
        <v>33.299999999999997</v>
      </c>
      <c r="Q148" s="62">
        <v>7.9</v>
      </c>
      <c r="R148" s="62">
        <v>59.4</v>
      </c>
      <c r="S148" s="62">
        <v>24.2</v>
      </c>
      <c r="T148" s="62" t="s">
        <v>566</v>
      </c>
      <c r="U148" s="62">
        <v>24.4</v>
      </c>
      <c r="V148" s="62">
        <v>67.599999999999994</v>
      </c>
    </row>
    <row r="149" spans="1:22" ht="12" customHeight="1" x14ac:dyDescent="0.25">
      <c r="A149" s="12" t="s">
        <v>450</v>
      </c>
      <c r="B149" s="62">
        <v>26.3</v>
      </c>
      <c r="C149" s="62">
        <v>26.1</v>
      </c>
      <c r="D149" s="62">
        <v>27.8</v>
      </c>
      <c r="E149" s="62">
        <v>21.8</v>
      </c>
      <c r="F149" s="62">
        <v>30</v>
      </c>
      <c r="G149" s="62">
        <v>26.2</v>
      </c>
      <c r="H149" s="62">
        <v>18.5</v>
      </c>
      <c r="I149" s="62">
        <v>22.4</v>
      </c>
      <c r="J149" s="62">
        <v>22.9</v>
      </c>
      <c r="K149" s="62">
        <v>19</v>
      </c>
      <c r="L149" s="62">
        <v>21.9</v>
      </c>
      <c r="M149" s="62">
        <v>40.299999999999997</v>
      </c>
      <c r="N149" s="62" t="s">
        <v>566</v>
      </c>
      <c r="O149" s="62" t="s">
        <v>566</v>
      </c>
      <c r="P149" s="62">
        <v>26.9</v>
      </c>
      <c r="Q149" s="62" t="s">
        <v>566</v>
      </c>
      <c r="R149" s="62" t="s">
        <v>566</v>
      </c>
      <c r="S149" s="62">
        <v>22.3</v>
      </c>
      <c r="T149" s="62" t="s">
        <v>566</v>
      </c>
      <c r="U149" s="62">
        <v>30.8</v>
      </c>
      <c r="V149" s="62">
        <v>72.5</v>
      </c>
    </row>
    <row r="150" spans="1:22" s="42" customFormat="1" ht="20.100000000000001" customHeight="1" x14ac:dyDescent="0.25">
      <c r="A150" s="38" t="s">
        <v>12</v>
      </c>
      <c r="B150" s="63">
        <v>27.3</v>
      </c>
      <c r="C150" s="63">
        <v>19.899999999999999</v>
      </c>
      <c r="D150" s="63">
        <v>32.700000000000003</v>
      </c>
      <c r="E150" s="63">
        <v>28.9</v>
      </c>
      <c r="F150" s="63">
        <v>34.5</v>
      </c>
      <c r="G150" s="63">
        <v>22.3</v>
      </c>
      <c r="H150" s="63">
        <v>27.8</v>
      </c>
      <c r="I150" s="63">
        <v>23.4</v>
      </c>
      <c r="J150" s="63">
        <v>25.4</v>
      </c>
      <c r="K150" s="63">
        <v>21.6</v>
      </c>
      <c r="L150" s="63">
        <v>21.2</v>
      </c>
      <c r="M150" s="63">
        <v>41.9</v>
      </c>
      <c r="N150" s="63">
        <v>14</v>
      </c>
      <c r="O150" s="63">
        <v>57.4</v>
      </c>
      <c r="P150" s="63">
        <v>36.700000000000003</v>
      </c>
      <c r="Q150" s="63">
        <v>12</v>
      </c>
      <c r="R150" s="63">
        <v>62.7</v>
      </c>
      <c r="S150" s="63">
        <v>23.3</v>
      </c>
      <c r="T150" s="63">
        <v>33.1</v>
      </c>
      <c r="U150" s="63">
        <v>33.299999999999997</v>
      </c>
      <c r="V150" s="63">
        <v>68.2</v>
      </c>
    </row>
    <row r="151" spans="1:22" ht="12" customHeight="1" x14ac:dyDescent="0.25">
      <c r="A151" s="12" t="s">
        <v>445</v>
      </c>
      <c r="B151" s="62">
        <v>42.1</v>
      </c>
      <c r="C151" s="62" t="s">
        <v>568</v>
      </c>
      <c r="D151" s="62" t="s">
        <v>568</v>
      </c>
      <c r="E151" s="62">
        <v>42.1</v>
      </c>
      <c r="F151" s="62" t="s">
        <v>568</v>
      </c>
      <c r="G151" s="62" t="s">
        <v>566</v>
      </c>
      <c r="H151" s="62">
        <v>41.8</v>
      </c>
      <c r="I151" s="62" t="s">
        <v>568</v>
      </c>
      <c r="J151" s="62" t="s">
        <v>568</v>
      </c>
      <c r="K151" s="62" t="s">
        <v>568</v>
      </c>
      <c r="L151" s="62" t="s">
        <v>568</v>
      </c>
      <c r="M151" s="62" t="s">
        <v>568</v>
      </c>
      <c r="N151" s="62" t="s">
        <v>568</v>
      </c>
      <c r="O151" s="62" t="s">
        <v>568</v>
      </c>
      <c r="P151" s="62">
        <v>42.1</v>
      </c>
      <c r="Q151" s="62" t="s">
        <v>567</v>
      </c>
      <c r="R151" s="62" t="s">
        <v>567</v>
      </c>
      <c r="S151" s="62" t="s">
        <v>567</v>
      </c>
      <c r="T151" s="62" t="s">
        <v>567</v>
      </c>
      <c r="U151" s="62">
        <v>40</v>
      </c>
      <c r="V151" s="62" t="s">
        <v>566</v>
      </c>
    </row>
    <row r="152" spans="1:22" ht="12" customHeight="1" x14ac:dyDescent="0.25">
      <c r="A152" s="12" t="s">
        <v>446</v>
      </c>
      <c r="B152" s="62">
        <v>46.2</v>
      </c>
      <c r="C152" s="62" t="s">
        <v>567</v>
      </c>
      <c r="D152" s="62" t="s">
        <v>567</v>
      </c>
      <c r="E152" s="62">
        <v>46.2</v>
      </c>
      <c r="F152" s="62" t="s">
        <v>567</v>
      </c>
      <c r="G152" s="62">
        <v>43.1</v>
      </c>
      <c r="H152" s="62">
        <v>46.4</v>
      </c>
      <c r="I152" s="62" t="s">
        <v>568</v>
      </c>
      <c r="J152" s="62" t="s">
        <v>568</v>
      </c>
      <c r="K152" s="62" t="s">
        <v>568</v>
      </c>
      <c r="L152" s="62" t="s">
        <v>568</v>
      </c>
      <c r="M152" s="62" t="s">
        <v>568</v>
      </c>
      <c r="N152" s="62" t="s">
        <v>568</v>
      </c>
      <c r="O152" s="62" t="s">
        <v>568</v>
      </c>
      <c r="P152" s="62">
        <v>46.2</v>
      </c>
      <c r="Q152" s="62" t="s">
        <v>567</v>
      </c>
      <c r="R152" s="62" t="s">
        <v>567</v>
      </c>
      <c r="S152" s="62" t="s">
        <v>566</v>
      </c>
      <c r="T152" s="62" t="s">
        <v>567</v>
      </c>
      <c r="U152" s="62">
        <v>43.9</v>
      </c>
      <c r="V152" s="62">
        <v>80.400000000000006</v>
      </c>
    </row>
    <row r="153" spans="1:22" ht="12" customHeight="1" x14ac:dyDescent="0.25">
      <c r="A153" s="12" t="s">
        <v>447</v>
      </c>
      <c r="B153" s="62">
        <v>41.7</v>
      </c>
      <c r="C153" s="62" t="s">
        <v>566</v>
      </c>
      <c r="D153" s="62" t="s">
        <v>566</v>
      </c>
      <c r="E153" s="62">
        <v>41.7</v>
      </c>
      <c r="F153" s="62" t="s">
        <v>566</v>
      </c>
      <c r="G153" s="62">
        <v>49.9</v>
      </c>
      <c r="H153" s="62">
        <v>41</v>
      </c>
      <c r="I153" s="62">
        <v>29.2</v>
      </c>
      <c r="J153" s="62">
        <v>31.5</v>
      </c>
      <c r="K153" s="62" t="s">
        <v>566</v>
      </c>
      <c r="L153" s="62" t="s">
        <v>566</v>
      </c>
      <c r="M153" s="62" t="s">
        <v>566</v>
      </c>
      <c r="N153" s="62" t="s">
        <v>566</v>
      </c>
      <c r="O153" s="62" t="s">
        <v>566</v>
      </c>
      <c r="P153" s="62">
        <v>44</v>
      </c>
      <c r="Q153" s="62" t="s">
        <v>566</v>
      </c>
      <c r="R153" s="62" t="s">
        <v>566</v>
      </c>
      <c r="S153" s="62" t="s">
        <v>566</v>
      </c>
      <c r="T153" s="62" t="s">
        <v>567</v>
      </c>
      <c r="U153" s="62">
        <v>41.1</v>
      </c>
      <c r="V153" s="62">
        <v>69.900000000000006</v>
      </c>
    </row>
    <row r="154" spans="1:22" ht="12" customHeight="1" x14ac:dyDescent="0.25">
      <c r="A154" s="12" t="s">
        <v>448</v>
      </c>
      <c r="B154" s="62">
        <v>34.700000000000003</v>
      </c>
      <c r="C154" s="62">
        <v>22.2</v>
      </c>
      <c r="D154" s="62">
        <v>58</v>
      </c>
      <c r="E154" s="62">
        <v>30.4</v>
      </c>
      <c r="F154" s="62">
        <v>63.3</v>
      </c>
      <c r="G154" s="62">
        <v>29.8</v>
      </c>
      <c r="H154" s="62">
        <v>29.2</v>
      </c>
      <c r="I154" s="62">
        <v>32.6</v>
      </c>
      <c r="J154" s="62">
        <v>31.8</v>
      </c>
      <c r="K154" s="62">
        <v>27.1</v>
      </c>
      <c r="L154" s="62">
        <v>38.799999999999997</v>
      </c>
      <c r="M154" s="62">
        <v>52.6</v>
      </c>
      <c r="N154" s="62">
        <v>21.3</v>
      </c>
      <c r="O154" s="62">
        <v>55.5</v>
      </c>
      <c r="P154" s="62">
        <v>46.5</v>
      </c>
      <c r="Q154" s="62">
        <v>19.399999999999999</v>
      </c>
      <c r="R154" s="62">
        <v>65.5</v>
      </c>
      <c r="S154" s="62" t="s">
        <v>566</v>
      </c>
      <c r="T154" s="62" t="s">
        <v>566</v>
      </c>
      <c r="U154" s="62">
        <v>36.4</v>
      </c>
      <c r="V154" s="62">
        <v>64.7</v>
      </c>
    </row>
    <row r="155" spans="1:22" ht="12" customHeight="1" x14ac:dyDescent="0.25">
      <c r="A155" s="12" t="s">
        <v>359</v>
      </c>
      <c r="B155" s="62">
        <v>27.5</v>
      </c>
      <c r="C155" s="62">
        <v>14</v>
      </c>
      <c r="D155" s="62">
        <v>32.700000000000003</v>
      </c>
      <c r="E155" s="62">
        <v>30.4</v>
      </c>
      <c r="F155" s="62">
        <v>34.9</v>
      </c>
      <c r="G155" s="62">
        <v>17.399999999999999</v>
      </c>
      <c r="H155" s="62">
        <v>29.5</v>
      </c>
      <c r="I155" s="62">
        <v>25.3</v>
      </c>
      <c r="J155" s="62">
        <v>28.8</v>
      </c>
      <c r="K155" s="62">
        <v>22.4</v>
      </c>
      <c r="L155" s="62">
        <v>23.6</v>
      </c>
      <c r="M155" s="62">
        <v>46.5</v>
      </c>
      <c r="N155" s="62">
        <v>15.6</v>
      </c>
      <c r="O155" s="62">
        <v>58.1</v>
      </c>
      <c r="P155" s="62">
        <v>41.2</v>
      </c>
      <c r="Q155" s="62">
        <v>13.3</v>
      </c>
      <c r="R155" s="62">
        <v>65.3</v>
      </c>
      <c r="S155" s="62" t="s">
        <v>566</v>
      </c>
      <c r="T155" s="62" t="s">
        <v>566</v>
      </c>
      <c r="U155" s="62">
        <v>31.8</v>
      </c>
      <c r="V155" s="62">
        <v>61.1</v>
      </c>
    </row>
    <row r="156" spans="1:22" ht="12" customHeight="1" x14ac:dyDescent="0.25">
      <c r="A156" s="12" t="s">
        <v>360</v>
      </c>
      <c r="B156" s="62">
        <v>25.2</v>
      </c>
      <c r="C156" s="62">
        <v>12.3</v>
      </c>
      <c r="D156" s="62">
        <v>24.1</v>
      </c>
      <c r="E156" s="62">
        <v>27.3</v>
      </c>
      <c r="F156" s="62">
        <v>25.4</v>
      </c>
      <c r="G156" s="62">
        <v>18.3</v>
      </c>
      <c r="H156" s="62">
        <v>26.6</v>
      </c>
      <c r="I156" s="62">
        <v>22.8</v>
      </c>
      <c r="J156" s="62">
        <v>27.4</v>
      </c>
      <c r="K156" s="62">
        <v>22.3</v>
      </c>
      <c r="L156" s="62">
        <v>16.600000000000001</v>
      </c>
      <c r="M156" s="62">
        <v>43.5</v>
      </c>
      <c r="N156" s="62">
        <v>15.2</v>
      </c>
      <c r="O156" s="62">
        <v>60.4</v>
      </c>
      <c r="P156" s="62">
        <v>40.799999999999997</v>
      </c>
      <c r="Q156" s="62">
        <v>13.5</v>
      </c>
      <c r="R156" s="62">
        <v>64.8</v>
      </c>
      <c r="S156" s="62">
        <v>36.700000000000003</v>
      </c>
      <c r="T156" s="62" t="s">
        <v>566</v>
      </c>
      <c r="U156" s="62">
        <v>28.2</v>
      </c>
      <c r="V156" s="62">
        <v>73.2</v>
      </c>
    </row>
    <row r="157" spans="1:22" ht="12" customHeight="1" x14ac:dyDescent="0.25">
      <c r="A157" s="12" t="s">
        <v>449</v>
      </c>
      <c r="B157" s="62">
        <v>22.4</v>
      </c>
      <c r="C157" s="62">
        <v>19.3</v>
      </c>
      <c r="D157" s="62">
        <v>30.8</v>
      </c>
      <c r="E157" s="62">
        <v>21.9</v>
      </c>
      <c r="F157" s="62">
        <v>32.200000000000003</v>
      </c>
      <c r="G157" s="62">
        <v>20.6</v>
      </c>
      <c r="H157" s="62">
        <v>20.9</v>
      </c>
      <c r="I157" s="62">
        <v>19.600000000000001</v>
      </c>
      <c r="J157" s="62">
        <v>21.8</v>
      </c>
      <c r="K157" s="62">
        <v>17.600000000000001</v>
      </c>
      <c r="L157" s="62">
        <v>16.3</v>
      </c>
      <c r="M157" s="62">
        <v>38.1</v>
      </c>
      <c r="N157" s="62">
        <v>9.8000000000000007</v>
      </c>
      <c r="O157" s="62">
        <v>55.6</v>
      </c>
      <c r="P157" s="62">
        <v>33.5</v>
      </c>
      <c r="Q157" s="62">
        <v>8</v>
      </c>
      <c r="R157" s="62">
        <v>59.4</v>
      </c>
      <c r="S157" s="62">
        <v>24.3</v>
      </c>
      <c r="T157" s="62" t="s">
        <v>566</v>
      </c>
      <c r="U157" s="62">
        <v>24.5</v>
      </c>
      <c r="V157" s="62">
        <v>67.5</v>
      </c>
    </row>
    <row r="158" spans="1:22" ht="12" customHeight="1" x14ac:dyDescent="0.25">
      <c r="A158" s="12" t="s">
        <v>450</v>
      </c>
      <c r="B158" s="62">
        <v>26.7</v>
      </c>
      <c r="C158" s="62">
        <v>26.4</v>
      </c>
      <c r="D158" s="62">
        <v>28.2</v>
      </c>
      <c r="E158" s="62">
        <v>21.6</v>
      </c>
      <c r="F158" s="62">
        <v>30.6</v>
      </c>
      <c r="G158" s="62">
        <v>26.6</v>
      </c>
      <c r="H158" s="62">
        <v>18.5</v>
      </c>
      <c r="I158" s="62">
        <v>22.8</v>
      </c>
      <c r="J158" s="62">
        <v>23.3</v>
      </c>
      <c r="K158" s="62">
        <v>19.5</v>
      </c>
      <c r="L158" s="62">
        <v>22.5</v>
      </c>
      <c r="M158" s="62">
        <v>40.200000000000003</v>
      </c>
      <c r="N158" s="62" t="s">
        <v>566</v>
      </c>
      <c r="O158" s="62" t="s">
        <v>566</v>
      </c>
      <c r="P158" s="62">
        <v>27.3</v>
      </c>
      <c r="Q158" s="62" t="s">
        <v>566</v>
      </c>
      <c r="R158" s="62" t="s">
        <v>566</v>
      </c>
      <c r="S158" s="62">
        <v>22.5</v>
      </c>
      <c r="T158" s="62" t="s">
        <v>566</v>
      </c>
      <c r="U158" s="62">
        <v>31.1</v>
      </c>
      <c r="V158" s="62">
        <v>72.5</v>
      </c>
    </row>
    <row r="159" spans="1:22" ht="20.100000000000001" customHeight="1" x14ac:dyDescent="0.25">
      <c r="A159" s="38" t="s">
        <v>564</v>
      </c>
      <c r="B159" s="63">
        <v>25.7</v>
      </c>
      <c r="C159" s="63">
        <v>11.1</v>
      </c>
      <c r="D159" s="63">
        <v>27.1</v>
      </c>
      <c r="E159" s="63">
        <v>26.2</v>
      </c>
      <c r="F159" s="63">
        <v>27.6</v>
      </c>
      <c r="G159" s="63">
        <v>23.3</v>
      </c>
      <c r="H159" s="63">
        <v>25.8</v>
      </c>
      <c r="I159" s="63">
        <v>17</v>
      </c>
      <c r="J159" s="63">
        <v>21.8</v>
      </c>
      <c r="K159" s="63">
        <v>13.1</v>
      </c>
      <c r="L159" s="63">
        <v>13.7</v>
      </c>
      <c r="M159" s="63">
        <v>42.1</v>
      </c>
      <c r="N159" s="63">
        <v>9.5</v>
      </c>
      <c r="O159" s="63">
        <v>43.5</v>
      </c>
      <c r="P159" s="63">
        <v>28.4</v>
      </c>
      <c r="Q159" s="63">
        <v>8.1999999999999993</v>
      </c>
      <c r="R159" s="63">
        <v>48.8</v>
      </c>
      <c r="S159" s="63">
        <v>16.899999999999999</v>
      </c>
      <c r="T159" s="63" t="s">
        <v>566</v>
      </c>
      <c r="U159" s="63">
        <v>27.3</v>
      </c>
      <c r="V159" s="63">
        <v>56</v>
      </c>
    </row>
    <row r="160" spans="1:22" ht="12" customHeight="1" x14ac:dyDescent="0.25">
      <c r="A160" s="12" t="s">
        <v>445</v>
      </c>
      <c r="B160" s="62">
        <v>30.3</v>
      </c>
      <c r="C160" s="62" t="s">
        <v>568</v>
      </c>
      <c r="D160" s="62" t="s">
        <v>568</v>
      </c>
      <c r="E160" s="62">
        <v>30.3</v>
      </c>
      <c r="F160" s="62" t="s">
        <v>568</v>
      </c>
      <c r="G160" s="62">
        <v>44.4</v>
      </c>
      <c r="H160" s="62">
        <v>29.9</v>
      </c>
      <c r="I160" s="62" t="s">
        <v>568</v>
      </c>
      <c r="J160" s="62" t="s">
        <v>568</v>
      </c>
      <c r="K160" s="62" t="s">
        <v>568</v>
      </c>
      <c r="L160" s="62" t="s">
        <v>568</v>
      </c>
      <c r="M160" s="62" t="s">
        <v>568</v>
      </c>
      <c r="N160" s="62" t="s">
        <v>568</v>
      </c>
      <c r="O160" s="62" t="s">
        <v>568</v>
      </c>
      <c r="P160" s="62">
        <v>30.3</v>
      </c>
      <c r="Q160" s="62" t="s">
        <v>567</v>
      </c>
      <c r="R160" s="62" t="s">
        <v>567</v>
      </c>
      <c r="S160" s="62" t="s">
        <v>566</v>
      </c>
      <c r="T160" s="62" t="s">
        <v>567</v>
      </c>
      <c r="U160" s="62">
        <v>29.6</v>
      </c>
      <c r="V160" s="62">
        <v>58</v>
      </c>
    </row>
    <row r="161" spans="1:22" ht="12" customHeight="1" x14ac:dyDescent="0.25">
      <c r="A161" s="12" t="s">
        <v>446</v>
      </c>
      <c r="B161" s="62">
        <v>26.9</v>
      </c>
      <c r="C161" s="62" t="s">
        <v>567</v>
      </c>
      <c r="D161" s="62" t="s">
        <v>567</v>
      </c>
      <c r="E161" s="62">
        <v>26.9</v>
      </c>
      <c r="F161" s="62" t="s">
        <v>567</v>
      </c>
      <c r="G161" s="62">
        <v>38.6</v>
      </c>
      <c r="H161" s="62">
        <v>26.5</v>
      </c>
      <c r="I161" s="62" t="s">
        <v>568</v>
      </c>
      <c r="J161" s="62" t="s">
        <v>568</v>
      </c>
      <c r="K161" s="62" t="s">
        <v>568</v>
      </c>
      <c r="L161" s="62" t="s">
        <v>568</v>
      </c>
      <c r="M161" s="62" t="s">
        <v>568</v>
      </c>
      <c r="N161" s="62" t="s">
        <v>568</v>
      </c>
      <c r="O161" s="62" t="s">
        <v>568</v>
      </c>
      <c r="P161" s="62">
        <v>26.9</v>
      </c>
      <c r="Q161" s="62" t="s">
        <v>567</v>
      </c>
      <c r="R161" s="62" t="s">
        <v>567</v>
      </c>
      <c r="S161" s="62" t="s">
        <v>566</v>
      </c>
      <c r="T161" s="62" t="s">
        <v>567</v>
      </c>
      <c r="U161" s="62">
        <v>26.1</v>
      </c>
      <c r="V161" s="62">
        <v>59</v>
      </c>
    </row>
    <row r="162" spans="1:22" ht="12" customHeight="1" x14ac:dyDescent="0.25">
      <c r="A162" s="12" t="s">
        <v>447</v>
      </c>
      <c r="B162" s="62">
        <v>28.4</v>
      </c>
      <c r="C162" s="62" t="s">
        <v>566</v>
      </c>
      <c r="D162" s="62" t="s">
        <v>566</v>
      </c>
      <c r="E162" s="62">
        <v>28.2</v>
      </c>
      <c r="F162" s="62" t="s">
        <v>566</v>
      </c>
      <c r="G162" s="62">
        <v>38.4</v>
      </c>
      <c r="H162" s="62">
        <v>27.9</v>
      </c>
      <c r="I162" s="62">
        <v>23.2</v>
      </c>
      <c r="J162" s="62">
        <v>25.9</v>
      </c>
      <c r="K162" s="62" t="s">
        <v>566</v>
      </c>
      <c r="L162" s="62" t="s">
        <v>566</v>
      </c>
      <c r="M162" s="62" t="s">
        <v>566</v>
      </c>
      <c r="N162" s="62" t="s">
        <v>566</v>
      </c>
      <c r="O162" s="62" t="s">
        <v>566</v>
      </c>
      <c r="P162" s="62">
        <v>29.7</v>
      </c>
      <c r="Q162" s="62" t="s">
        <v>566</v>
      </c>
      <c r="R162" s="62" t="s">
        <v>566</v>
      </c>
      <c r="S162" s="62" t="s">
        <v>566</v>
      </c>
      <c r="T162" s="62" t="s">
        <v>567</v>
      </c>
      <c r="U162" s="62">
        <v>28.7</v>
      </c>
      <c r="V162" s="62" t="s">
        <v>566</v>
      </c>
    </row>
    <row r="163" spans="1:22" ht="12" customHeight="1" x14ac:dyDescent="0.25">
      <c r="A163" s="12" t="s">
        <v>448</v>
      </c>
      <c r="B163" s="62">
        <v>21.2</v>
      </c>
      <c r="C163" s="62" t="s">
        <v>566</v>
      </c>
      <c r="D163" s="62">
        <v>51.2</v>
      </c>
      <c r="E163" s="62">
        <v>19.7</v>
      </c>
      <c r="F163" s="62">
        <v>54.8</v>
      </c>
      <c r="G163" s="62">
        <v>23.8</v>
      </c>
      <c r="H163" s="62">
        <v>19.5</v>
      </c>
      <c r="I163" s="62">
        <v>19.5</v>
      </c>
      <c r="J163" s="62">
        <v>27</v>
      </c>
      <c r="K163" s="62">
        <v>14.9</v>
      </c>
      <c r="L163" s="62">
        <v>14.4</v>
      </c>
      <c r="M163" s="62">
        <v>45.3</v>
      </c>
      <c r="N163" s="62">
        <v>11.3</v>
      </c>
      <c r="O163" s="62">
        <v>43</v>
      </c>
      <c r="P163" s="62">
        <v>27.3</v>
      </c>
      <c r="Q163" s="62">
        <v>9.9</v>
      </c>
      <c r="R163" s="62">
        <v>50.7</v>
      </c>
      <c r="S163" s="62" t="s">
        <v>566</v>
      </c>
      <c r="T163" s="62" t="s">
        <v>567</v>
      </c>
      <c r="U163" s="62">
        <v>23.9</v>
      </c>
      <c r="V163" s="62">
        <v>48.4</v>
      </c>
    </row>
    <row r="164" spans="1:22" ht="12" customHeight="1" x14ac:dyDescent="0.25">
      <c r="A164" s="12" t="s">
        <v>359</v>
      </c>
      <c r="B164" s="62">
        <v>17.100000000000001</v>
      </c>
      <c r="C164" s="62">
        <v>8.9</v>
      </c>
      <c r="D164" s="62">
        <v>24</v>
      </c>
      <c r="E164" s="62">
        <v>17</v>
      </c>
      <c r="F164" s="62">
        <v>25.4</v>
      </c>
      <c r="G164" s="62">
        <v>11.9</v>
      </c>
      <c r="H164" s="62">
        <v>16.899999999999999</v>
      </c>
      <c r="I164" s="62">
        <v>16.2</v>
      </c>
      <c r="J164" s="62">
        <v>19.8</v>
      </c>
      <c r="K164" s="62">
        <v>12.2</v>
      </c>
      <c r="L164" s="62">
        <v>15.2</v>
      </c>
      <c r="M164" s="62">
        <v>36.799999999999997</v>
      </c>
      <c r="N164" s="62">
        <v>9</v>
      </c>
      <c r="O164" s="62">
        <v>42.3</v>
      </c>
      <c r="P164" s="62">
        <v>28.6</v>
      </c>
      <c r="Q164" s="62">
        <v>7.6</v>
      </c>
      <c r="R164" s="62">
        <v>44.7</v>
      </c>
      <c r="S164" s="62" t="s">
        <v>566</v>
      </c>
      <c r="T164" s="62" t="s">
        <v>566</v>
      </c>
      <c r="U164" s="62">
        <v>23.4</v>
      </c>
      <c r="V164" s="62">
        <v>53.2</v>
      </c>
    </row>
    <row r="165" spans="1:22" ht="12" customHeight="1" x14ac:dyDescent="0.25">
      <c r="A165" s="12" t="s">
        <v>360</v>
      </c>
      <c r="B165" s="62">
        <v>14</v>
      </c>
      <c r="C165" s="62" t="s">
        <v>566</v>
      </c>
      <c r="D165" s="62" t="s">
        <v>566</v>
      </c>
      <c r="E165" s="62">
        <v>15.4</v>
      </c>
      <c r="F165" s="62" t="s">
        <v>566</v>
      </c>
      <c r="G165" s="62" t="s">
        <v>566</v>
      </c>
      <c r="H165" s="62">
        <v>13.7</v>
      </c>
      <c r="I165" s="62">
        <v>12.5</v>
      </c>
      <c r="J165" s="62">
        <v>17.600000000000001</v>
      </c>
      <c r="K165" s="62" t="s">
        <v>566</v>
      </c>
      <c r="L165" s="62" t="s">
        <v>566</v>
      </c>
      <c r="M165" s="62" t="s">
        <v>566</v>
      </c>
      <c r="N165" s="62">
        <v>7.3</v>
      </c>
      <c r="O165" s="62">
        <v>48.3</v>
      </c>
      <c r="P165" s="62" t="s">
        <v>566</v>
      </c>
      <c r="Q165" s="62">
        <v>6.7</v>
      </c>
      <c r="R165" s="62">
        <v>54.2</v>
      </c>
      <c r="S165" s="62" t="s">
        <v>566</v>
      </c>
      <c r="T165" s="62" t="s">
        <v>566</v>
      </c>
      <c r="U165" s="62" t="s">
        <v>566</v>
      </c>
      <c r="V165" s="62" t="s">
        <v>566</v>
      </c>
    </row>
    <row r="166" spans="1:22" ht="12" customHeight="1" x14ac:dyDescent="0.25">
      <c r="A166" s="12" t="s">
        <v>449</v>
      </c>
      <c r="B166" s="62">
        <v>16.899999999999999</v>
      </c>
      <c r="C166" s="62" t="s">
        <v>566</v>
      </c>
      <c r="D166" s="62" t="s">
        <v>566</v>
      </c>
      <c r="E166" s="62">
        <v>16.600000000000001</v>
      </c>
      <c r="F166" s="62" t="s">
        <v>566</v>
      </c>
      <c r="G166" s="62">
        <v>14.7</v>
      </c>
      <c r="H166" s="62">
        <v>15.3</v>
      </c>
      <c r="I166" s="62">
        <v>13.5</v>
      </c>
      <c r="J166" s="62">
        <v>16.5</v>
      </c>
      <c r="K166" s="62" t="s">
        <v>566</v>
      </c>
      <c r="L166" s="62" t="s">
        <v>566</v>
      </c>
      <c r="M166" s="62" t="s">
        <v>566</v>
      </c>
      <c r="N166" s="62" t="s">
        <v>566</v>
      </c>
      <c r="O166" s="62">
        <v>54.5</v>
      </c>
      <c r="P166" s="62">
        <v>27.4</v>
      </c>
      <c r="Q166" s="62" t="s">
        <v>566</v>
      </c>
      <c r="R166" s="62">
        <v>60</v>
      </c>
      <c r="S166" s="62" t="s">
        <v>566</v>
      </c>
      <c r="T166" s="62" t="s">
        <v>566</v>
      </c>
      <c r="U166" s="62" t="s">
        <v>566</v>
      </c>
      <c r="V166" s="62" t="s">
        <v>566</v>
      </c>
    </row>
    <row r="167" spans="1:22" ht="12" customHeight="1" x14ac:dyDescent="0.25">
      <c r="A167" s="12" t="s">
        <v>450</v>
      </c>
      <c r="B167" s="62">
        <v>16.3</v>
      </c>
      <c r="C167" s="62" t="s">
        <v>566</v>
      </c>
      <c r="D167" s="62" t="s">
        <v>566</v>
      </c>
      <c r="E167" s="62" t="s">
        <v>566</v>
      </c>
      <c r="F167" s="62" t="s">
        <v>566</v>
      </c>
      <c r="G167" s="62" t="s">
        <v>566</v>
      </c>
      <c r="H167" s="62" t="s">
        <v>566</v>
      </c>
      <c r="I167" s="62" t="s">
        <v>566</v>
      </c>
      <c r="J167" s="62" t="s">
        <v>566</v>
      </c>
      <c r="K167" s="62" t="s">
        <v>566</v>
      </c>
      <c r="L167" s="62" t="s">
        <v>566</v>
      </c>
      <c r="M167" s="62" t="s">
        <v>566</v>
      </c>
      <c r="N167" s="62" t="s">
        <v>566</v>
      </c>
      <c r="O167" s="62" t="s">
        <v>567</v>
      </c>
      <c r="P167" s="62">
        <v>16.2</v>
      </c>
      <c r="Q167" s="62" t="s">
        <v>566</v>
      </c>
      <c r="R167" s="62" t="s">
        <v>567</v>
      </c>
      <c r="S167" s="62" t="s">
        <v>566</v>
      </c>
      <c r="T167" s="62" t="s">
        <v>566</v>
      </c>
      <c r="U167" s="62" t="s">
        <v>566</v>
      </c>
      <c r="V167" s="62" t="s">
        <v>566</v>
      </c>
    </row>
    <row r="168" spans="1:22" ht="20.100000000000001" customHeight="1" x14ac:dyDescent="0.25">
      <c r="A168" s="7" t="s">
        <v>13</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12</v>
      </c>
      <c r="B169" s="63">
        <v>27.3</v>
      </c>
      <c r="C169" s="63">
        <v>19.899999999999999</v>
      </c>
      <c r="D169" s="63">
        <v>32.700000000000003</v>
      </c>
      <c r="E169" s="63">
        <v>28.9</v>
      </c>
      <c r="F169" s="63">
        <v>34.5</v>
      </c>
      <c r="G169" s="63">
        <v>22.3</v>
      </c>
      <c r="H169" s="63">
        <v>27.8</v>
      </c>
      <c r="I169" s="63">
        <v>23.4</v>
      </c>
      <c r="J169" s="63">
        <v>25.4</v>
      </c>
      <c r="K169" s="63">
        <v>21.6</v>
      </c>
      <c r="L169" s="63">
        <v>21.2</v>
      </c>
      <c r="M169" s="63">
        <v>41.9</v>
      </c>
      <c r="N169" s="63">
        <v>14</v>
      </c>
      <c r="O169" s="63">
        <v>57.4</v>
      </c>
      <c r="P169" s="63">
        <v>36.700000000000003</v>
      </c>
      <c r="Q169" s="63">
        <v>12</v>
      </c>
      <c r="R169" s="63">
        <v>62.7</v>
      </c>
      <c r="S169" s="63">
        <v>23.3</v>
      </c>
      <c r="T169" s="63">
        <v>33.1</v>
      </c>
      <c r="U169" s="63">
        <v>33.299999999999997</v>
      </c>
      <c r="V169" s="63">
        <v>68.2</v>
      </c>
    </row>
    <row r="170" spans="1:22" ht="12" customHeight="1" x14ac:dyDescent="0.25">
      <c r="A170" s="12" t="s">
        <v>441</v>
      </c>
      <c r="B170" s="62">
        <v>44.1</v>
      </c>
      <c r="C170" s="62">
        <v>30.2</v>
      </c>
      <c r="D170" s="62">
        <v>46.3</v>
      </c>
      <c r="E170" s="62">
        <v>49.3</v>
      </c>
      <c r="F170" s="62">
        <v>49.1</v>
      </c>
      <c r="G170" s="62">
        <v>34.6</v>
      </c>
      <c r="H170" s="62">
        <v>47.3</v>
      </c>
      <c r="I170" s="62">
        <v>41.3</v>
      </c>
      <c r="J170" s="62">
        <v>45.6</v>
      </c>
      <c r="K170" s="62">
        <v>48.3</v>
      </c>
      <c r="L170" s="62">
        <v>35.6</v>
      </c>
      <c r="M170" s="62">
        <v>56.5</v>
      </c>
      <c r="N170" s="62">
        <v>24.8</v>
      </c>
      <c r="O170" s="62">
        <v>69</v>
      </c>
      <c r="P170" s="62">
        <v>50.8</v>
      </c>
      <c r="Q170" s="62">
        <v>19.399999999999999</v>
      </c>
      <c r="R170" s="62">
        <v>79.5</v>
      </c>
      <c r="S170" s="62">
        <v>59.3</v>
      </c>
      <c r="T170" s="62" t="s">
        <v>566</v>
      </c>
      <c r="U170" s="62">
        <v>42.2</v>
      </c>
      <c r="V170" s="62">
        <v>69.7</v>
      </c>
    </row>
    <row r="171" spans="1:22" ht="12" customHeight="1" x14ac:dyDescent="0.25">
      <c r="A171" s="12" t="s">
        <v>355</v>
      </c>
      <c r="B171" s="62">
        <v>39</v>
      </c>
      <c r="C171" s="62">
        <v>31.1</v>
      </c>
      <c r="D171" s="62">
        <v>44.8</v>
      </c>
      <c r="E171" s="62">
        <v>40.1</v>
      </c>
      <c r="F171" s="62">
        <v>46.7</v>
      </c>
      <c r="G171" s="62">
        <v>34.6</v>
      </c>
      <c r="H171" s="62">
        <v>39</v>
      </c>
      <c r="I171" s="62">
        <v>34.299999999999997</v>
      </c>
      <c r="J171" s="62">
        <v>36.6</v>
      </c>
      <c r="K171" s="62">
        <v>35.1</v>
      </c>
      <c r="L171" s="62">
        <v>30.9</v>
      </c>
      <c r="M171" s="62">
        <v>56</v>
      </c>
      <c r="N171" s="62">
        <v>21.1</v>
      </c>
      <c r="O171" s="62">
        <v>62.3</v>
      </c>
      <c r="P171" s="62">
        <v>51.4</v>
      </c>
      <c r="Q171" s="62">
        <v>18.2</v>
      </c>
      <c r="R171" s="62">
        <v>67.2</v>
      </c>
      <c r="S171" s="62">
        <v>61.5</v>
      </c>
      <c r="T171" s="62" t="s">
        <v>566</v>
      </c>
      <c r="U171" s="62">
        <v>40.4</v>
      </c>
      <c r="V171" s="62">
        <v>74.599999999999994</v>
      </c>
    </row>
    <row r="172" spans="1:22" ht="12" customHeight="1" x14ac:dyDescent="0.25">
      <c r="A172" s="12" t="s">
        <v>356</v>
      </c>
      <c r="B172" s="62">
        <v>27.4</v>
      </c>
      <c r="C172" s="62">
        <v>23.3</v>
      </c>
      <c r="D172" s="62">
        <v>34.5</v>
      </c>
      <c r="E172" s="62">
        <v>27.1</v>
      </c>
      <c r="F172" s="62">
        <v>37.5</v>
      </c>
      <c r="G172" s="62">
        <v>25.7</v>
      </c>
      <c r="H172" s="62">
        <v>26.2</v>
      </c>
      <c r="I172" s="62">
        <v>24.3</v>
      </c>
      <c r="J172" s="62">
        <v>28.4</v>
      </c>
      <c r="K172" s="62">
        <v>19.100000000000001</v>
      </c>
      <c r="L172" s="62">
        <v>22.1</v>
      </c>
      <c r="M172" s="62">
        <v>42</v>
      </c>
      <c r="N172" s="62">
        <v>14.8</v>
      </c>
      <c r="O172" s="62">
        <v>57.2</v>
      </c>
      <c r="P172" s="62">
        <v>39.299999999999997</v>
      </c>
      <c r="Q172" s="62">
        <v>13.3</v>
      </c>
      <c r="R172" s="62">
        <v>62.6</v>
      </c>
      <c r="S172" s="62">
        <v>31.2</v>
      </c>
      <c r="T172" s="62" t="s">
        <v>566</v>
      </c>
      <c r="U172" s="62">
        <v>30.4</v>
      </c>
      <c r="V172" s="62">
        <v>70.8</v>
      </c>
    </row>
    <row r="173" spans="1:22" ht="12" customHeight="1" x14ac:dyDescent="0.25">
      <c r="A173" s="12" t="s">
        <v>357</v>
      </c>
      <c r="B173" s="62">
        <v>20.5</v>
      </c>
      <c r="C173" s="62">
        <v>13.7</v>
      </c>
      <c r="D173" s="62">
        <v>27.9</v>
      </c>
      <c r="E173" s="62">
        <v>21</v>
      </c>
      <c r="F173" s="62">
        <v>30.4</v>
      </c>
      <c r="G173" s="62">
        <v>16.399999999999999</v>
      </c>
      <c r="H173" s="62">
        <v>20.100000000000001</v>
      </c>
      <c r="I173" s="62">
        <v>17.600000000000001</v>
      </c>
      <c r="J173" s="62">
        <v>20.7</v>
      </c>
      <c r="K173" s="62">
        <v>14.7</v>
      </c>
      <c r="L173" s="62">
        <v>14.9</v>
      </c>
      <c r="M173" s="62">
        <v>41</v>
      </c>
      <c r="N173" s="62">
        <v>11.6</v>
      </c>
      <c r="O173" s="62">
        <v>48.9</v>
      </c>
      <c r="P173" s="62">
        <v>30.4</v>
      </c>
      <c r="Q173" s="62">
        <v>10.4</v>
      </c>
      <c r="R173" s="62">
        <v>54.8</v>
      </c>
      <c r="S173" s="62">
        <v>19.399999999999999</v>
      </c>
      <c r="T173" s="62" t="s">
        <v>566</v>
      </c>
      <c r="U173" s="62">
        <v>25.6</v>
      </c>
      <c r="V173" s="62">
        <v>61.2</v>
      </c>
    </row>
    <row r="174" spans="1:22" ht="12" customHeight="1" x14ac:dyDescent="0.25">
      <c r="A174" s="12" t="s">
        <v>358</v>
      </c>
      <c r="B174" s="62">
        <v>21.1</v>
      </c>
      <c r="C174" s="62">
        <v>9.8000000000000007</v>
      </c>
      <c r="D174" s="62">
        <v>28.8</v>
      </c>
      <c r="E174" s="62">
        <v>23</v>
      </c>
      <c r="F174" s="62">
        <v>30</v>
      </c>
      <c r="G174" s="62">
        <v>11.3</v>
      </c>
      <c r="H174" s="62">
        <v>23.1</v>
      </c>
      <c r="I174" s="62">
        <v>17.8</v>
      </c>
      <c r="J174" s="62">
        <v>23.6</v>
      </c>
      <c r="K174" s="62">
        <v>14.9</v>
      </c>
      <c r="L174" s="62">
        <v>12.8</v>
      </c>
      <c r="M174" s="62">
        <v>41.9</v>
      </c>
      <c r="N174" s="62">
        <v>12.5</v>
      </c>
      <c r="O174" s="62">
        <v>51.8</v>
      </c>
      <c r="P174" s="62">
        <v>28.8</v>
      </c>
      <c r="Q174" s="62">
        <v>10.7</v>
      </c>
      <c r="R174" s="62">
        <v>58.4</v>
      </c>
      <c r="S174" s="62">
        <v>15.9</v>
      </c>
      <c r="T174" s="62" t="s">
        <v>566</v>
      </c>
      <c r="U174" s="62">
        <v>25.1</v>
      </c>
      <c r="V174" s="62">
        <v>59.8</v>
      </c>
    </row>
    <row r="175" spans="1:22" ht="12" customHeight="1" x14ac:dyDescent="0.25">
      <c r="A175" s="12" t="s">
        <v>442</v>
      </c>
      <c r="B175" s="62">
        <v>19.3</v>
      </c>
      <c r="C175" s="62">
        <v>13</v>
      </c>
      <c r="D175" s="62">
        <v>22.4</v>
      </c>
      <c r="E175" s="62">
        <v>21.1</v>
      </c>
      <c r="F175" s="62">
        <v>24</v>
      </c>
      <c r="G175" s="62">
        <v>13.7</v>
      </c>
      <c r="H175" s="62">
        <v>20.8</v>
      </c>
      <c r="I175" s="62">
        <v>16.5</v>
      </c>
      <c r="J175" s="62">
        <v>20.6</v>
      </c>
      <c r="K175" s="62">
        <v>14</v>
      </c>
      <c r="L175" s="62">
        <v>10</v>
      </c>
      <c r="M175" s="62">
        <v>35.5</v>
      </c>
      <c r="N175" s="62">
        <v>9.9</v>
      </c>
      <c r="O175" s="62">
        <v>57.6</v>
      </c>
      <c r="P175" s="62">
        <v>27.1</v>
      </c>
      <c r="Q175" s="62">
        <v>8.9</v>
      </c>
      <c r="R175" s="62">
        <v>59.6</v>
      </c>
      <c r="S175" s="62">
        <v>16.7</v>
      </c>
      <c r="T175" s="62" t="s">
        <v>566</v>
      </c>
      <c r="U175" s="62">
        <v>27.8</v>
      </c>
      <c r="V175" s="62">
        <v>41</v>
      </c>
    </row>
    <row r="176" spans="1:22" ht="12" customHeight="1" x14ac:dyDescent="0.25">
      <c r="A176" s="12" t="s">
        <v>443</v>
      </c>
      <c r="B176" s="62">
        <v>17.899999999999999</v>
      </c>
      <c r="C176" s="62">
        <v>16.100000000000001</v>
      </c>
      <c r="D176" s="62">
        <v>22.1</v>
      </c>
      <c r="E176" s="62">
        <v>17.5</v>
      </c>
      <c r="F176" s="62">
        <v>23.3</v>
      </c>
      <c r="G176" s="62">
        <v>16.7</v>
      </c>
      <c r="H176" s="62">
        <v>16.399999999999999</v>
      </c>
      <c r="I176" s="62">
        <v>14.6</v>
      </c>
      <c r="J176" s="62">
        <v>17.899999999999999</v>
      </c>
      <c r="K176" s="62">
        <v>9.6999999999999993</v>
      </c>
      <c r="L176" s="62">
        <v>8.1</v>
      </c>
      <c r="M176" s="62">
        <v>33.799999999999997</v>
      </c>
      <c r="N176" s="62">
        <v>7.3</v>
      </c>
      <c r="O176" s="62">
        <v>48.9</v>
      </c>
      <c r="P176" s="62">
        <v>22.5</v>
      </c>
      <c r="Q176" s="62">
        <v>6.4</v>
      </c>
      <c r="R176" s="62">
        <v>50.6</v>
      </c>
      <c r="S176" s="62">
        <v>19</v>
      </c>
      <c r="T176" s="62" t="s">
        <v>566</v>
      </c>
      <c r="U176" s="62">
        <v>22</v>
      </c>
      <c r="V176" s="62">
        <v>55.3</v>
      </c>
    </row>
    <row r="177" spans="1:22" ht="12" customHeight="1" x14ac:dyDescent="0.25">
      <c r="A177" s="12" t="s">
        <v>444</v>
      </c>
      <c r="B177" s="62">
        <v>39.4</v>
      </c>
      <c r="C177" s="62">
        <v>29.8</v>
      </c>
      <c r="D177" s="62">
        <v>44.7</v>
      </c>
      <c r="E177" s="62">
        <v>41.2</v>
      </c>
      <c r="F177" s="62">
        <v>47.5</v>
      </c>
      <c r="G177" s="62">
        <v>31.9</v>
      </c>
      <c r="H177" s="62">
        <v>40.1</v>
      </c>
      <c r="I177" s="62">
        <v>35.200000000000003</v>
      </c>
      <c r="J177" s="62">
        <v>40.299999999999997</v>
      </c>
      <c r="K177" s="62">
        <v>29.8</v>
      </c>
      <c r="L177" s="62">
        <v>27.1</v>
      </c>
      <c r="M177" s="62">
        <v>48.2</v>
      </c>
      <c r="N177" s="62">
        <v>18</v>
      </c>
      <c r="O177" s="62">
        <v>72.8</v>
      </c>
      <c r="P177" s="62">
        <v>52.3</v>
      </c>
      <c r="Q177" s="62">
        <v>14.9</v>
      </c>
      <c r="R177" s="62">
        <v>76.2</v>
      </c>
      <c r="S177" s="62">
        <v>42.9</v>
      </c>
      <c r="T177" s="62" t="s">
        <v>566</v>
      </c>
      <c r="U177" s="62">
        <v>48.5</v>
      </c>
      <c r="V177" s="62">
        <v>75.8</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716</v>
      </c>
      <c r="V1" s="22"/>
    </row>
    <row r="2" spans="1:22" s="10" customFormat="1" ht="20.100000000000001" customHeight="1" x14ac:dyDescent="0.2">
      <c r="A2" s="27" t="s">
        <v>433</v>
      </c>
      <c r="V2" s="17"/>
    </row>
    <row r="3" spans="1:22" ht="15" customHeight="1" x14ac:dyDescent="0.25">
      <c r="A3" s="129" t="s">
        <v>0</v>
      </c>
      <c r="B3" s="144" t="s">
        <v>101</v>
      </c>
      <c r="C3" s="144" t="s">
        <v>142</v>
      </c>
      <c r="D3" s="144"/>
      <c r="E3" s="144"/>
      <c r="F3" s="144" t="s">
        <v>143</v>
      </c>
      <c r="G3" s="144"/>
      <c r="H3" s="144"/>
      <c r="I3" s="144" t="s">
        <v>409</v>
      </c>
      <c r="J3" s="144"/>
      <c r="K3" s="144"/>
      <c r="L3" s="144"/>
      <c r="M3" s="144"/>
      <c r="N3" s="144" t="s">
        <v>144</v>
      </c>
      <c r="O3" s="144"/>
      <c r="P3" s="144"/>
      <c r="Q3" s="144" t="s">
        <v>408</v>
      </c>
      <c r="R3" s="144"/>
      <c r="S3" s="144"/>
      <c r="T3" s="144"/>
      <c r="U3" s="144"/>
      <c r="V3" s="144"/>
    </row>
    <row r="4" spans="1:22" ht="15" customHeight="1" x14ac:dyDescent="0.25">
      <c r="A4" s="129"/>
      <c r="B4" s="144"/>
      <c r="C4" s="147" t="s">
        <v>138</v>
      </c>
      <c r="D4" s="147" t="s">
        <v>541</v>
      </c>
      <c r="E4" s="147" t="s">
        <v>486</v>
      </c>
      <c r="F4" s="144" t="s">
        <v>347</v>
      </c>
      <c r="G4" s="144" t="s">
        <v>145</v>
      </c>
      <c r="H4" s="144" t="s">
        <v>146</v>
      </c>
      <c r="I4" s="144" t="s">
        <v>147</v>
      </c>
      <c r="J4" s="144"/>
      <c r="K4" s="144"/>
      <c r="L4" s="144"/>
      <c r="M4" s="144" t="s">
        <v>527</v>
      </c>
      <c r="N4" s="144" t="s">
        <v>513</v>
      </c>
      <c r="O4" s="144" t="s">
        <v>155</v>
      </c>
      <c r="P4" s="144" t="s">
        <v>544</v>
      </c>
      <c r="Q4" s="144" t="s">
        <v>148</v>
      </c>
      <c r="R4" s="144" t="s">
        <v>545</v>
      </c>
      <c r="S4" s="144" t="s">
        <v>151</v>
      </c>
      <c r="T4" s="144" t="s">
        <v>407</v>
      </c>
      <c r="U4" s="144" t="s">
        <v>520</v>
      </c>
      <c r="V4" s="144" t="s">
        <v>558</v>
      </c>
    </row>
    <row r="5" spans="1:22" ht="15" customHeight="1" x14ac:dyDescent="0.25">
      <c r="A5" s="129"/>
      <c r="B5" s="144"/>
      <c r="C5" s="147"/>
      <c r="D5" s="147"/>
      <c r="E5" s="147"/>
      <c r="F5" s="144"/>
      <c r="G5" s="144"/>
      <c r="H5" s="144"/>
      <c r="I5" s="144" t="s">
        <v>101</v>
      </c>
      <c r="J5" s="144" t="s">
        <v>112</v>
      </c>
      <c r="K5" s="144"/>
      <c r="L5" s="144"/>
      <c r="M5" s="144"/>
      <c r="N5" s="144"/>
      <c r="O5" s="144"/>
      <c r="P5" s="144"/>
      <c r="Q5" s="144"/>
      <c r="R5" s="144"/>
      <c r="S5" s="144"/>
      <c r="T5" s="144"/>
      <c r="U5" s="144"/>
      <c r="V5" s="144"/>
    </row>
    <row r="6" spans="1:22" ht="35.1" customHeight="1" x14ac:dyDescent="0.25">
      <c r="A6" s="129"/>
      <c r="B6" s="144"/>
      <c r="C6" s="147"/>
      <c r="D6" s="147"/>
      <c r="E6" s="147"/>
      <c r="F6" s="144"/>
      <c r="G6" s="144"/>
      <c r="H6" s="144"/>
      <c r="I6" s="144"/>
      <c r="J6" s="122" t="s">
        <v>107</v>
      </c>
      <c r="K6" s="122" t="s">
        <v>150</v>
      </c>
      <c r="L6" s="122" t="s">
        <v>543</v>
      </c>
      <c r="M6" s="144"/>
      <c r="N6" s="144"/>
      <c r="O6" s="144"/>
      <c r="P6" s="144"/>
      <c r="Q6" s="144"/>
      <c r="R6" s="144"/>
      <c r="S6" s="144"/>
      <c r="T6" s="144"/>
      <c r="U6" s="144"/>
      <c r="V6" s="144"/>
    </row>
    <row r="7" spans="1:22" ht="15" customHeight="1" x14ac:dyDescent="0.25">
      <c r="A7" s="129"/>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11</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13.6</v>
      </c>
      <c r="C9" s="62">
        <v>7.9</v>
      </c>
      <c r="D9" s="62">
        <v>22.3</v>
      </c>
      <c r="E9" s="62">
        <v>13.5</v>
      </c>
      <c r="F9" s="62">
        <v>23</v>
      </c>
      <c r="G9" s="62">
        <v>9.5</v>
      </c>
      <c r="H9" s="62">
        <v>12.9</v>
      </c>
      <c r="I9" s="62">
        <v>11.7</v>
      </c>
      <c r="J9" s="62">
        <v>13.2</v>
      </c>
      <c r="K9" s="62">
        <v>9.5</v>
      </c>
      <c r="L9" s="62">
        <v>9</v>
      </c>
      <c r="M9" s="62">
        <v>38.5</v>
      </c>
      <c r="N9" s="62">
        <v>6.6</v>
      </c>
      <c r="O9" s="62">
        <v>53.2</v>
      </c>
      <c r="P9" s="62">
        <v>16.399999999999999</v>
      </c>
      <c r="Q9" s="62">
        <v>5.4</v>
      </c>
      <c r="R9" s="62">
        <v>56.9</v>
      </c>
      <c r="S9" s="62">
        <v>9.5</v>
      </c>
      <c r="T9" s="62">
        <v>26.7</v>
      </c>
      <c r="U9" s="62">
        <v>19.2</v>
      </c>
      <c r="V9" s="62">
        <v>52.1</v>
      </c>
    </row>
    <row r="10" spans="1:22" ht="12" customHeight="1" x14ac:dyDescent="0.25">
      <c r="A10" s="12" t="s">
        <v>5</v>
      </c>
      <c r="B10" s="62">
        <v>10.7</v>
      </c>
      <c r="C10" s="62">
        <v>6.4</v>
      </c>
      <c r="D10" s="62">
        <v>20.7</v>
      </c>
      <c r="E10" s="62">
        <v>9.1999999999999993</v>
      </c>
      <c r="F10" s="62">
        <v>21.4</v>
      </c>
      <c r="G10" s="62">
        <v>7.9</v>
      </c>
      <c r="H10" s="62">
        <v>8.5</v>
      </c>
      <c r="I10" s="62">
        <v>9.8000000000000007</v>
      </c>
      <c r="J10" s="62">
        <v>11.1</v>
      </c>
      <c r="K10" s="62">
        <v>7.7</v>
      </c>
      <c r="L10" s="62">
        <v>6.8</v>
      </c>
      <c r="M10" s="62">
        <v>34.299999999999997</v>
      </c>
      <c r="N10" s="62">
        <v>5.3</v>
      </c>
      <c r="O10" s="62">
        <v>51.1</v>
      </c>
      <c r="P10" s="62">
        <v>12.5</v>
      </c>
      <c r="Q10" s="62">
        <v>4.2</v>
      </c>
      <c r="R10" s="62">
        <v>54.6</v>
      </c>
      <c r="S10" s="62">
        <v>8.1</v>
      </c>
      <c r="T10" s="62">
        <v>25.6</v>
      </c>
      <c r="U10" s="62">
        <v>14.8</v>
      </c>
      <c r="V10" s="62">
        <v>42.4</v>
      </c>
    </row>
    <row r="11" spans="1:22" ht="12" customHeight="1" x14ac:dyDescent="0.25">
      <c r="A11" s="12" t="s">
        <v>1</v>
      </c>
      <c r="B11" s="62" t="s">
        <v>567</v>
      </c>
      <c r="C11" s="62" t="s">
        <v>567</v>
      </c>
      <c r="D11" s="62" t="s">
        <v>567</v>
      </c>
      <c r="E11" s="62" t="s">
        <v>567</v>
      </c>
      <c r="F11" s="62" t="s">
        <v>567</v>
      </c>
      <c r="G11" s="62" t="s">
        <v>567</v>
      </c>
      <c r="H11" s="62" t="s">
        <v>567</v>
      </c>
      <c r="I11" s="62" t="s">
        <v>567</v>
      </c>
      <c r="J11" s="62" t="s">
        <v>567</v>
      </c>
      <c r="K11" s="62" t="s">
        <v>567</v>
      </c>
      <c r="L11" s="62" t="s">
        <v>567</v>
      </c>
      <c r="M11" s="62" t="s">
        <v>567</v>
      </c>
      <c r="N11" s="62" t="s">
        <v>567</v>
      </c>
      <c r="O11" s="62" t="s">
        <v>567</v>
      </c>
      <c r="P11" s="62" t="s">
        <v>567</v>
      </c>
      <c r="Q11" s="62" t="s">
        <v>567</v>
      </c>
      <c r="R11" s="62" t="s">
        <v>567</v>
      </c>
      <c r="S11" s="62" t="s">
        <v>567</v>
      </c>
      <c r="T11" s="62" t="s">
        <v>567</v>
      </c>
      <c r="U11" s="62" t="s">
        <v>567</v>
      </c>
      <c r="V11" s="62" t="s">
        <v>567</v>
      </c>
    </row>
    <row r="12" spans="1:22" ht="12" customHeight="1" x14ac:dyDescent="0.25">
      <c r="A12" s="12" t="s">
        <v>2</v>
      </c>
      <c r="B12" s="62">
        <v>26.4</v>
      </c>
      <c r="C12" s="62">
        <v>19.600000000000001</v>
      </c>
      <c r="D12" s="62">
        <v>32.5</v>
      </c>
      <c r="E12" s="62">
        <v>27</v>
      </c>
      <c r="F12" s="62">
        <v>33.9</v>
      </c>
      <c r="G12" s="62">
        <v>21.4</v>
      </c>
      <c r="H12" s="62">
        <v>26.6</v>
      </c>
      <c r="I12" s="62">
        <v>22.5</v>
      </c>
      <c r="J12" s="62">
        <v>24.2</v>
      </c>
      <c r="K12" s="62">
        <v>19.600000000000001</v>
      </c>
      <c r="L12" s="62">
        <v>21.2</v>
      </c>
      <c r="M12" s="62">
        <v>41.4</v>
      </c>
      <c r="N12" s="62">
        <v>13.5</v>
      </c>
      <c r="O12" s="62">
        <v>58.3</v>
      </c>
      <c r="P12" s="62">
        <v>32.799999999999997</v>
      </c>
      <c r="Q12" s="62">
        <v>11.6</v>
      </c>
      <c r="R12" s="62">
        <v>62.5</v>
      </c>
      <c r="S12" s="62">
        <v>23.5</v>
      </c>
      <c r="T12" s="62">
        <v>35.4</v>
      </c>
      <c r="U12" s="62">
        <v>30.7</v>
      </c>
      <c r="V12" s="62">
        <v>66.7</v>
      </c>
    </row>
    <row r="13" spans="1:22" ht="12" customHeight="1" x14ac:dyDescent="0.25">
      <c r="A13" s="12" t="s">
        <v>6</v>
      </c>
      <c r="B13" s="62">
        <v>27.1</v>
      </c>
      <c r="C13" s="62">
        <v>20.2</v>
      </c>
      <c r="D13" s="62">
        <v>33</v>
      </c>
      <c r="E13" s="62">
        <v>28.2</v>
      </c>
      <c r="F13" s="62">
        <v>34.6</v>
      </c>
      <c r="G13" s="62">
        <v>21.2</v>
      </c>
      <c r="H13" s="62">
        <v>27.7</v>
      </c>
      <c r="I13" s="62">
        <v>23.6</v>
      </c>
      <c r="J13" s="62">
        <v>25.1</v>
      </c>
      <c r="K13" s="62">
        <v>21.3</v>
      </c>
      <c r="L13" s="62">
        <v>22.2</v>
      </c>
      <c r="M13" s="62">
        <v>41.5</v>
      </c>
      <c r="N13" s="62">
        <v>14.3</v>
      </c>
      <c r="O13" s="62">
        <v>61</v>
      </c>
      <c r="P13" s="62">
        <v>38.6</v>
      </c>
      <c r="Q13" s="62">
        <v>12.3</v>
      </c>
      <c r="R13" s="62">
        <v>64.400000000000006</v>
      </c>
      <c r="S13" s="62">
        <v>23.7</v>
      </c>
      <c r="T13" s="62">
        <v>36.799999999999997</v>
      </c>
      <c r="U13" s="62">
        <v>40.299999999999997</v>
      </c>
      <c r="V13" s="62">
        <v>70.2</v>
      </c>
    </row>
    <row r="14" spans="1:22" ht="12" customHeight="1" x14ac:dyDescent="0.25">
      <c r="A14" s="13" t="s">
        <v>7</v>
      </c>
      <c r="B14" s="62">
        <v>32.9</v>
      </c>
      <c r="C14" s="62">
        <v>24.8</v>
      </c>
      <c r="D14" s="62">
        <v>36.200000000000003</v>
      </c>
      <c r="E14" s="62">
        <v>35.200000000000003</v>
      </c>
      <c r="F14" s="62">
        <v>37.799999999999997</v>
      </c>
      <c r="G14" s="62">
        <v>25.5</v>
      </c>
      <c r="H14" s="62">
        <v>34.6</v>
      </c>
      <c r="I14" s="62">
        <v>28.9</v>
      </c>
      <c r="J14" s="62">
        <v>29.6</v>
      </c>
      <c r="K14" s="62">
        <v>26.8</v>
      </c>
      <c r="L14" s="62">
        <v>28.3</v>
      </c>
      <c r="M14" s="62">
        <v>43.9</v>
      </c>
      <c r="N14" s="62">
        <v>16.899999999999999</v>
      </c>
      <c r="O14" s="62">
        <v>65.400000000000006</v>
      </c>
      <c r="P14" s="62">
        <v>48.1</v>
      </c>
      <c r="Q14" s="62">
        <v>14.5</v>
      </c>
      <c r="R14" s="62">
        <v>67.400000000000006</v>
      </c>
      <c r="S14" s="62">
        <v>31</v>
      </c>
      <c r="T14" s="62" t="s">
        <v>566</v>
      </c>
      <c r="U14" s="62">
        <v>48</v>
      </c>
      <c r="V14" s="62">
        <v>75.599999999999994</v>
      </c>
    </row>
    <row r="15" spans="1:22" ht="12" customHeight="1" x14ac:dyDescent="0.25">
      <c r="A15" s="13" t="s">
        <v>28</v>
      </c>
      <c r="B15" s="62">
        <v>21.2</v>
      </c>
      <c r="C15" s="62">
        <v>15.8</v>
      </c>
      <c r="D15" s="62">
        <v>27.7</v>
      </c>
      <c r="E15" s="62">
        <v>21.9</v>
      </c>
      <c r="F15" s="62">
        <v>29.1</v>
      </c>
      <c r="G15" s="62">
        <v>17.3</v>
      </c>
      <c r="H15" s="62">
        <v>21.3</v>
      </c>
      <c r="I15" s="62">
        <v>18.8</v>
      </c>
      <c r="J15" s="62">
        <v>20.8</v>
      </c>
      <c r="K15" s="62">
        <v>17.7</v>
      </c>
      <c r="L15" s="62">
        <v>15.4</v>
      </c>
      <c r="M15" s="62">
        <v>35.5</v>
      </c>
      <c r="N15" s="62">
        <v>11.8</v>
      </c>
      <c r="O15" s="62">
        <v>54.9</v>
      </c>
      <c r="P15" s="62">
        <v>28.8</v>
      </c>
      <c r="Q15" s="62">
        <v>10.1</v>
      </c>
      <c r="R15" s="62">
        <v>59.9</v>
      </c>
      <c r="S15" s="62">
        <v>18.2</v>
      </c>
      <c r="T15" s="62" t="s">
        <v>566</v>
      </c>
      <c r="U15" s="62">
        <v>32.6</v>
      </c>
      <c r="V15" s="62">
        <v>56.9</v>
      </c>
    </row>
    <row r="16" spans="1:22" ht="12" customHeight="1" x14ac:dyDescent="0.25">
      <c r="A16" s="14" t="s">
        <v>698</v>
      </c>
      <c r="B16" s="62">
        <v>18.100000000000001</v>
      </c>
      <c r="C16" s="62">
        <v>14.2</v>
      </c>
      <c r="D16" s="62">
        <v>25.1</v>
      </c>
      <c r="E16" s="62">
        <v>18.2</v>
      </c>
      <c r="F16" s="62">
        <v>26.6</v>
      </c>
      <c r="G16" s="62">
        <v>15.6</v>
      </c>
      <c r="H16" s="62">
        <v>17.399999999999999</v>
      </c>
      <c r="I16" s="62">
        <v>16.100000000000001</v>
      </c>
      <c r="J16" s="62">
        <v>17.3</v>
      </c>
      <c r="K16" s="62">
        <v>15.1</v>
      </c>
      <c r="L16" s="62">
        <v>14.2</v>
      </c>
      <c r="M16" s="62">
        <v>34.200000000000003</v>
      </c>
      <c r="N16" s="62">
        <v>9.1999999999999993</v>
      </c>
      <c r="O16" s="62">
        <v>56.5</v>
      </c>
      <c r="P16" s="62">
        <v>23.4</v>
      </c>
      <c r="Q16" s="62">
        <v>8</v>
      </c>
      <c r="R16" s="62">
        <v>60.7</v>
      </c>
      <c r="S16" s="62">
        <v>14</v>
      </c>
      <c r="T16" s="62" t="s">
        <v>566</v>
      </c>
      <c r="U16" s="62">
        <v>30.5</v>
      </c>
      <c r="V16" s="62">
        <v>44.8</v>
      </c>
    </row>
    <row r="17" spans="1:22" ht="12" customHeight="1" x14ac:dyDescent="0.25">
      <c r="A17" s="14" t="s">
        <v>699</v>
      </c>
      <c r="B17" s="62">
        <v>22.7</v>
      </c>
      <c r="C17" s="62">
        <v>16.8</v>
      </c>
      <c r="D17" s="62">
        <v>29.3</v>
      </c>
      <c r="E17" s="62">
        <v>23.6</v>
      </c>
      <c r="F17" s="62">
        <v>30.6</v>
      </c>
      <c r="G17" s="62">
        <v>18.3</v>
      </c>
      <c r="H17" s="62">
        <v>23</v>
      </c>
      <c r="I17" s="62">
        <v>20.100000000000001</v>
      </c>
      <c r="J17" s="62">
        <v>22.7</v>
      </c>
      <c r="K17" s="62">
        <v>18.899999999999999</v>
      </c>
      <c r="L17" s="62">
        <v>15.9</v>
      </c>
      <c r="M17" s="62">
        <v>35.9</v>
      </c>
      <c r="N17" s="62">
        <v>12.9</v>
      </c>
      <c r="O17" s="62">
        <v>54.3</v>
      </c>
      <c r="P17" s="62">
        <v>32.200000000000003</v>
      </c>
      <c r="Q17" s="62">
        <v>11.1</v>
      </c>
      <c r="R17" s="62">
        <v>59.6</v>
      </c>
      <c r="S17" s="62">
        <v>21.1</v>
      </c>
      <c r="T17" s="62" t="s">
        <v>566</v>
      </c>
      <c r="U17" s="62">
        <v>33.700000000000003</v>
      </c>
      <c r="V17" s="62">
        <v>62.8</v>
      </c>
    </row>
    <row r="18" spans="1:22" ht="12" customHeight="1" x14ac:dyDescent="0.25">
      <c r="A18" s="12" t="s">
        <v>3</v>
      </c>
      <c r="B18" s="62">
        <v>25.1</v>
      </c>
      <c r="C18" s="62">
        <v>10.1</v>
      </c>
      <c r="D18" s="62">
        <v>27.8</v>
      </c>
      <c r="E18" s="62">
        <v>25.6</v>
      </c>
      <c r="F18" s="62">
        <v>27.8</v>
      </c>
      <c r="G18" s="62">
        <v>22.2</v>
      </c>
      <c r="H18" s="62">
        <v>25.2</v>
      </c>
      <c r="I18" s="62">
        <v>15.8</v>
      </c>
      <c r="J18" s="62">
        <v>18.8</v>
      </c>
      <c r="K18" s="62">
        <v>12.3</v>
      </c>
      <c r="L18" s="62">
        <v>14.2</v>
      </c>
      <c r="M18" s="62">
        <v>40.299999999999997</v>
      </c>
      <c r="N18" s="62">
        <v>8.8000000000000007</v>
      </c>
      <c r="O18" s="62">
        <v>42.1</v>
      </c>
      <c r="P18" s="62">
        <v>28.4</v>
      </c>
      <c r="Q18" s="62">
        <v>7.5</v>
      </c>
      <c r="R18" s="62">
        <v>46.5</v>
      </c>
      <c r="S18" s="62" t="s">
        <v>566</v>
      </c>
      <c r="T18" s="62" t="s">
        <v>566</v>
      </c>
      <c r="U18" s="62">
        <v>27.5</v>
      </c>
      <c r="V18" s="62">
        <v>55</v>
      </c>
    </row>
    <row r="19" spans="1:22" ht="12" customHeight="1" x14ac:dyDescent="0.25">
      <c r="A19" s="13" t="s">
        <v>7</v>
      </c>
      <c r="B19" s="62">
        <v>30.6</v>
      </c>
      <c r="C19" s="62">
        <v>10.4</v>
      </c>
      <c r="D19" s="62">
        <v>27.9</v>
      </c>
      <c r="E19" s="62">
        <v>32.6</v>
      </c>
      <c r="F19" s="62">
        <v>27.8</v>
      </c>
      <c r="G19" s="62">
        <v>17.899999999999999</v>
      </c>
      <c r="H19" s="62">
        <v>32.5</v>
      </c>
      <c r="I19" s="62">
        <v>18.3</v>
      </c>
      <c r="J19" s="62">
        <v>19.399999999999999</v>
      </c>
      <c r="K19" s="62">
        <v>13.3</v>
      </c>
      <c r="L19" s="62">
        <v>21.7</v>
      </c>
      <c r="M19" s="62">
        <v>45</v>
      </c>
      <c r="N19" s="62">
        <v>10.3</v>
      </c>
      <c r="O19" s="62">
        <v>45.6</v>
      </c>
      <c r="P19" s="62">
        <v>39.4</v>
      </c>
      <c r="Q19" s="62">
        <v>8.8000000000000007</v>
      </c>
      <c r="R19" s="62">
        <v>49.8</v>
      </c>
      <c r="S19" s="62" t="s">
        <v>566</v>
      </c>
      <c r="T19" s="62" t="s">
        <v>566</v>
      </c>
      <c r="U19" s="62">
        <v>37.9</v>
      </c>
      <c r="V19" s="62">
        <v>63.9</v>
      </c>
    </row>
    <row r="20" spans="1:22" ht="12" customHeight="1" x14ac:dyDescent="0.25">
      <c r="A20" s="13" t="s">
        <v>31</v>
      </c>
      <c r="B20" s="62">
        <v>22.3</v>
      </c>
      <c r="C20" s="62" t="s">
        <v>566</v>
      </c>
      <c r="D20" s="62">
        <v>27.3</v>
      </c>
      <c r="E20" s="62">
        <v>22.5</v>
      </c>
      <c r="F20" s="62" t="s">
        <v>566</v>
      </c>
      <c r="G20" s="62">
        <v>26.3</v>
      </c>
      <c r="H20" s="62">
        <v>22</v>
      </c>
      <c r="I20" s="62">
        <v>12.9</v>
      </c>
      <c r="J20" s="62">
        <v>17.7</v>
      </c>
      <c r="K20" s="62">
        <v>11.4</v>
      </c>
      <c r="L20" s="62">
        <v>8.8000000000000007</v>
      </c>
      <c r="M20" s="62" t="s">
        <v>566</v>
      </c>
      <c r="N20" s="62">
        <v>6.9</v>
      </c>
      <c r="O20" s="62">
        <v>37.1</v>
      </c>
      <c r="P20" s="62">
        <v>24.2</v>
      </c>
      <c r="Q20" s="62">
        <v>5.7</v>
      </c>
      <c r="R20" s="62">
        <v>40.6</v>
      </c>
      <c r="S20" s="62" t="s">
        <v>566</v>
      </c>
      <c r="T20" s="62" t="s">
        <v>566</v>
      </c>
      <c r="U20" s="62">
        <v>23.7</v>
      </c>
      <c r="V20" s="62">
        <v>46.7</v>
      </c>
    </row>
    <row r="21" spans="1:22" ht="12" customHeight="1" x14ac:dyDescent="0.25">
      <c r="A21" s="14" t="s">
        <v>699</v>
      </c>
      <c r="B21" s="62">
        <v>25.7</v>
      </c>
      <c r="C21" s="62" t="s">
        <v>566</v>
      </c>
      <c r="D21" s="62">
        <v>27.3</v>
      </c>
      <c r="E21" s="62">
        <v>28</v>
      </c>
      <c r="F21" s="62" t="s">
        <v>566</v>
      </c>
      <c r="G21" s="62" t="s">
        <v>566</v>
      </c>
      <c r="H21" s="62">
        <v>28.3</v>
      </c>
      <c r="I21" s="62">
        <v>17.8</v>
      </c>
      <c r="J21" s="62">
        <v>19.7</v>
      </c>
      <c r="K21" s="62">
        <v>18.600000000000001</v>
      </c>
      <c r="L21" s="62">
        <v>14.8</v>
      </c>
      <c r="M21" s="62" t="s">
        <v>566</v>
      </c>
      <c r="N21" s="62">
        <v>9.4</v>
      </c>
      <c r="O21" s="62">
        <v>53.2</v>
      </c>
      <c r="P21" s="62">
        <v>34</v>
      </c>
      <c r="Q21" s="62">
        <v>7.9</v>
      </c>
      <c r="R21" s="62">
        <v>55</v>
      </c>
      <c r="S21" s="62" t="s">
        <v>566</v>
      </c>
      <c r="T21" s="62" t="s">
        <v>566</v>
      </c>
      <c r="U21" s="62">
        <v>34.5</v>
      </c>
      <c r="V21" s="62" t="s">
        <v>566</v>
      </c>
    </row>
    <row r="22" spans="1:22" ht="12" customHeight="1" x14ac:dyDescent="0.25">
      <c r="A22" s="14" t="s">
        <v>698</v>
      </c>
      <c r="B22" s="62">
        <v>21.7</v>
      </c>
      <c r="C22" s="62" t="s">
        <v>566</v>
      </c>
      <c r="D22" s="62" t="s">
        <v>567</v>
      </c>
      <c r="E22" s="62">
        <v>21.7</v>
      </c>
      <c r="F22" s="62" t="s">
        <v>567</v>
      </c>
      <c r="G22" s="62">
        <v>35.5</v>
      </c>
      <c r="H22" s="62">
        <v>21.1</v>
      </c>
      <c r="I22" s="62">
        <v>9.5</v>
      </c>
      <c r="J22" s="62">
        <v>16</v>
      </c>
      <c r="K22" s="62" t="s">
        <v>566</v>
      </c>
      <c r="L22" s="62" t="s">
        <v>566</v>
      </c>
      <c r="M22" s="62" t="s">
        <v>566</v>
      </c>
      <c r="N22" s="62">
        <v>5</v>
      </c>
      <c r="O22" s="62">
        <v>24.6</v>
      </c>
      <c r="P22" s="62">
        <v>23.3</v>
      </c>
      <c r="Q22" s="62" t="s">
        <v>566</v>
      </c>
      <c r="R22" s="62" t="s">
        <v>566</v>
      </c>
      <c r="S22" s="62" t="s">
        <v>566</v>
      </c>
      <c r="T22" s="62" t="s">
        <v>566</v>
      </c>
      <c r="U22" s="62">
        <v>22.7</v>
      </c>
      <c r="V22" s="62">
        <v>44.1</v>
      </c>
    </row>
    <row r="23" spans="1:22" ht="12" customHeight="1" x14ac:dyDescent="0.25">
      <c r="A23" s="15" t="s">
        <v>8</v>
      </c>
      <c r="B23" s="62">
        <v>27.1</v>
      </c>
      <c r="C23" s="62" t="s">
        <v>567</v>
      </c>
      <c r="D23" s="62" t="s">
        <v>567</v>
      </c>
      <c r="E23" s="62">
        <v>27.1</v>
      </c>
      <c r="F23" s="62" t="s">
        <v>567</v>
      </c>
      <c r="G23" s="62" t="s">
        <v>567</v>
      </c>
      <c r="H23" s="62">
        <v>27.1</v>
      </c>
      <c r="I23" s="62">
        <v>13.3</v>
      </c>
      <c r="J23" s="62" t="s">
        <v>566</v>
      </c>
      <c r="K23" s="62" t="s">
        <v>566</v>
      </c>
      <c r="L23" s="62" t="s">
        <v>566</v>
      </c>
      <c r="M23" s="62" t="s">
        <v>566</v>
      </c>
      <c r="N23" s="62" t="s">
        <v>566</v>
      </c>
      <c r="O23" s="62" t="s">
        <v>566</v>
      </c>
      <c r="P23" s="62">
        <v>28.1</v>
      </c>
      <c r="Q23" s="62" t="s">
        <v>566</v>
      </c>
      <c r="R23" s="62" t="s">
        <v>566</v>
      </c>
      <c r="S23" s="62" t="s">
        <v>566</v>
      </c>
      <c r="T23" s="62" t="s">
        <v>566</v>
      </c>
      <c r="U23" s="62">
        <v>27.7</v>
      </c>
      <c r="V23" s="62" t="s">
        <v>566</v>
      </c>
    </row>
    <row r="24" spans="1:22" ht="12" customHeight="1" x14ac:dyDescent="0.25">
      <c r="A24" s="15" t="s">
        <v>9</v>
      </c>
      <c r="B24" s="62">
        <v>16.899999999999999</v>
      </c>
      <c r="C24" s="62" t="s">
        <v>566</v>
      </c>
      <c r="D24" s="62" t="s">
        <v>567</v>
      </c>
      <c r="E24" s="62">
        <v>16.899999999999999</v>
      </c>
      <c r="F24" s="62" t="s">
        <v>567</v>
      </c>
      <c r="G24" s="62">
        <v>35.5</v>
      </c>
      <c r="H24" s="62">
        <v>15.3</v>
      </c>
      <c r="I24" s="62">
        <v>8.1999999999999993</v>
      </c>
      <c r="J24" s="62">
        <v>14</v>
      </c>
      <c r="K24" s="62" t="s">
        <v>566</v>
      </c>
      <c r="L24" s="62" t="s">
        <v>566</v>
      </c>
      <c r="M24" s="62" t="s">
        <v>566</v>
      </c>
      <c r="N24" s="62" t="s">
        <v>566</v>
      </c>
      <c r="O24" s="62" t="s">
        <v>566</v>
      </c>
      <c r="P24" s="62">
        <v>18.5</v>
      </c>
      <c r="Q24" s="62" t="s">
        <v>566</v>
      </c>
      <c r="R24" s="62" t="s">
        <v>566</v>
      </c>
      <c r="S24" s="62" t="s">
        <v>566</v>
      </c>
      <c r="T24" s="62" t="s">
        <v>566</v>
      </c>
      <c r="U24" s="62">
        <v>17.8</v>
      </c>
      <c r="V24" s="62">
        <v>46.7</v>
      </c>
    </row>
    <row r="25" spans="1:22" ht="20.100000000000001" customHeight="1" x14ac:dyDescent="0.25">
      <c r="A25" s="7" t="s">
        <v>29</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27</v>
      </c>
      <c r="B26" s="63">
        <v>26.4</v>
      </c>
      <c r="C26" s="63">
        <v>19.600000000000001</v>
      </c>
      <c r="D26" s="63">
        <v>32.5</v>
      </c>
      <c r="E26" s="63">
        <v>27</v>
      </c>
      <c r="F26" s="63">
        <v>33.9</v>
      </c>
      <c r="G26" s="63">
        <v>21.4</v>
      </c>
      <c r="H26" s="63">
        <v>26.6</v>
      </c>
      <c r="I26" s="63">
        <v>22.5</v>
      </c>
      <c r="J26" s="63">
        <v>24.2</v>
      </c>
      <c r="K26" s="63">
        <v>19.600000000000001</v>
      </c>
      <c r="L26" s="63">
        <v>21.2</v>
      </c>
      <c r="M26" s="63">
        <v>41.4</v>
      </c>
      <c r="N26" s="63">
        <v>13.5</v>
      </c>
      <c r="O26" s="63">
        <v>58.3</v>
      </c>
      <c r="P26" s="63">
        <v>32.799999999999997</v>
      </c>
      <c r="Q26" s="63">
        <v>11.6</v>
      </c>
      <c r="R26" s="63">
        <v>62.5</v>
      </c>
      <c r="S26" s="63">
        <v>23.5</v>
      </c>
      <c r="T26" s="63">
        <v>35.4</v>
      </c>
      <c r="U26" s="63">
        <v>30.7</v>
      </c>
      <c r="V26" s="63">
        <v>66.7</v>
      </c>
    </row>
    <row r="27" spans="1:22" ht="12" customHeight="1" x14ac:dyDescent="0.25">
      <c r="A27" s="12" t="s">
        <v>32</v>
      </c>
      <c r="B27" s="62">
        <v>25.4</v>
      </c>
      <c r="C27" s="62">
        <v>20.100000000000001</v>
      </c>
      <c r="D27" s="62">
        <v>28.8</v>
      </c>
      <c r="E27" s="62">
        <v>26.1</v>
      </c>
      <c r="F27" s="62">
        <v>30.2</v>
      </c>
      <c r="G27" s="62">
        <v>21.4</v>
      </c>
      <c r="H27" s="62">
        <v>25.7</v>
      </c>
      <c r="I27" s="62">
        <v>21.4</v>
      </c>
      <c r="J27" s="62">
        <v>23.5</v>
      </c>
      <c r="K27" s="62">
        <v>19</v>
      </c>
      <c r="L27" s="62">
        <v>18.5</v>
      </c>
      <c r="M27" s="62">
        <v>38.799999999999997</v>
      </c>
      <c r="N27" s="62">
        <v>12.6</v>
      </c>
      <c r="O27" s="62">
        <v>56.4</v>
      </c>
      <c r="P27" s="62">
        <v>32.1</v>
      </c>
      <c r="Q27" s="62">
        <v>10.9</v>
      </c>
      <c r="R27" s="62">
        <v>60.6</v>
      </c>
      <c r="S27" s="62">
        <v>26.3</v>
      </c>
      <c r="T27" s="62" t="s">
        <v>566</v>
      </c>
      <c r="U27" s="62">
        <v>29.5</v>
      </c>
      <c r="V27" s="62">
        <v>65.900000000000006</v>
      </c>
    </row>
    <row r="28" spans="1:22" ht="12" customHeight="1" x14ac:dyDescent="0.25">
      <c r="A28" s="12" t="s">
        <v>700</v>
      </c>
      <c r="B28" s="62">
        <v>15.9</v>
      </c>
      <c r="C28" s="62">
        <v>10.6</v>
      </c>
      <c r="D28" s="62">
        <v>22.9</v>
      </c>
      <c r="E28" s="62">
        <v>15.6</v>
      </c>
      <c r="F28" s="62">
        <v>23.9</v>
      </c>
      <c r="G28" s="62">
        <v>12.2</v>
      </c>
      <c r="H28" s="62">
        <v>15.1</v>
      </c>
      <c r="I28" s="62">
        <v>13.8</v>
      </c>
      <c r="J28" s="62">
        <v>16.100000000000001</v>
      </c>
      <c r="K28" s="62">
        <v>10.6</v>
      </c>
      <c r="L28" s="62">
        <v>11.5</v>
      </c>
      <c r="M28" s="62">
        <v>29.5</v>
      </c>
      <c r="N28" s="62">
        <v>7.8</v>
      </c>
      <c r="O28" s="62">
        <v>48.5</v>
      </c>
      <c r="P28" s="62">
        <v>20.3</v>
      </c>
      <c r="Q28" s="62">
        <v>6.9</v>
      </c>
      <c r="R28" s="62">
        <v>51.6</v>
      </c>
      <c r="S28" s="62">
        <v>14.9</v>
      </c>
      <c r="T28" s="62" t="s">
        <v>566</v>
      </c>
      <c r="U28" s="62">
        <v>19.5</v>
      </c>
      <c r="V28" s="62">
        <v>54.3</v>
      </c>
    </row>
    <row r="29" spans="1:22" ht="12" customHeight="1" x14ac:dyDescent="0.25">
      <c r="A29" s="19" t="s">
        <v>47</v>
      </c>
      <c r="B29" s="62">
        <v>14.9</v>
      </c>
      <c r="C29" s="62" t="s">
        <v>566</v>
      </c>
      <c r="D29" s="62" t="s">
        <v>566</v>
      </c>
      <c r="E29" s="62">
        <v>15.1</v>
      </c>
      <c r="F29" s="62" t="s">
        <v>566</v>
      </c>
      <c r="G29" s="62" t="s">
        <v>566</v>
      </c>
      <c r="H29" s="62">
        <v>14.4</v>
      </c>
      <c r="I29" s="62">
        <v>15</v>
      </c>
      <c r="J29" s="62" t="s">
        <v>566</v>
      </c>
      <c r="K29" s="62" t="s">
        <v>566</v>
      </c>
      <c r="L29" s="62" t="s">
        <v>566</v>
      </c>
      <c r="M29" s="62" t="s">
        <v>566</v>
      </c>
      <c r="N29" s="62" t="s">
        <v>566</v>
      </c>
      <c r="O29" s="62" t="s">
        <v>566</v>
      </c>
      <c r="P29" s="62">
        <v>19.399999999999999</v>
      </c>
      <c r="Q29" s="62" t="s">
        <v>566</v>
      </c>
      <c r="R29" s="62" t="s">
        <v>566</v>
      </c>
      <c r="S29" s="62" t="s">
        <v>566</v>
      </c>
      <c r="T29" s="62" t="s">
        <v>566</v>
      </c>
      <c r="U29" s="62">
        <v>19.5</v>
      </c>
      <c r="V29" s="62" t="s">
        <v>566</v>
      </c>
    </row>
    <row r="30" spans="1:22" ht="12" customHeight="1" x14ac:dyDescent="0.25">
      <c r="A30" s="19" t="s">
        <v>14</v>
      </c>
      <c r="B30" s="62">
        <v>19.8</v>
      </c>
      <c r="C30" s="62" t="s">
        <v>566</v>
      </c>
      <c r="D30" s="62">
        <v>22.2</v>
      </c>
      <c r="E30" s="62">
        <v>22</v>
      </c>
      <c r="F30" s="62">
        <v>24.6</v>
      </c>
      <c r="G30" s="62">
        <v>14.2</v>
      </c>
      <c r="H30" s="62">
        <v>21.1</v>
      </c>
      <c r="I30" s="62">
        <v>15.7</v>
      </c>
      <c r="J30" s="62">
        <v>15.6</v>
      </c>
      <c r="K30" s="62" t="s">
        <v>566</v>
      </c>
      <c r="L30" s="62" t="s">
        <v>566</v>
      </c>
      <c r="M30" s="62">
        <v>30.2</v>
      </c>
      <c r="N30" s="62">
        <v>9.6</v>
      </c>
      <c r="O30" s="62">
        <v>48.2</v>
      </c>
      <c r="P30" s="62">
        <v>27.3</v>
      </c>
      <c r="Q30" s="62">
        <v>9.1999999999999993</v>
      </c>
      <c r="R30" s="62">
        <v>44.9</v>
      </c>
      <c r="S30" s="62" t="s">
        <v>566</v>
      </c>
      <c r="T30" s="62" t="s">
        <v>566</v>
      </c>
      <c r="U30" s="62">
        <v>32.1</v>
      </c>
      <c r="V30" s="62" t="s">
        <v>566</v>
      </c>
    </row>
    <row r="31" spans="1:22" ht="12" customHeight="1" x14ac:dyDescent="0.25">
      <c r="A31" s="19" t="s">
        <v>15</v>
      </c>
      <c r="B31" s="62">
        <v>19.600000000000001</v>
      </c>
      <c r="C31" s="62">
        <v>17.100000000000001</v>
      </c>
      <c r="D31" s="62">
        <v>27.1</v>
      </c>
      <c r="E31" s="62">
        <v>18.100000000000001</v>
      </c>
      <c r="F31" s="62">
        <v>28.2</v>
      </c>
      <c r="G31" s="62">
        <v>17.399999999999999</v>
      </c>
      <c r="H31" s="62">
        <v>18</v>
      </c>
      <c r="I31" s="62">
        <v>16.100000000000001</v>
      </c>
      <c r="J31" s="62">
        <v>18.399999999999999</v>
      </c>
      <c r="K31" s="62" t="s">
        <v>566</v>
      </c>
      <c r="L31" s="62" t="s">
        <v>566</v>
      </c>
      <c r="M31" s="62">
        <v>34.5</v>
      </c>
      <c r="N31" s="62">
        <v>10.3</v>
      </c>
      <c r="O31" s="62">
        <v>48.4</v>
      </c>
      <c r="P31" s="62">
        <v>25.7</v>
      </c>
      <c r="Q31" s="62">
        <v>9.4</v>
      </c>
      <c r="R31" s="62">
        <v>50.5</v>
      </c>
      <c r="S31" s="62">
        <v>24.9</v>
      </c>
      <c r="T31" s="62" t="s">
        <v>566</v>
      </c>
      <c r="U31" s="62">
        <v>22.4</v>
      </c>
      <c r="V31" s="62" t="s">
        <v>566</v>
      </c>
    </row>
    <row r="32" spans="1:22" ht="12" customHeight="1" x14ac:dyDescent="0.25">
      <c r="A32" s="19" t="s">
        <v>48</v>
      </c>
      <c r="B32" s="62">
        <v>9.3000000000000007</v>
      </c>
      <c r="C32" s="62" t="s">
        <v>566</v>
      </c>
      <c r="D32" s="62" t="s">
        <v>566</v>
      </c>
      <c r="E32" s="62" t="s">
        <v>566</v>
      </c>
      <c r="F32" s="62" t="s">
        <v>566</v>
      </c>
      <c r="G32" s="62" t="s">
        <v>566</v>
      </c>
      <c r="H32" s="62" t="s">
        <v>566</v>
      </c>
      <c r="I32" s="62" t="s">
        <v>566</v>
      </c>
      <c r="J32" s="62" t="s">
        <v>566</v>
      </c>
      <c r="K32" s="62" t="s">
        <v>566</v>
      </c>
      <c r="L32" s="62" t="s">
        <v>566</v>
      </c>
      <c r="M32" s="62" t="s">
        <v>566</v>
      </c>
      <c r="N32" s="62" t="s">
        <v>566</v>
      </c>
      <c r="O32" s="62" t="s">
        <v>566</v>
      </c>
      <c r="P32" s="62" t="s">
        <v>566</v>
      </c>
      <c r="Q32" s="62" t="s">
        <v>566</v>
      </c>
      <c r="R32" s="62" t="s">
        <v>566</v>
      </c>
      <c r="S32" s="62" t="s">
        <v>566</v>
      </c>
      <c r="T32" s="62" t="s">
        <v>566</v>
      </c>
      <c r="U32" s="62" t="s">
        <v>566</v>
      </c>
      <c r="V32" s="62" t="s">
        <v>566</v>
      </c>
    </row>
    <row r="33" spans="1:22" ht="12" customHeight="1" x14ac:dyDescent="0.25">
      <c r="A33" s="19" t="s">
        <v>49</v>
      </c>
      <c r="B33" s="62">
        <v>8.3000000000000007</v>
      </c>
      <c r="C33" s="62" t="s">
        <v>566</v>
      </c>
      <c r="D33" s="62" t="s">
        <v>566</v>
      </c>
      <c r="E33" s="62">
        <v>7.5</v>
      </c>
      <c r="F33" s="62" t="s">
        <v>566</v>
      </c>
      <c r="G33" s="62" t="s">
        <v>566</v>
      </c>
      <c r="H33" s="62" t="s">
        <v>566</v>
      </c>
      <c r="I33" s="62">
        <v>7.9</v>
      </c>
      <c r="J33" s="62" t="s">
        <v>566</v>
      </c>
      <c r="K33" s="62" t="s">
        <v>566</v>
      </c>
      <c r="L33" s="62" t="s">
        <v>566</v>
      </c>
      <c r="M33" s="62" t="s">
        <v>566</v>
      </c>
      <c r="N33" s="62" t="s">
        <v>566</v>
      </c>
      <c r="O33" s="62" t="s">
        <v>566</v>
      </c>
      <c r="P33" s="62">
        <v>9.6999999999999993</v>
      </c>
      <c r="Q33" s="62" t="s">
        <v>566</v>
      </c>
      <c r="R33" s="62" t="s">
        <v>566</v>
      </c>
      <c r="S33" s="62" t="s">
        <v>566</v>
      </c>
      <c r="T33" s="62" t="s">
        <v>566</v>
      </c>
      <c r="U33" s="62" t="s">
        <v>566</v>
      </c>
      <c r="V33" s="62" t="s">
        <v>566</v>
      </c>
    </row>
    <row r="34" spans="1:22" ht="12" customHeight="1" x14ac:dyDescent="0.25">
      <c r="A34" s="19" t="s">
        <v>17</v>
      </c>
      <c r="B34" s="62">
        <v>17.100000000000001</v>
      </c>
      <c r="C34" s="62">
        <v>11.1</v>
      </c>
      <c r="D34" s="62">
        <v>27</v>
      </c>
      <c r="E34" s="62">
        <v>16.3</v>
      </c>
      <c r="F34" s="62">
        <v>26.9</v>
      </c>
      <c r="G34" s="62">
        <v>13.9</v>
      </c>
      <c r="H34" s="62">
        <v>16</v>
      </c>
      <c r="I34" s="62">
        <v>15.4</v>
      </c>
      <c r="J34" s="62">
        <v>16.600000000000001</v>
      </c>
      <c r="K34" s="62">
        <v>11.2</v>
      </c>
      <c r="L34" s="62">
        <v>15.9</v>
      </c>
      <c r="M34" s="62" t="s">
        <v>566</v>
      </c>
      <c r="N34" s="62">
        <v>9</v>
      </c>
      <c r="O34" s="62">
        <v>47.1</v>
      </c>
      <c r="P34" s="62">
        <v>21.7</v>
      </c>
      <c r="Q34" s="62">
        <v>8.1</v>
      </c>
      <c r="R34" s="62">
        <v>50.6</v>
      </c>
      <c r="S34" s="62">
        <v>15.2</v>
      </c>
      <c r="T34" s="62" t="s">
        <v>566</v>
      </c>
      <c r="U34" s="62">
        <v>20.8</v>
      </c>
      <c r="V34" s="62" t="s">
        <v>566</v>
      </c>
    </row>
    <row r="35" spans="1:22" ht="12" customHeight="1" x14ac:dyDescent="0.25">
      <c r="A35" s="19" t="s">
        <v>50</v>
      </c>
      <c r="B35" s="62">
        <v>16.7</v>
      </c>
      <c r="C35" s="62" t="s">
        <v>566</v>
      </c>
      <c r="D35" s="62" t="s">
        <v>566</v>
      </c>
      <c r="E35" s="62">
        <v>16</v>
      </c>
      <c r="F35" s="62" t="s">
        <v>566</v>
      </c>
      <c r="G35" s="62" t="s">
        <v>566</v>
      </c>
      <c r="H35" s="62">
        <v>15.2</v>
      </c>
      <c r="I35" s="62">
        <v>14.8</v>
      </c>
      <c r="J35" s="62" t="s">
        <v>566</v>
      </c>
      <c r="K35" s="62" t="s">
        <v>566</v>
      </c>
      <c r="L35" s="62" t="s">
        <v>566</v>
      </c>
      <c r="M35" s="62" t="s">
        <v>566</v>
      </c>
      <c r="N35" s="62" t="s">
        <v>566</v>
      </c>
      <c r="O35" s="62" t="s">
        <v>566</v>
      </c>
      <c r="P35" s="62">
        <v>21.7</v>
      </c>
      <c r="Q35" s="62" t="s">
        <v>566</v>
      </c>
      <c r="R35" s="62" t="s">
        <v>566</v>
      </c>
      <c r="S35" s="62" t="s">
        <v>566</v>
      </c>
      <c r="T35" s="62" t="s">
        <v>567</v>
      </c>
      <c r="U35" s="62" t="s">
        <v>566</v>
      </c>
      <c r="V35" s="62" t="s">
        <v>566</v>
      </c>
    </row>
    <row r="36" spans="1:22" ht="12" customHeight="1" x14ac:dyDescent="0.25">
      <c r="A36" s="19" t="s">
        <v>51</v>
      </c>
      <c r="B36" s="62">
        <v>10.5</v>
      </c>
      <c r="C36" s="62" t="s">
        <v>566</v>
      </c>
      <c r="D36" s="62" t="s">
        <v>566</v>
      </c>
      <c r="E36" s="62" t="s">
        <v>566</v>
      </c>
      <c r="F36" s="62" t="s">
        <v>566</v>
      </c>
      <c r="G36" s="62" t="s">
        <v>566</v>
      </c>
      <c r="H36" s="62" t="s">
        <v>566</v>
      </c>
      <c r="I36" s="62" t="s">
        <v>566</v>
      </c>
      <c r="J36" s="62" t="s">
        <v>566</v>
      </c>
      <c r="K36" s="62" t="s">
        <v>566</v>
      </c>
      <c r="L36" s="62" t="s">
        <v>566</v>
      </c>
      <c r="M36" s="62" t="s">
        <v>566</v>
      </c>
      <c r="N36" s="62" t="s">
        <v>566</v>
      </c>
      <c r="O36" s="62" t="s">
        <v>566</v>
      </c>
      <c r="P36" s="62" t="s">
        <v>566</v>
      </c>
      <c r="Q36" s="62" t="s">
        <v>566</v>
      </c>
      <c r="R36" s="62" t="s">
        <v>566</v>
      </c>
      <c r="S36" s="62" t="s">
        <v>566</v>
      </c>
      <c r="T36" s="62" t="s">
        <v>566</v>
      </c>
      <c r="U36" s="62" t="s">
        <v>566</v>
      </c>
      <c r="V36" s="62" t="s">
        <v>566</v>
      </c>
    </row>
    <row r="37" spans="1:22" ht="12" customHeight="1" x14ac:dyDescent="0.25">
      <c r="A37" s="19" t="s">
        <v>56</v>
      </c>
      <c r="B37" s="62">
        <v>10.199999999999999</v>
      </c>
      <c r="C37" s="62" t="s">
        <v>566</v>
      </c>
      <c r="D37" s="62" t="s">
        <v>566</v>
      </c>
      <c r="E37" s="62" t="s">
        <v>566</v>
      </c>
      <c r="F37" s="62" t="s">
        <v>566</v>
      </c>
      <c r="G37" s="62" t="s">
        <v>566</v>
      </c>
      <c r="H37" s="62" t="s">
        <v>566</v>
      </c>
      <c r="I37" s="62" t="s">
        <v>566</v>
      </c>
      <c r="J37" s="62" t="s">
        <v>566</v>
      </c>
      <c r="K37" s="62" t="s">
        <v>566</v>
      </c>
      <c r="L37" s="62" t="s">
        <v>566</v>
      </c>
      <c r="M37" s="62" t="s">
        <v>566</v>
      </c>
      <c r="N37" s="62" t="s">
        <v>566</v>
      </c>
      <c r="O37" s="62" t="s">
        <v>566</v>
      </c>
      <c r="P37" s="62">
        <v>18</v>
      </c>
      <c r="Q37" s="62" t="s">
        <v>566</v>
      </c>
      <c r="R37" s="62" t="s">
        <v>566</v>
      </c>
      <c r="S37" s="62" t="s">
        <v>566</v>
      </c>
      <c r="T37" s="62" t="s">
        <v>567</v>
      </c>
      <c r="U37" s="62" t="s">
        <v>566</v>
      </c>
      <c r="V37" s="62" t="s">
        <v>566</v>
      </c>
    </row>
    <row r="38" spans="1:22" ht="12" customHeight="1" x14ac:dyDescent="0.25">
      <c r="A38" s="12" t="s">
        <v>33</v>
      </c>
      <c r="B38" s="62">
        <v>31.4</v>
      </c>
      <c r="C38" s="62">
        <v>27.7</v>
      </c>
      <c r="D38" s="62">
        <v>35.6</v>
      </c>
      <c r="E38" s="62">
        <v>31.6</v>
      </c>
      <c r="F38" s="62">
        <v>37.9</v>
      </c>
      <c r="G38" s="62">
        <v>29</v>
      </c>
      <c r="H38" s="62">
        <v>31.2</v>
      </c>
      <c r="I38" s="62">
        <v>27.2</v>
      </c>
      <c r="J38" s="62">
        <v>28.3</v>
      </c>
      <c r="K38" s="62">
        <v>24.6</v>
      </c>
      <c r="L38" s="62">
        <v>26.1</v>
      </c>
      <c r="M38" s="62">
        <v>42.2</v>
      </c>
      <c r="N38" s="62">
        <v>16.3</v>
      </c>
      <c r="O38" s="62">
        <v>59.8</v>
      </c>
      <c r="P38" s="62">
        <v>38.700000000000003</v>
      </c>
      <c r="Q38" s="62">
        <v>14</v>
      </c>
      <c r="R38" s="62">
        <v>64.2</v>
      </c>
      <c r="S38" s="62">
        <v>35.6</v>
      </c>
      <c r="T38" s="62" t="s">
        <v>566</v>
      </c>
      <c r="U38" s="62">
        <v>34.799999999999997</v>
      </c>
      <c r="V38" s="62">
        <v>69.400000000000006</v>
      </c>
    </row>
    <row r="39" spans="1:22" ht="12" customHeight="1" x14ac:dyDescent="0.25">
      <c r="A39" s="19" t="s">
        <v>34</v>
      </c>
      <c r="B39" s="62">
        <v>26.9</v>
      </c>
      <c r="C39" s="62">
        <v>25.9</v>
      </c>
      <c r="D39" s="62">
        <v>35.5</v>
      </c>
      <c r="E39" s="62">
        <v>25.6</v>
      </c>
      <c r="F39" s="62">
        <v>39.1</v>
      </c>
      <c r="G39" s="62">
        <v>28</v>
      </c>
      <c r="H39" s="62">
        <v>24.6</v>
      </c>
      <c r="I39" s="62">
        <v>24.9</v>
      </c>
      <c r="J39" s="62">
        <v>26.8</v>
      </c>
      <c r="K39" s="62" t="s">
        <v>566</v>
      </c>
      <c r="L39" s="62" t="s">
        <v>566</v>
      </c>
      <c r="M39" s="62" t="s">
        <v>566</v>
      </c>
      <c r="N39" s="62">
        <v>15</v>
      </c>
      <c r="O39" s="62">
        <v>57</v>
      </c>
      <c r="P39" s="62">
        <v>33</v>
      </c>
      <c r="Q39" s="62">
        <v>14.5</v>
      </c>
      <c r="R39" s="62">
        <v>53</v>
      </c>
      <c r="S39" s="62" t="s">
        <v>566</v>
      </c>
      <c r="T39" s="62" t="s">
        <v>566</v>
      </c>
      <c r="U39" s="62">
        <v>28.8</v>
      </c>
      <c r="V39" s="62" t="s">
        <v>566</v>
      </c>
    </row>
    <row r="40" spans="1:22" ht="12" customHeight="1" x14ac:dyDescent="0.25">
      <c r="A40" s="19" t="s">
        <v>18</v>
      </c>
      <c r="B40" s="62">
        <v>30.7</v>
      </c>
      <c r="C40" s="62" t="s">
        <v>566</v>
      </c>
      <c r="D40" s="62" t="s">
        <v>566</v>
      </c>
      <c r="E40" s="62" t="s">
        <v>566</v>
      </c>
      <c r="F40" s="62" t="s">
        <v>566</v>
      </c>
      <c r="G40" s="62" t="s">
        <v>566</v>
      </c>
      <c r="H40" s="62" t="s">
        <v>566</v>
      </c>
      <c r="I40" s="62">
        <v>33.6</v>
      </c>
      <c r="J40" s="62" t="s">
        <v>566</v>
      </c>
      <c r="K40" s="62" t="s">
        <v>566</v>
      </c>
      <c r="L40" s="62" t="s">
        <v>566</v>
      </c>
      <c r="M40" s="62" t="s">
        <v>567</v>
      </c>
      <c r="N40" s="62" t="s">
        <v>566</v>
      </c>
      <c r="O40" s="62" t="s">
        <v>566</v>
      </c>
      <c r="P40" s="62" t="s">
        <v>566</v>
      </c>
      <c r="Q40" s="62" t="s">
        <v>566</v>
      </c>
      <c r="R40" s="62" t="s">
        <v>566</v>
      </c>
      <c r="S40" s="62" t="s">
        <v>566</v>
      </c>
      <c r="T40" s="62" t="s">
        <v>566</v>
      </c>
      <c r="U40" s="62" t="s">
        <v>566</v>
      </c>
      <c r="V40" s="62" t="s">
        <v>566</v>
      </c>
    </row>
    <row r="41" spans="1:22" ht="12" customHeight="1" x14ac:dyDescent="0.25">
      <c r="A41" s="19" t="s">
        <v>453</v>
      </c>
      <c r="B41" s="62" t="s">
        <v>567</v>
      </c>
      <c r="C41" s="62" t="s">
        <v>567</v>
      </c>
      <c r="D41" s="62" t="s">
        <v>567</v>
      </c>
      <c r="E41" s="62" t="s">
        <v>567</v>
      </c>
      <c r="F41" s="62" t="s">
        <v>567</v>
      </c>
      <c r="G41" s="62" t="s">
        <v>567</v>
      </c>
      <c r="H41" s="62" t="s">
        <v>567</v>
      </c>
      <c r="I41" s="62" t="s">
        <v>567</v>
      </c>
      <c r="J41" s="62" t="s">
        <v>567</v>
      </c>
      <c r="K41" s="62" t="s">
        <v>567</v>
      </c>
      <c r="L41" s="62" t="s">
        <v>567</v>
      </c>
      <c r="M41" s="62" t="s">
        <v>567</v>
      </c>
      <c r="N41" s="62" t="s">
        <v>567</v>
      </c>
      <c r="O41" s="62" t="s">
        <v>567</v>
      </c>
      <c r="P41" s="62" t="s">
        <v>567</v>
      </c>
      <c r="Q41" s="62" t="s">
        <v>567</v>
      </c>
      <c r="R41" s="62" t="s">
        <v>567</v>
      </c>
      <c r="S41" s="62" t="s">
        <v>567</v>
      </c>
      <c r="T41" s="62" t="s">
        <v>567</v>
      </c>
      <c r="U41" s="62" t="s">
        <v>567</v>
      </c>
      <c r="V41" s="62" t="s">
        <v>567</v>
      </c>
    </row>
    <row r="42" spans="1:22" ht="12" customHeight="1" x14ac:dyDescent="0.25">
      <c r="A42" s="19" t="s">
        <v>16</v>
      </c>
      <c r="B42" s="62">
        <v>17.100000000000001</v>
      </c>
      <c r="C42" s="62">
        <v>14.3</v>
      </c>
      <c r="D42" s="62">
        <v>25.5</v>
      </c>
      <c r="E42" s="62">
        <v>16.3</v>
      </c>
      <c r="F42" s="62">
        <v>29.1</v>
      </c>
      <c r="G42" s="62">
        <v>16.899999999999999</v>
      </c>
      <c r="H42" s="62">
        <v>15</v>
      </c>
      <c r="I42" s="62">
        <v>15.9</v>
      </c>
      <c r="J42" s="62">
        <v>17.2</v>
      </c>
      <c r="K42" s="62" t="s">
        <v>566</v>
      </c>
      <c r="L42" s="62" t="s">
        <v>566</v>
      </c>
      <c r="M42" s="62" t="s">
        <v>566</v>
      </c>
      <c r="N42" s="62">
        <v>9</v>
      </c>
      <c r="O42" s="62">
        <v>45.9</v>
      </c>
      <c r="P42" s="62">
        <v>20.9</v>
      </c>
      <c r="Q42" s="62">
        <v>7.6</v>
      </c>
      <c r="R42" s="62">
        <v>49.3</v>
      </c>
      <c r="S42" s="62" t="s">
        <v>566</v>
      </c>
      <c r="T42" s="62" t="s">
        <v>566</v>
      </c>
      <c r="U42" s="62">
        <v>19</v>
      </c>
      <c r="V42" s="62" t="s">
        <v>566</v>
      </c>
    </row>
    <row r="43" spans="1:22" ht="12" customHeight="1" x14ac:dyDescent="0.25">
      <c r="A43" s="19" t="s">
        <v>19</v>
      </c>
      <c r="B43" s="62">
        <v>10.8</v>
      </c>
      <c r="C43" s="62">
        <v>11.6</v>
      </c>
      <c r="D43" s="62" t="s">
        <v>566</v>
      </c>
      <c r="E43" s="62">
        <v>7.8</v>
      </c>
      <c r="F43" s="62" t="s">
        <v>566</v>
      </c>
      <c r="G43" s="62">
        <v>12.1</v>
      </c>
      <c r="H43" s="62">
        <v>7.8</v>
      </c>
      <c r="I43" s="62">
        <v>10.4</v>
      </c>
      <c r="J43" s="62">
        <v>12.1</v>
      </c>
      <c r="K43" s="62" t="s">
        <v>566</v>
      </c>
      <c r="L43" s="62" t="s">
        <v>566</v>
      </c>
      <c r="M43" s="62" t="s">
        <v>566</v>
      </c>
      <c r="N43" s="62" t="s">
        <v>566</v>
      </c>
      <c r="O43" s="62" t="s">
        <v>566</v>
      </c>
      <c r="P43" s="62">
        <v>14.7</v>
      </c>
      <c r="Q43" s="62" t="s">
        <v>566</v>
      </c>
      <c r="R43" s="62" t="s">
        <v>566</v>
      </c>
      <c r="S43" s="62">
        <v>17</v>
      </c>
      <c r="T43" s="62" t="s">
        <v>566</v>
      </c>
      <c r="U43" s="62">
        <v>10.8</v>
      </c>
      <c r="V43" s="62" t="s">
        <v>566</v>
      </c>
    </row>
    <row r="44" spans="1:22" ht="12" customHeight="1" x14ac:dyDescent="0.25">
      <c r="A44" s="19" t="s">
        <v>35</v>
      </c>
      <c r="B44" s="62">
        <v>35</v>
      </c>
      <c r="C44" s="62">
        <v>32.700000000000003</v>
      </c>
      <c r="D44" s="62">
        <v>45.3</v>
      </c>
      <c r="E44" s="62">
        <v>34.200000000000003</v>
      </c>
      <c r="F44" s="62">
        <v>48.7</v>
      </c>
      <c r="G44" s="62">
        <v>34.6</v>
      </c>
      <c r="H44" s="62">
        <v>33.5</v>
      </c>
      <c r="I44" s="62">
        <v>32.299999999999997</v>
      </c>
      <c r="J44" s="62">
        <v>30.3</v>
      </c>
      <c r="K44" s="62">
        <v>30.6</v>
      </c>
      <c r="L44" s="62">
        <v>36.700000000000003</v>
      </c>
      <c r="M44" s="62">
        <v>47.4</v>
      </c>
      <c r="N44" s="62">
        <v>17.3</v>
      </c>
      <c r="O44" s="62">
        <v>68.2</v>
      </c>
      <c r="P44" s="62">
        <v>43.9</v>
      </c>
      <c r="Q44" s="62">
        <v>13.3</v>
      </c>
      <c r="R44" s="62">
        <v>73.099999999999994</v>
      </c>
      <c r="S44" s="62">
        <v>39.4</v>
      </c>
      <c r="T44" s="62" t="s">
        <v>566</v>
      </c>
      <c r="U44" s="62">
        <v>36.9</v>
      </c>
      <c r="V44" s="62">
        <v>74.5</v>
      </c>
    </row>
    <row r="45" spans="1:22" ht="12" customHeight="1" x14ac:dyDescent="0.25">
      <c r="A45" s="19" t="s">
        <v>701</v>
      </c>
      <c r="B45" s="62">
        <v>33.299999999999997</v>
      </c>
      <c r="C45" s="62">
        <v>19</v>
      </c>
      <c r="D45" s="62">
        <v>27.8</v>
      </c>
      <c r="E45" s="62">
        <v>38</v>
      </c>
      <c r="F45" s="62">
        <v>29.9</v>
      </c>
      <c r="G45" s="62">
        <v>18.5</v>
      </c>
      <c r="H45" s="62">
        <v>37.700000000000003</v>
      </c>
      <c r="I45" s="62">
        <v>25.6</v>
      </c>
      <c r="J45" s="62">
        <v>27.8</v>
      </c>
      <c r="K45" s="62">
        <v>23.1</v>
      </c>
      <c r="L45" s="62">
        <v>21.3</v>
      </c>
      <c r="M45" s="62">
        <v>49.6</v>
      </c>
      <c r="N45" s="62">
        <v>17.399999999999999</v>
      </c>
      <c r="O45" s="62">
        <v>56.8</v>
      </c>
      <c r="P45" s="62">
        <v>43.5</v>
      </c>
      <c r="Q45" s="62">
        <v>15.9</v>
      </c>
      <c r="R45" s="62">
        <v>60.5</v>
      </c>
      <c r="S45" s="62">
        <v>34.4</v>
      </c>
      <c r="T45" s="62" t="s">
        <v>566</v>
      </c>
      <c r="U45" s="62">
        <v>40.200000000000003</v>
      </c>
      <c r="V45" s="62">
        <v>74.7</v>
      </c>
    </row>
    <row r="46" spans="1:22" ht="12" customHeight="1" x14ac:dyDescent="0.25">
      <c r="A46" s="19" t="s">
        <v>21</v>
      </c>
      <c r="B46" s="62">
        <v>33.9</v>
      </c>
      <c r="C46" s="62">
        <v>34.700000000000003</v>
      </c>
      <c r="D46" s="62">
        <v>35.6</v>
      </c>
      <c r="E46" s="62">
        <v>33.6</v>
      </c>
      <c r="F46" s="62">
        <v>38.1</v>
      </c>
      <c r="G46" s="62">
        <v>35.5</v>
      </c>
      <c r="H46" s="62">
        <v>33.299999999999997</v>
      </c>
      <c r="I46" s="62">
        <v>28.7</v>
      </c>
      <c r="J46" s="62">
        <v>31.2</v>
      </c>
      <c r="K46" s="62">
        <v>22.8</v>
      </c>
      <c r="L46" s="62">
        <v>24.1</v>
      </c>
      <c r="M46" s="62">
        <v>42.6</v>
      </c>
      <c r="N46" s="62">
        <v>18.3</v>
      </c>
      <c r="O46" s="62">
        <v>58.2</v>
      </c>
      <c r="P46" s="62">
        <v>41.1</v>
      </c>
      <c r="Q46" s="62">
        <v>16.2</v>
      </c>
      <c r="R46" s="62">
        <v>62.3</v>
      </c>
      <c r="S46" s="62">
        <v>45.9</v>
      </c>
      <c r="T46" s="62" t="s">
        <v>566</v>
      </c>
      <c r="U46" s="62">
        <v>37.6</v>
      </c>
      <c r="V46" s="62">
        <v>63.2</v>
      </c>
    </row>
    <row r="47" spans="1:22" ht="12" customHeight="1" x14ac:dyDescent="0.25">
      <c r="A47" s="19" t="s">
        <v>52</v>
      </c>
      <c r="B47" s="62">
        <v>44.4</v>
      </c>
      <c r="C47" s="62">
        <v>54.3</v>
      </c>
      <c r="D47" s="62">
        <v>51.9</v>
      </c>
      <c r="E47" s="62">
        <v>38</v>
      </c>
      <c r="F47" s="62">
        <v>53.4</v>
      </c>
      <c r="G47" s="62">
        <v>54.8</v>
      </c>
      <c r="H47" s="62">
        <v>36.5</v>
      </c>
      <c r="I47" s="62">
        <v>46.6</v>
      </c>
      <c r="J47" s="62">
        <v>46.6</v>
      </c>
      <c r="K47" s="62">
        <v>42.5</v>
      </c>
      <c r="L47" s="62">
        <v>47.6</v>
      </c>
      <c r="M47" s="62" t="s">
        <v>566</v>
      </c>
      <c r="N47" s="62" t="s">
        <v>566</v>
      </c>
      <c r="O47" s="62">
        <v>71.5</v>
      </c>
      <c r="P47" s="62">
        <v>50.3</v>
      </c>
      <c r="Q47" s="62" t="s">
        <v>566</v>
      </c>
      <c r="R47" s="62">
        <v>76.3</v>
      </c>
      <c r="S47" s="62" t="s">
        <v>566</v>
      </c>
      <c r="T47" s="62" t="s">
        <v>567</v>
      </c>
      <c r="U47" s="62">
        <v>36.299999999999997</v>
      </c>
      <c r="V47" s="62">
        <v>72.2</v>
      </c>
    </row>
    <row r="48" spans="1:22" ht="12" customHeight="1" x14ac:dyDescent="0.25">
      <c r="A48" s="12" t="s">
        <v>36</v>
      </c>
      <c r="B48" s="62">
        <v>40.799999999999997</v>
      </c>
      <c r="C48" s="62">
        <v>18.8</v>
      </c>
      <c r="D48" s="62">
        <v>47.5</v>
      </c>
      <c r="E48" s="62">
        <v>42.7</v>
      </c>
      <c r="F48" s="62">
        <v>47.5</v>
      </c>
      <c r="G48" s="62">
        <v>23.7</v>
      </c>
      <c r="H48" s="62">
        <v>42.5</v>
      </c>
      <c r="I48" s="62">
        <v>35.4</v>
      </c>
      <c r="J48" s="62">
        <v>40</v>
      </c>
      <c r="K48" s="62">
        <v>29.2</v>
      </c>
      <c r="L48" s="62">
        <v>34.799999999999997</v>
      </c>
      <c r="M48" s="62">
        <v>52.8</v>
      </c>
      <c r="N48" s="62">
        <v>23</v>
      </c>
      <c r="O48" s="62">
        <v>64.900000000000006</v>
      </c>
      <c r="P48" s="62">
        <v>49.9</v>
      </c>
      <c r="Q48" s="62">
        <v>20.6</v>
      </c>
      <c r="R48" s="62">
        <v>67.3</v>
      </c>
      <c r="S48" s="62" t="s">
        <v>566</v>
      </c>
      <c r="T48" s="62" t="s">
        <v>566</v>
      </c>
      <c r="U48" s="62">
        <v>46</v>
      </c>
      <c r="V48" s="62">
        <v>75.599999999999994</v>
      </c>
    </row>
    <row r="49" spans="1:22" ht="12" customHeight="1" x14ac:dyDescent="0.25">
      <c r="A49" s="19" t="s">
        <v>20</v>
      </c>
      <c r="B49" s="62">
        <v>47.6</v>
      </c>
      <c r="C49" s="62" t="s">
        <v>566</v>
      </c>
      <c r="D49" s="62">
        <v>46.2</v>
      </c>
      <c r="E49" s="62">
        <v>51.4</v>
      </c>
      <c r="F49" s="62">
        <v>48.4</v>
      </c>
      <c r="G49" s="62" t="s">
        <v>566</v>
      </c>
      <c r="H49" s="62">
        <v>51.2</v>
      </c>
      <c r="I49" s="62">
        <v>38.6</v>
      </c>
      <c r="J49" s="62">
        <v>43.1</v>
      </c>
      <c r="K49" s="62" t="s">
        <v>566</v>
      </c>
      <c r="L49" s="62">
        <v>37.4</v>
      </c>
      <c r="M49" s="62">
        <v>53.1</v>
      </c>
      <c r="N49" s="62">
        <v>27.8</v>
      </c>
      <c r="O49" s="62">
        <v>68.599999999999994</v>
      </c>
      <c r="P49" s="62">
        <v>57.4</v>
      </c>
      <c r="Q49" s="62">
        <v>24.3</v>
      </c>
      <c r="R49" s="62">
        <v>72.5</v>
      </c>
      <c r="S49" s="62" t="s">
        <v>566</v>
      </c>
      <c r="T49" s="62" t="s">
        <v>567</v>
      </c>
      <c r="U49" s="62">
        <v>57.6</v>
      </c>
      <c r="V49" s="62" t="s">
        <v>566</v>
      </c>
    </row>
    <row r="50" spans="1:22" ht="12" customHeight="1" x14ac:dyDescent="0.25">
      <c r="A50" s="19" t="s">
        <v>645</v>
      </c>
      <c r="B50" s="62">
        <v>38.5</v>
      </c>
      <c r="C50" s="62" t="s">
        <v>566</v>
      </c>
      <c r="D50" s="62">
        <v>46</v>
      </c>
      <c r="E50" s="62">
        <v>41.9</v>
      </c>
      <c r="F50" s="62">
        <v>43.9</v>
      </c>
      <c r="G50" s="62" t="s">
        <v>566</v>
      </c>
      <c r="H50" s="62">
        <v>41.8</v>
      </c>
      <c r="I50" s="62">
        <v>34.6</v>
      </c>
      <c r="J50" s="62">
        <v>43.2</v>
      </c>
      <c r="K50" s="62" t="s">
        <v>566</v>
      </c>
      <c r="L50" s="62">
        <v>30.6</v>
      </c>
      <c r="M50" s="62" t="s">
        <v>566</v>
      </c>
      <c r="N50" s="62">
        <v>22.1</v>
      </c>
      <c r="O50" s="62">
        <v>65.599999999999994</v>
      </c>
      <c r="P50" s="62">
        <v>46.5</v>
      </c>
      <c r="Q50" s="62">
        <v>19.600000000000001</v>
      </c>
      <c r="R50" s="62">
        <v>67.8</v>
      </c>
      <c r="S50" s="62" t="s">
        <v>566</v>
      </c>
      <c r="T50" s="62" t="s">
        <v>567</v>
      </c>
      <c r="U50" s="62">
        <v>43.8</v>
      </c>
      <c r="V50" s="62" t="s">
        <v>566</v>
      </c>
    </row>
    <row r="51" spans="1:22" ht="12" customHeight="1" x14ac:dyDescent="0.25">
      <c r="A51" s="12" t="s">
        <v>37</v>
      </c>
      <c r="B51" s="62">
        <v>14.8</v>
      </c>
      <c r="C51" s="62" t="s">
        <v>566</v>
      </c>
      <c r="D51" s="62">
        <v>21</v>
      </c>
      <c r="E51" s="62">
        <v>15.3</v>
      </c>
      <c r="F51" s="62">
        <v>23.1</v>
      </c>
      <c r="G51" s="62" t="s">
        <v>566</v>
      </c>
      <c r="H51" s="62">
        <v>13.9</v>
      </c>
      <c r="I51" s="62">
        <v>12.9</v>
      </c>
      <c r="J51" s="62" t="s">
        <v>566</v>
      </c>
      <c r="K51" s="62" t="s">
        <v>566</v>
      </c>
      <c r="L51" s="62">
        <v>11.6</v>
      </c>
      <c r="M51" s="62" t="s">
        <v>566</v>
      </c>
      <c r="N51" s="62" t="s">
        <v>566</v>
      </c>
      <c r="O51" s="62" t="s">
        <v>566</v>
      </c>
      <c r="P51" s="62">
        <v>19.600000000000001</v>
      </c>
      <c r="Q51" s="62" t="s">
        <v>566</v>
      </c>
      <c r="R51" s="62" t="s">
        <v>566</v>
      </c>
      <c r="S51" s="62" t="s">
        <v>566</v>
      </c>
      <c r="T51" s="62" t="s">
        <v>566</v>
      </c>
      <c r="U51" s="62">
        <v>16.7</v>
      </c>
      <c r="V51" s="62" t="s">
        <v>566</v>
      </c>
    </row>
    <row r="52" spans="1:22" ht="12" customHeight="1" x14ac:dyDescent="0.25">
      <c r="A52" s="12" t="s">
        <v>38</v>
      </c>
      <c r="B52" s="62">
        <v>11.7</v>
      </c>
      <c r="C52" s="62" t="s">
        <v>566</v>
      </c>
      <c r="D52" s="62" t="s">
        <v>566</v>
      </c>
      <c r="E52" s="62">
        <v>11.5</v>
      </c>
      <c r="F52" s="62" t="s">
        <v>566</v>
      </c>
      <c r="G52" s="62" t="s">
        <v>566</v>
      </c>
      <c r="H52" s="62">
        <v>11.1</v>
      </c>
      <c r="I52" s="62">
        <v>11</v>
      </c>
      <c r="J52" s="62" t="s">
        <v>566</v>
      </c>
      <c r="K52" s="62" t="s">
        <v>566</v>
      </c>
      <c r="L52" s="62" t="s">
        <v>566</v>
      </c>
      <c r="M52" s="62" t="s">
        <v>566</v>
      </c>
      <c r="N52" s="62" t="s">
        <v>566</v>
      </c>
      <c r="O52" s="62" t="s">
        <v>566</v>
      </c>
      <c r="P52" s="62">
        <v>16.5</v>
      </c>
      <c r="Q52" s="62" t="s">
        <v>566</v>
      </c>
      <c r="R52" s="62" t="s">
        <v>566</v>
      </c>
      <c r="S52" s="62" t="s">
        <v>566</v>
      </c>
      <c r="T52" s="62" t="s">
        <v>566</v>
      </c>
      <c r="U52" s="62" t="s">
        <v>566</v>
      </c>
      <c r="V52" s="62" t="s">
        <v>566</v>
      </c>
    </row>
    <row r="53" spans="1:22" ht="12" customHeight="1" x14ac:dyDescent="0.25">
      <c r="A53" s="19" t="s">
        <v>55</v>
      </c>
      <c r="B53" s="62">
        <v>12.3</v>
      </c>
      <c r="C53" s="62" t="s">
        <v>566</v>
      </c>
      <c r="D53" s="62" t="s">
        <v>566</v>
      </c>
      <c r="E53" s="62">
        <v>12.5</v>
      </c>
      <c r="F53" s="62" t="s">
        <v>566</v>
      </c>
      <c r="G53" s="62" t="s">
        <v>566</v>
      </c>
      <c r="H53" s="62" t="s">
        <v>566</v>
      </c>
      <c r="I53" s="62">
        <v>11.6</v>
      </c>
      <c r="J53" s="62" t="s">
        <v>566</v>
      </c>
      <c r="K53" s="62" t="s">
        <v>566</v>
      </c>
      <c r="L53" s="62" t="s">
        <v>566</v>
      </c>
      <c r="M53" s="62" t="s">
        <v>566</v>
      </c>
      <c r="N53" s="62" t="s">
        <v>566</v>
      </c>
      <c r="O53" s="62" t="s">
        <v>566</v>
      </c>
      <c r="P53" s="62">
        <v>17.100000000000001</v>
      </c>
      <c r="Q53" s="62" t="s">
        <v>566</v>
      </c>
      <c r="R53" s="62" t="s">
        <v>566</v>
      </c>
      <c r="S53" s="62" t="s">
        <v>566</v>
      </c>
      <c r="T53" s="62" t="s">
        <v>566</v>
      </c>
      <c r="U53" s="62" t="s">
        <v>566</v>
      </c>
      <c r="V53" s="62" t="s">
        <v>566</v>
      </c>
    </row>
    <row r="54" spans="1:22" ht="12" customHeight="1" x14ac:dyDescent="0.25">
      <c r="A54" s="12" t="s">
        <v>39</v>
      </c>
      <c r="B54" s="62">
        <v>18.899999999999999</v>
      </c>
      <c r="C54" s="62" t="s">
        <v>566</v>
      </c>
      <c r="D54" s="62" t="s">
        <v>566</v>
      </c>
      <c r="E54" s="62">
        <v>19.7</v>
      </c>
      <c r="F54" s="62" t="s">
        <v>566</v>
      </c>
      <c r="G54" s="62" t="s">
        <v>566</v>
      </c>
      <c r="H54" s="62">
        <v>17.2</v>
      </c>
      <c r="I54" s="62">
        <v>16.3</v>
      </c>
      <c r="J54" s="62" t="s">
        <v>566</v>
      </c>
      <c r="K54" s="62" t="s">
        <v>566</v>
      </c>
      <c r="L54" s="62" t="s">
        <v>566</v>
      </c>
      <c r="M54" s="62" t="s">
        <v>566</v>
      </c>
      <c r="N54" s="62" t="s">
        <v>566</v>
      </c>
      <c r="O54" s="62" t="s">
        <v>566</v>
      </c>
      <c r="P54" s="62">
        <v>23.3</v>
      </c>
      <c r="Q54" s="62" t="s">
        <v>566</v>
      </c>
      <c r="R54" s="62" t="s">
        <v>566</v>
      </c>
      <c r="S54" s="62" t="s">
        <v>566</v>
      </c>
      <c r="T54" s="62" t="s">
        <v>566</v>
      </c>
      <c r="U54" s="62">
        <v>19.8</v>
      </c>
      <c r="V54" s="62" t="s">
        <v>566</v>
      </c>
    </row>
    <row r="55" spans="1:22" ht="12" customHeight="1" x14ac:dyDescent="0.25">
      <c r="A55" s="12" t="s">
        <v>40</v>
      </c>
      <c r="B55" s="62">
        <v>41.9</v>
      </c>
      <c r="C55" s="62">
        <v>30.9</v>
      </c>
      <c r="D55" s="62">
        <v>49.2</v>
      </c>
      <c r="E55" s="62">
        <v>42</v>
      </c>
      <c r="F55" s="62">
        <v>50.6</v>
      </c>
      <c r="G55" s="62">
        <v>34.1</v>
      </c>
      <c r="H55" s="62">
        <v>41.6</v>
      </c>
      <c r="I55" s="62">
        <v>37.299999999999997</v>
      </c>
      <c r="J55" s="62">
        <v>40.6</v>
      </c>
      <c r="K55" s="62">
        <v>35.200000000000003</v>
      </c>
      <c r="L55" s="62">
        <v>35.6</v>
      </c>
      <c r="M55" s="62">
        <v>54.6</v>
      </c>
      <c r="N55" s="62">
        <v>24.1</v>
      </c>
      <c r="O55" s="62">
        <v>68.7</v>
      </c>
      <c r="P55" s="62">
        <v>50.4</v>
      </c>
      <c r="Q55" s="62">
        <v>20.399999999999999</v>
      </c>
      <c r="R55" s="62">
        <v>71.8</v>
      </c>
      <c r="S55" s="62">
        <v>39.4</v>
      </c>
      <c r="T55" s="62" t="s">
        <v>566</v>
      </c>
      <c r="U55" s="62">
        <v>45.8</v>
      </c>
      <c r="V55" s="62">
        <v>74.599999999999994</v>
      </c>
    </row>
    <row r="56" spans="1:22" ht="12" customHeight="1" x14ac:dyDescent="0.25">
      <c r="A56" s="12" t="s">
        <v>41</v>
      </c>
      <c r="B56" s="62">
        <v>43.5</v>
      </c>
      <c r="C56" s="62">
        <v>34.200000000000003</v>
      </c>
      <c r="D56" s="62">
        <v>50.2</v>
      </c>
      <c r="E56" s="62">
        <v>43.7</v>
      </c>
      <c r="F56" s="62">
        <v>51</v>
      </c>
      <c r="G56" s="62">
        <v>35.9</v>
      </c>
      <c r="H56" s="62">
        <v>43.6</v>
      </c>
      <c r="I56" s="62">
        <v>36.9</v>
      </c>
      <c r="J56" s="62">
        <v>40.6</v>
      </c>
      <c r="K56" s="62">
        <v>36</v>
      </c>
      <c r="L56" s="62">
        <v>33.1</v>
      </c>
      <c r="M56" s="62">
        <v>58.1</v>
      </c>
      <c r="N56" s="62">
        <v>22.9</v>
      </c>
      <c r="O56" s="62">
        <v>69.7</v>
      </c>
      <c r="P56" s="62">
        <v>53.2</v>
      </c>
      <c r="Q56" s="62">
        <v>19</v>
      </c>
      <c r="R56" s="62">
        <v>72.8</v>
      </c>
      <c r="S56" s="62">
        <v>39.299999999999997</v>
      </c>
      <c r="T56" s="62" t="s">
        <v>566</v>
      </c>
      <c r="U56" s="62">
        <v>46.7</v>
      </c>
      <c r="V56" s="62">
        <v>75.900000000000006</v>
      </c>
    </row>
    <row r="57" spans="1:22" ht="12" customHeight="1" x14ac:dyDescent="0.25">
      <c r="A57" s="19" t="s">
        <v>25</v>
      </c>
      <c r="B57" s="62">
        <v>58.4</v>
      </c>
      <c r="C57" s="62" t="s">
        <v>566</v>
      </c>
      <c r="D57" s="62">
        <v>41.5</v>
      </c>
      <c r="E57" s="62">
        <v>68.8</v>
      </c>
      <c r="F57" s="62">
        <v>42.9</v>
      </c>
      <c r="G57" s="62" t="s">
        <v>566</v>
      </c>
      <c r="H57" s="62">
        <v>66.5</v>
      </c>
      <c r="I57" s="62">
        <v>49.2</v>
      </c>
      <c r="J57" s="62">
        <v>52.4</v>
      </c>
      <c r="K57" s="62" t="s">
        <v>566</v>
      </c>
      <c r="L57" s="62">
        <v>45.8</v>
      </c>
      <c r="M57" s="62">
        <v>60</v>
      </c>
      <c r="N57" s="62">
        <v>29</v>
      </c>
      <c r="O57" s="62">
        <v>88.4</v>
      </c>
      <c r="P57" s="62">
        <v>70.400000000000006</v>
      </c>
      <c r="Q57" s="62">
        <v>26.5</v>
      </c>
      <c r="R57" s="62">
        <v>82.1</v>
      </c>
      <c r="S57" s="62" t="s">
        <v>566</v>
      </c>
      <c r="T57" s="62" t="s">
        <v>567</v>
      </c>
      <c r="U57" s="62">
        <v>70.599999999999994</v>
      </c>
      <c r="V57" s="62" t="s">
        <v>566</v>
      </c>
    </row>
    <row r="58" spans="1:22" ht="12" customHeight="1" x14ac:dyDescent="0.25">
      <c r="A58" s="19" t="s">
        <v>22</v>
      </c>
      <c r="B58" s="62">
        <v>34.4</v>
      </c>
      <c r="C58" s="62" t="s">
        <v>566</v>
      </c>
      <c r="D58" s="62">
        <v>45.3</v>
      </c>
      <c r="E58" s="62">
        <v>31.4</v>
      </c>
      <c r="F58" s="62">
        <v>45</v>
      </c>
      <c r="G58" s="62" t="s">
        <v>566</v>
      </c>
      <c r="H58" s="62">
        <v>31.4</v>
      </c>
      <c r="I58" s="62">
        <v>31.3</v>
      </c>
      <c r="J58" s="62" t="s">
        <v>566</v>
      </c>
      <c r="K58" s="62" t="s">
        <v>566</v>
      </c>
      <c r="L58" s="62">
        <v>26</v>
      </c>
      <c r="M58" s="62" t="s">
        <v>566</v>
      </c>
      <c r="N58" s="62" t="s">
        <v>566</v>
      </c>
      <c r="O58" s="62">
        <v>62.5</v>
      </c>
      <c r="P58" s="62">
        <v>41.3</v>
      </c>
      <c r="Q58" s="62" t="s">
        <v>566</v>
      </c>
      <c r="R58" s="62">
        <v>63.5</v>
      </c>
      <c r="S58" s="62" t="s">
        <v>566</v>
      </c>
      <c r="T58" s="62" t="s">
        <v>566</v>
      </c>
      <c r="U58" s="62">
        <v>31.1</v>
      </c>
      <c r="V58" s="62">
        <v>81</v>
      </c>
    </row>
    <row r="59" spans="1:22" ht="12" customHeight="1" x14ac:dyDescent="0.25">
      <c r="A59" s="19" t="s">
        <v>24</v>
      </c>
      <c r="B59" s="62">
        <v>35.6</v>
      </c>
      <c r="C59" s="62">
        <v>33.200000000000003</v>
      </c>
      <c r="D59" s="62">
        <v>50.8</v>
      </c>
      <c r="E59" s="62">
        <v>34.6</v>
      </c>
      <c r="F59" s="62">
        <v>52.5</v>
      </c>
      <c r="G59" s="62">
        <v>37.700000000000003</v>
      </c>
      <c r="H59" s="62">
        <v>33.6</v>
      </c>
      <c r="I59" s="62">
        <v>31.8</v>
      </c>
      <c r="J59" s="62">
        <v>32.200000000000003</v>
      </c>
      <c r="K59" s="62">
        <v>30.7</v>
      </c>
      <c r="L59" s="62">
        <v>31.9</v>
      </c>
      <c r="M59" s="62" t="s">
        <v>566</v>
      </c>
      <c r="N59" s="62">
        <v>18.600000000000001</v>
      </c>
      <c r="O59" s="62">
        <v>62.7</v>
      </c>
      <c r="P59" s="62">
        <v>46.9</v>
      </c>
      <c r="Q59" s="62">
        <v>15.3</v>
      </c>
      <c r="R59" s="62">
        <v>71.7</v>
      </c>
      <c r="S59" s="62">
        <v>50.4</v>
      </c>
      <c r="T59" s="62" t="s">
        <v>566</v>
      </c>
      <c r="U59" s="62">
        <v>39.5</v>
      </c>
      <c r="V59" s="62" t="s">
        <v>566</v>
      </c>
    </row>
    <row r="60" spans="1:22" ht="12" customHeight="1" x14ac:dyDescent="0.25">
      <c r="A60" s="19" t="s">
        <v>26</v>
      </c>
      <c r="B60" s="62" t="s">
        <v>567</v>
      </c>
      <c r="C60" s="62" t="s">
        <v>567</v>
      </c>
      <c r="D60" s="62" t="s">
        <v>567</v>
      </c>
      <c r="E60" s="62" t="s">
        <v>567</v>
      </c>
      <c r="F60" s="62" t="s">
        <v>567</v>
      </c>
      <c r="G60" s="62" t="s">
        <v>567</v>
      </c>
      <c r="H60" s="62" t="s">
        <v>567</v>
      </c>
      <c r="I60" s="62" t="s">
        <v>567</v>
      </c>
      <c r="J60" s="62" t="s">
        <v>567</v>
      </c>
      <c r="K60" s="62" t="s">
        <v>567</v>
      </c>
      <c r="L60" s="62" t="s">
        <v>567</v>
      </c>
      <c r="M60" s="62" t="s">
        <v>567</v>
      </c>
      <c r="N60" s="62" t="s">
        <v>567</v>
      </c>
      <c r="O60" s="62" t="s">
        <v>567</v>
      </c>
      <c r="P60" s="62" t="s">
        <v>567</v>
      </c>
      <c r="Q60" s="62" t="s">
        <v>567</v>
      </c>
      <c r="R60" s="62" t="s">
        <v>567</v>
      </c>
      <c r="S60" s="62" t="s">
        <v>567</v>
      </c>
      <c r="T60" s="62" t="s">
        <v>567</v>
      </c>
      <c r="U60" s="62" t="s">
        <v>567</v>
      </c>
      <c r="V60" s="62" t="s">
        <v>567</v>
      </c>
    </row>
    <row r="61" spans="1:22" ht="12" customHeight="1" x14ac:dyDescent="0.25">
      <c r="A61" s="12" t="s">
        <v>565</v>
      </c>
      <c r="B61" s="62">
        <v>39.9</v>
      </c>
      <c r="C61" s="62">
        <v>25.4</v>
      </c>
      <c r="D61" s="62">
        <v>48.8</v>
      </c>
      <c r="E61" s="62">
        <v>39.5</v>
      </c>
      <c r="F61" s="62">
        <v>51.2</v>
      </c>
      <c r="G61" s="62">
        <v>31.4</v>
      </c>
      <c r="H61" s="62">
        <v>38.799999999999997</v>
      </c>
      <c r="I61" s="62">
        <v>38.6</v>
      </c>
      <c r="J61" s="62">
        <v>40.1</v>
      </c>
      <c r="K61" s="62">
        <v>34.4</v>
      </c>
      <c r="L61" s="62">
        <v>39.200000000000003</v>
      </c>
      <c r="M61" s="62">
        <v>46.4</v>
      </c>
      <c r="N61" s="62">
        <v>25.9</v>
      </c>
      <c r="O61" s="62">
        <v>65.7</v>
      </c>
      <c r="P61" s="62">
        <v>47</v>
      </c>
      <c r="Q61" s="62">
        <v>22.7</v>
      </c>
      <c r="R61" s="62">
        <v>68.5</v>
      </c>
      <c r="S61" s="62" t="s">
        <v>566</v>
      </c>
      <c r="T61" s="62" t="s">
        <v>566</v>
      </c>
      <c r="U61" s="62">
        <v>45.5</v>
      </c>
      <c r="V61" s="62">
        <v>70.099999999999994</v>
      </c>
    </row>
    <row r="62" spans="1:22" ht="12" customHeight="1" x14ac:dyDescent="0.25">
      <c r="A62" s="19" t="s">
        <v>23</v>
      </c>
      <c r="B62" s="62">
        <v>53.5</v>
      </c>
      <c r="C62" s="62" t="s">
        <v>566</v>
      </c>
      <c r="D62" s="62" t="s">
        <v>566</v>
      </c>
      <c r="E62" s="62">
        <v>55.8</v>
      </c>
      <c r="F62" s="62" t="s">
        <v>566</v>
      </c>
      <c r="G62" s="62" t="s">
        <v>566</v>
      </c>
      <c r="H62" s="62">
        <v>55.2</v>
      </c>
      <c r="I62" s="62">
        <v>48.7</v>
      </c>
      <c r="J62" s="62" t="s">
        <v>566</v>
      </c>
      <c r="K62" s="62" t="s">
        <v>566</v>
      </c>
      <c r="L62" s="62" t="s">
        <v>566</v>
      </c>
      <c r="M62" s="62" t="s">
        <v>566</v>
      </c>
      <c r="N62" s="62">
        <v>35.700000000000003</v>
      </c>
      <c r="O62" s="62" t="s">
        <v>566</v>
      </c>
      <c r="P62" s="62">
        <v>65.099999999999994</v>
      </c>
      <c r="Q62" s="62" t="s">
        <v>566</v>
      </c>
      <c r="R62" s="62" t="s">
        <v>566</v>
      </c>
      <c r="S62" s="62" t="s">
        <v>566</v>
      </c>
      <c r="T62" s="62" t="s">
        <v>566</v>
      </c>
      <c r="U62" s="62">
        <v>59.9</v>
      </c>
      <c r="V62" s="62" t="s">
        <v>566</v>
      </c>
    </row>
    <row r="63" spans="1:22" ht="12" customHeight="1" x14ac:dyDescent="0.25">
      <c r="A63" s="19" t="s">
        <v>54</v>
      </c>
      <c r="B63" s="62">
        <v>48.2</v>
      </c>
      <c r="C63" s="62" t="s">
        <v>566</v>
      </c>
      <c r="D63" s="62">
        <v>69.599999999999994</v>
      </c>
      <c r="E63" s="62">
        <v>31</v>
      </c>
      <c r="F63" s="62">
        <v>70.099999999999994</v>
      </c>
      <c r="G63" s="62" t="s">
        <v>566</v>
      </c>
      <c r="H63" s="62" t="s">
        <v>566</v>
      </c>
      <c r="I63" s="62">
        <v>53.7</v>
      </c>
      <c r="J63" s="62" t="s">
        <v>566</v>
      </c>
      <c r="K63" s="62" t="s">
        <v>566</v>
      </c>
      <c r="L63" s="62">
        <v>60.3</v>
      </c>
      <c r="M63" s="62" t="s">
        <v>566</v>
      </c>
      <c r="N63" s="62" t="s">
        <v>566</v>
      </c>
      <c r="O63" s="62" t="s">
        <v>566</v>
      </c>
      <c r="P63" s="62">
        <v>60.5</v>
      </c>
      <c r="Q63" s="62" t="s">
        <v>566</v>
      </c>
      <c r="R63" s="62" t="s">
        <v>566</v>
      </c>
      <c r="S63" s="62" t="s">
        <v>566</v>
      </c>
      <c r="T63" s="62" t="s">
        <v>566</v>
      </c>
      <c r="U63" s="62">
        <v>60.9</v>
      </c>
      <c r="V63" s="62" t="s">
        <v>566</v>
      </c>
    </row>
    <row r="64" spans="1:22" ht="12" customHeight="1" x14ac:dyDescent="0.25">
      <c r="A64" s="19" t="s">
        <v>451</v>
      </c>
      <c r="B64" s="62" t="s">
        <v>567</v>
      </c>
      <c r="C64" s="62" t="s">
        <v>567</v>
      </c>
      <c r="D64" s="62" t="s">
        <v>567</v>
      </c>
      <c r="E64" s="62" t="s">
        <v>567</v>
      </c>
      <c r="F64" s="62" t="s">
        <v>567</v>
      </c>
      <c r="G64" s="62" t="s">
        <v>567</v>
      </c>
      <c r="H64" s="62" t="s">
        <v>567</v>
      </c>
      <c r="I64" s="62" t="s">
        <v>567</v>
      </c>
      <c r="J64" s="62" t="s">
        <v>567</v>
      </c>
      <c r="K64" s="62" t="s">
        <v>567</v>
      </c>
      <c r="L64" s="62" t="s">
        <v>567</v>
      </c>
      <c r="M64" s="62" t="s">
        <v>567</v>
      </c>
      <c r="N64" s="62" t="s">
        <v>567</v>
      </c>
      <c r="O64" s="62" t="s">
        <v>567</v>
      </c>
      <c r="P64" s="62" t="s">
        <v>567</v>
      </c>
      <c r="Q64" s="62" t="s">
        <v>567</v>
      </c>
      <c r="R64" s="62" t="s">
        <v>567</v>
      </c>
      <c r="S64" s="62" t="s">
        <v>567</v>
      </c>
      <c r="T64" s="62" t="s">
        <v>567</v>
      </c>
      <c r="U64" s="62" t="s">
        <v>567</v>
      </c>
      <c r="V64" s="62" t="s">
        <v>567</v>
      </c>
    </row>
    <row r="65" spans="1:22" ht="12" customHeight="1" x14ac:dyDescent="0.25">
      <c r="A65" s="19" t="s">
        <v>53</v>
      </c>
      <c r="B65" s="62" t="s">
        <v>567</v>
      </c>
      <c r="C65" s="62" t="s">
        <v>567</v>
      </c>
      <c r="D65" s="62" t="s">
        <v>567</v>
      </c>
      <c r="E65" s="62" t="s">
        <v>567</v>
      </c>
      <c r="F65" s="62" t="s">
        <v>567</v>
      </c>
      <c r="G65" s="62" t="s">
        <v>567</v>
      </c>
      <c r="H65" s="62" t="s">
        <v>567</v>
      </c>
      <c r="I65" s="62" t="s">
        <v>567</v>
      </c>
      <c r="J65" s="62" t="s">
        <v>567</v>
      </c>
      <c r="K65" s="62" t="s">
        <v>567</v>
      </c>
      <c r="L65" s="62" t="s">
        <v>567</v>
      </c>
      <c r="M65" s="62" t="s">
        <v>567</v>
      </c>
      <c r="N65" s="62" t="s">
        <v>567</v>
      </c>
      <c r="O65" s="62" t="s">
        <v>567</v>
      </c>
      <c r="P65" s="62" t="s">
        <v>567</v>
      </c>
      <c r="Q65" s="62" t="s">
        <v>567</v>
      </c>
      <c r="R65" s="62" t="s">
        <v>567</v>
      </c>
      <c r="S65" s="62" t="s">
        <v>567</v>
      </c>
      <c r="T65" s="62" t="s">
        <v>567</v>
      </c>
      <c r="U65" s="62" t="s">
        <v>567</v>
      </c>
      <c r="V65" s="62" t="s">
        <v>567</v>
      </c>
    </row>
    <row r="66" spans="1:22" ht="12" customHeight="1" x14ac:dyDescent="0.25">
      <c r="A66" s="19" t="s">
        <v>452</v>
      </c>
      <c r="B66" s="62">
        <v>50.3</v>
      </c>
      <c r="C66" s="62" t="s">
        <v>566</v>
      </c>
      <c r="D66" s="62">
        <v>55</v>
      </c>
      <c r="E66" s="62">
        <v>50.5</v>
      </c>
      <c r="F66" s="62" t="s">
        <v>566</v>
      </c>
      <c r="G66" s="62">
        <v>52.3</v>
      </c>
      <c r="H66" s="62">
        <v>49</v>
      </c>
      <c r="I66" s="62">
        <v>44.5</v>
      </c>
      <c r="J66" s="62">
        <v>40.799999999999997</v>
      </c>
      <c r="K66" s="62" t="s">
        <v>566</v>
      </c>
      <c r="L66" s="62">
        <v>47.9</v>
      </c>
      <c r="M66" s="62" t="s">
        <v>566</v>
      </c>
      <c r="N66" s="62">
        <v>31.9</v>
      </c>
      <c r="O66" s="62" t="s">
        <v>566</v>
      </c>
      <c r="P66" s="62">
        <v>59.8</v>
      </c>
      <c r="Q66" s="62">
        <v>29.7</v>
      </c>
      <c r="R66" s="62">
        <v>74.2</v>
      </c>
      <c r="S66" s="62" t="s">
        <v>566</v>
      </c>
      <c r="T66" s="62" t="s">
        <v>567</v>
      </c>
      <c r="U66" s="62">
        <v>58.3</v>
      </c>
      <c r="V66" s="62" t="s">
        <v>566</v>
      </c>
    </row>
    <row r="67" spans="1:22" ht="12" customHeight="1" x14ac:dyDescent="0.25">
      <c r="A67" s="12" t="s">
        <v>511</v>
      </c>
      <c r="B67" s="62">
        <v>18</v>
      </c>
      <c r="C67" s="62">
        <v>14.8</v>
      </c>
      <c r="D67" s="62">
        <v>27</v>
      </c>
      <c r="E67" s="62">
        <v>17.5</v>
      </c>
      <c r="F67" s="62">
        <v>28.6</v>
      </c>
      <c r="G67" s="62">
        <v>16.8</v>
      </c>
      <c r="H67" s="62">
        <v>16.8</v>
      </c>
      <c r="I67" s="62">
        <v>16.3</v>
      </c>
      <c r="J67" s="62">
        <v>18.399999999999999</v>
      </c>
      <c r="K67" s="62">
        <v>13.9</v>
      </c>
      <c r="L67" s="62">
        <v>14.2</v>
      </c>
      <c r="M67" s="62">
        <v>32.9</v>
      </c>
      <c r="N67" s="62">
        <v>9.4</v>
      </c>
      <c r="O67" s="62">
        <v>54.4</v>
      </c>
      <c r="P67" s="62">
        <v>20.8</v>
      </c>
      <c r="Q67" s="62">
        <v>8.1</v>
      </c>
      <c r="R67" s="62">
        <v>58.6</v>
      </c>
      <c r="S67" s="62">
        <v>14.5</v>
      </c>
      <c r="T67" s="62" t="s">
        <v>566</v>
      </c>
      <c r="U67" s="62">
        <v>20.7</v>
      </c>
      <c r="V67" s="62">
        <v>54.2</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26.2</v>
      </c>
      <c r="C69" s="62">
        <v>18.3</v>
      </c>
      <c r="D69" s="62">
        <v>29</v>
      </c>
      <c r="E69" s="62">
        <v>28</v>
      </c>
      <c r="F69" s="62">
        <v>32.1</v>
      </c>
      <c r="G69" s="62">
        <v>19.5</v>
      </c>
      <c r="H69" s="62">
        <v>27.4</v>
      </c>
      <c r="I69" s="62">
        <v>21.5</v>
      </c>
      <c r="J69" s="62">
        <v>23.1</v>
      </c>
      <c r="K69" s="62">
        <v>19.399999999999999</v>
      </c>
      <c r="L69" s="62">
        <v>18.399999999999999</v>
      </c>
      <c r="M69" s="62">
        <v>39.700000000000003</v>
      </c>
      <c r="N69" s="62">
        <v>13.6</v>
      </c>
      <c r="O69" s="62">
        <v>53.6</v>
      </c>
      <c r="P69" s="62">
        <v>33.799999999999997</v>
      </c>
      <c r="Q69" s="62">
        <v>12.4</v>
      </c>
      <c r="R69" s="62">
        <v>54.9</v>
      </c>
      <c r="S69" s="62">
        <v>25.8</v>
      </c>
      <c r="T69" s="62" t="s">
        <v>566</v>
      </c>
      <c r="U69" s="62">
        <v>31.5</v>
      </c>
      <c r="V69" s="62">
        <v>72.2</v>
      </c>
    </row>
    <row r="70" spans="1:22" ht="12" customHeight="1" x14ac:dyDescent="0.25">
      <c r="A70" s="12" t="s">
        <v>43</v>
      </c>
      <c r="B70" s="62">
        <v>36.4</v>
      </c>
      <c r="C70" s="62">
        <v>35.5</v>
      </c>
      <c r="D70" s="62">
        <v>46.5</v>
      </c>
      <c r="E70" s="62">
        <v>35.200000000000003</v>
      </c>
      <c r="F70" s="62">
        <v>49.6</v>
      </c>
      <c r="G70" s="62">
        <v>38.1</v>
      </c>
      <c r="H70" s="62">
        <v>34.299999999999997</v>
      </c>
      <c r="I70" s="62">
        <v>34</v>
      </c>
      <c r="J70" s="62">
        <v>32.4</v>
      </c>
      <c r="K70" s="62">
        <v>32.1</v>
      </c>
      <c r="L70" s="62">
        <v>37.700000000000003</v>
      </c>
      <c r="M70" s="62">
        <v>42.7</v>
      </c>
      <c r="N70" s="62">
        <v>17.899999999999999</v>
      </c>
      <c r="O70" s="62">
        <v>67.7</v>
      </c>
      <c r="P70" s="62">
        <v>45.2</v>
      </c>
      <c r="Q70" s="62">
        <v>14.2</v>
      </c>
      <c r="R70" s="62">
        <v>73.8</v>
      </c>
      <c r="S70" s="62">
        <v>39.299999999999997</v>
      </c>
      <c r="T70" s="62" t="s">
        <v>566</v>
      </c>
      <c r="U70" s="62">
        <v>37.5</v>
      </c>
      <c r="V70" s="62">
        <v>73.900000000000006</v>
      </c>
    </row>
    <row r="71" spans="1:22" ht="12" customHeight="1" x14ac:dyDescent="0.25">
      <c r="A71" s="12" t="s">
        <v>44</v>
      </c>
      <c r="B71" s="62">
        <v>28.5</v>
      </c>
      <c r="C71" s="62">
        <v>23.6</v>
      </c>
      <c r="D71" s="62">
        <v>30.6</v>
      </c>
      <c r="E71" s="62">
        <v>29.2</v>
      </c>
      <c r="F71" s="62">
        <v>32.9</v>
      </c>
      <c r="G71" s="62">
        <v>24.4</v>
      </c>
      <c r="H71" s="62">
        <v>28.9</v>
      </c>
      <c r="I71" s="62">
        <v>23.1</v>
      </c>
      <c r="J71" s="62">
        <v>25.3</v>
      </c>
      <c r="K71" s="62">
        <v>18.5</v>
      </c>
      <c r="L71" s="62">
        <v>19.600000000000001</v>
      </c>
      <c r="M71" s="62">
        <v>39.700000000000003</v>
      </c>
      <c r="N71" s="62">
        <v>14.6</v>
      </c>
      <c r="O71" s="62">
        <v>55.5</v>
      </c>
      <c r="P71" s="62">
        <v>36.200000000000003</v>
      </c>
      <c r="Q71" s="62">
        <v>13.1</v>
      </c>
      <c r="R71" s="62">
        <v>58.3</v>
      </c>
      <c r="S71" s="62">
        <v>33.700000000000003</v>
      </c>
      <c r="T71" s="62" t="s">
        <v>566</v>
      </c>
      <c r="U71" s="62">
        <v>33.799999999999997</v>
      </c>
      <c r="V71" s="62">
        <v>65.099999999999994</v>
      </c>
    </row>
    <row r="72" spans="1:22" ht="12" customHeight="1" x14ac:dyDescent="0.25">
      <c r="A72" s="12" t="s">
        <v>46</v>
      </c>
      <c r="B72" s="62">
        <v>15.2</v>
      </c>
      <c r="C72" s="62">
        <v>10.4</v>
      </c>
      <c r="D72" s="62">
        <v>21.1</v>
      </c>
      <c r="E72" s="62">
        <v>15</v>
      </c>
      <c r="F72" s="62">
        <v>22.3</v>
      </c>
      <c r="G72" s="62">
        <v>11.5</v>
      </c>
      <c r="H72" s="62">
        <v>14.6</v>
      </c>
      <c r="I72" s="62">
        <v>12.8</v>
      </c>
      <c r="J72" s="62">
        <v>15.7</v>
      </c>
      <c r="K72" s="62">
        <v>9.1999999999999993</v>
      </c>
      <c r="L72" s="62">
        <v>9.6999999999999993</v>
      </c>
      <c r="M72" s="62">
        <v>29.7</v>
      </c>
      <c r="N72" s="62">
        <v>7.4</v>
      </c>
      <c r="O72" s="62">
        <v>46.3</v>
      </c>
      <c r="P72" s="62">
        <v>20</v>
      </c>
      <c r="Q72" s="62">
        <v>6.6</v>
      </c>
      <c r="R72" s="62">
        <v>49</v>
      </c>
      <c r="S72" s="62">
        <v>16.5</v>
      </c>
      <c r="T72" s="62" t="s">
        <v>566</v>
      </c>
      <c r="U72" s="62">
        <v>18.7</v>
      </c>
      <c r="V72" s="62">
        <v>53.8</v>
      </c>
    </row>
    <row r="73" spans="1:22" ht="12" customHeight="1" x14ac:dyDescent="0.25">
      <c r="A73" s="12" t="s">
        <v>45</v>
      </c>
      <c r="B73" s="62">
        <v>17.2</v>
      </c>
      <c r="C73" s="62">
        <v>10.9</v>
      </c>
      <c r="D73" s="62">
        <v>26.3</v>
      </c>
      <c r="E73" s="62">
        <v>16.600000000000001</v>
      </c>
      <c r="F73" s="62">
        <v>26.9</v>
      </c>
      <c r="G73" s="62">
        <v>13.5</v>
      </c>
      <c r="H73" s="62">
        <v>16</v>
      </c>
      <c r="I73" s="62">
        <v>15.4</v>
      </c>
      <c r="J73" s="62">
        <v>16.8</v>
      </c>
      <c r="K73" s="62">
        <v>12.8</v>
      </c>
      <c r="L73" s="62">
        <v>14.4</v>
      </c>
      <c r="M73" s="62" t="s">
        <v>566</v>
      </c>
      <c r="N73" s="62">
        <v>8.4</v>
      </c>
      <c r="O73" s="62">
        <v>52</v>
      </c>
      <c r="P73" s="62">
        <v>20.8</v>
      </c>
      <c r="Q73" s="62">
        <v>7.5</v>
      </c>
      <c r="R73" s="62">
        <v>55.9</v>
      </c>
      <c r="S73" s="62">
        <v>12.1</v>
      </c>
      <c r="T73" s="62" t="s">
        <v>566</v>
      </c>
      <c r="U73" s="62">
        <v>20.9</v>
      </c>
      <c r="V73" s="62">
        <v>55.1</v>
      </c>
    </row>
    <row r="74" spans="1:22" s="42" customFormat="1" ht="20.100000000000001" customHeight="1" x14ac:dyDescent="0.25">
      <c r="A74" s="38" t="s">
        <v>12</v>
      </c>
      <c r="B74" s="63">
        <v>27.1</v>
      </c>
      <c r="C74" s="63">
        <v>20.2</v>
      </c>
      <c r="D74" s="63">
        <v>33</v>
      </c>
      <c r="E74" s="63">
        <v>28.2</v>
      </c>
      <c r="F74" s="63">
        <v>34.6</v>
      </c>
      <c r="G74" s="63">
        <v>21.2</v>
      </c>
      <c r="H74" s="63">
        <v>27.7</v>
      </c>
      <c r="I74" s="63">
        <v>23.6</v>
      </c>
      <c r="J74" s="63">
        <v>25.1</v>
      </c>
      <c r="K74" s="63">
        <v>21.3</v>
      </c>
      <c r="L74" s="63">
        <v>22.2</v>
      </c>
      <c r="M74" s="63">
        <v>41.5</v>
      </c>
      <c r="N74" s="63">
        <v>14.3</v>
      </c>
      <c r="O74" s="63">
        <v>61</v>
      </c>
      <c r="P74" s="63">
        <v>38.6</v>
      </c>
      <c r="Q74" s="63">
        <v>12.3</v>
      </c>
      <c r="R74" s="63">
        <v>64.400000000000006</v>
      </c>
      <c r="S74" s="63">
        <v>23.7</v>
      </c>
      <c r="T74" s="63">
        <v>36.799999999999997</v>
      </c>
      <c r="U74" s="63">
        <v>40.299999999999997</v>
      </c>
      <c r="V74" s="63">
        <v>70.2</v>
      </c>
    </row>
    <row r="75" spans="1:22" ht="12" customHeight="1" x14ac:dyDescent="0.25">
      <c r="A75" s="12" t="s">
        <v>32</v>
      </c>
      <c r="B75" s="62">
        <v>26.2</v>
      </c>
      <c r="C75" s="62">
        <v>21.1</v>
      </c>
      <c r="D75" s="62">
        <v>29.2</v>
      </c>
      <c r="E75" s="62">
        <v>27.6</v>
      </c>
      <c r="F75" s="62">
        <v>30.7</v>
      </c>
      <c r="G75" s="62">
        <v>21.7</v>
      </c>
      <c r="H75" s="62">
        <v>27</v>
      </c>
      <c r="I75" s="62">
        <v>22.7</v>
      </c>
      <c r="J75" s="62">
        <v>24.6</v>
      </c>
      <c r="K75" s="62">
        <v>21</v>
      </c>
      <c r="L75" s="62">
        <v>19.2</v>
      </c>
      <c r="M75" s="62">
        <v>38.700000000000003</v>
      </c>
      <c r="N75" s="62">
        <v>13.4</v>
      </c>
      <c r="O75" s="62">
        <v>59.8</v>
      </c>
      <c r="P75" s="62">
        <v>38.4</v>
      </c>
      <c r="Q75" s="62">
        <v>11.6</v>
      </c>
      <c r="R75" s="62">
        <v>62.8</v>
      </c>
      <c r="S75" s="62">
        <v>26.6</v>
      </c>
      <c r="T75" s="62" t="s">
        <v>566</v>
      </c>
      <c r="U75" s="62">
        <v>39.299999999999997</v>
      </c>
      <c r="V75" s="62">
        <v>69.099999999999994</v>
      </c>
    </row>
    <row r="76" spans="1:22" ht="12" customHeight="1" x14ac:dyDescent="0.25">
      <c r="A76" s="12" t="s">
        <v>700</v>
      </c>
      <c r="B76" s="62">
        <v>16.7</v>
      </c>
      <c r="C76" s="62">
        <v>11.2</v>
      </c>
      <c r="D76" s="62">
        <v>23.3</v>
      </c>
      <c r="E76" s="62">
        <v>16.7</v>
      </c>
      <c r="F76" s="62">
        <v>24.3</v>
      </c>
      <c r="G76" s="62">
        <v>12.1</v>
      </c>
      <c r="H76" s="62">
        <v>16.100000000000001</v>
      </c>
      <c r="I76" s="62">
        <v>14.6</v>
      </c>
      <c r="J76" s="62">
        <v>16.899999999999999</v>
      </c>
      <c r="K76" s="62">
        <v>12</v>
      </c>
      <c r="L76" s="62">
        <v>11.8</v>
      </c>
      <c r="M76" s="62">
        <v>29.6</v>
      </c>
      <c r="N76" s="62">
        <v>8.3000000000000007</v>
      </c>
      <c r="O76" s="62">
        <v>52.4</v>
      </c>
      <c r="P76" s="62">
        <v>24.4</v>
      </c>
      <c r="Q76" s="62">
        <v>7.4</v>
      </c>
      <c r="R76" s="62">
        <v>54</v>
      </c>
      <c r="S76" s="62">
        <v>15.2</v>
      </c>
      <c r="T76" s="62" t="s">
        <v>566</v>
      </c>
      <c r="U76" s="62">
        <v>30.9</v>
      </c>
      <c r="V76" s="62">
        <v>57</v>
      </c>
    </row>
    <row r="77" spans="1:22" ht="12" customHeight="1" x14ac:dyDescent="0.25">
      <c r="A77" s="19" t="s">
        <v>47</v>
      </c>
      <c r="B77" s="62">
        <v>15.4</v>
      </c>
      <c r="C77" s="62" t="s">
        <v>566</v>
      </c>
      <c r="D77" s="62" t="s">
        <v>566</v>
      </c>
      <c r="E77" s="62" t="s">
        <v>566</v>
      </c>
      <c r="F77" s="62" t="s">
        <v>566</v>
      </c>
      <c r="G77" s="62" t="s">
        <v>566</v>
      </c>
      <c r="H77" s="62" t="s">
        <v>566</v>
      </c>
      <c r="I77" s="62" t="s">
        <v>566</v>
      </c>
      <c r="J77" s="62" t="s">
        <v>566</v>
      </c>
      <c r="K77" s="62" t="s">
        <v>566</v>
      </c>
      <c r="L77" s="62" t="s">
        <v>566</v>
      </c>
      <c r="M77" s="62" t="s">
        <v>566</v>
      </c>
      <c r="N77" s="62" t="s">
        <v>566</v>
      </c>
      <c r="O77" s="62" t="s">
        <v>566</v>
      </c>
      <c r="P77" s="62" t="s">
        <v>566</v>
      </c>
      <c r="Q77" s="62" t="s">
        <v>566</v>
      </c>
      <c r="R77" s="62" t="s">
        <v>566</v>
      </c>
      <c r="S77" s="62" t="s">
        <v>566</v>
      </c>
      <c r="T77" s="62" t="s">
        <v>566</v>
      </c>
      <c r="U77" s="62" t="s">
        <v>566</v>
      </c>
      <c r="V77" s="62" t="s">
        <v>566</v>
      </c>
    </row>
    <row r="78" spans="1:22" ht="12" customHeight="1" x14ac:dyDescent="0.25">
      <c r="A78" s="19" t="s">
        <v>14</v>
      </c>
      <c r="B78" s="62">
        <v>19.600000000000001</v>
      </c>
      <c r="C78" s="62" t="s">
        <v>566</v>
      </c>
      <c r="D78" s="62" t="s">
        <v>566</v>
      </c>
      <c r="E78" s="62">
        <v>22.2</v>
      </c>
      <c r="F78" s="62" t="s">
        <v>566</v>
      </c>
      <c r="G78" s="62" t="s">
        <v>566</v>
      </c>
      <c r="H78" s="62">
        <v>20.6</v>
      </c>
      <c r="I78" s="62">
        <v>16.5</v>
      </c>
      <c r="J78" s="62">
        <v>16.8</v>
      </c>
      <c r="K78" s="62" t="s">
        <v>566</v>
      </c>
      <c r="L78" s="62" t="s">
        <v>566</v>
      </c>
      <c r="M78" s="62" t="s">
        <v>566</v>
      </c>
      <c r="N78" s="62">
        <v>10.9</v>
      </c>
      <c r="O78" s="62">
        <v>49.3</v>
      </c>
      <c r="P78" s="62">
        <v>25.1</v>
      </c>
      <c r="Q78" s="62">
        <v>10.7</v>
      </c>
      <c r="R78" s="62" t="s">
        <v>566</v>
      </c>
      <c r="S78" s="62" t="s">
        <v>566</v>
      </c>
      <c r="T78" s="62" t="s">
        <v>566</v>
      </c>
      <c r="U78" s="62" t="s">
        <v>566</v>
      </c>
      <c r="V78" s="62" t="s">
        <v>566</v>
      </c>
    </row>
    <row r="79" spans="1:22" ht="12" customHeight="1" x14ac:dyDescent="0.25">
      <c r="A79" s="19" t="s">
        <v>15</v>
      </c>
      <c r="B79" s="62">
        <v>21.9</v>
      </c>
      <c r="C79" s="62">
        <v>18.8</v>
      </c>
      <c r="D79" s="62">
        <v>29</v>
      </c>
      <c r="E79" s="62">
        <v>20.100000000000001</v>
      </c>
      <c r="F79" s="62">
        <v>30.4</v>
      </c>
      <c r="G79" s="62">
        <v>18.7</v>
      </c>
      <c r="H79" s="62">
        <v>19.8</v>
      </c>
      <c r="I79" s="62">
        <v>18.399999999999999</v>
      </c>
      <c r="J79" s="62">
        <v>20</v>
      </c>
      <c r="K79" s="62" t="s">
        <v>566</v>
      </c>
      <c r="L79" s="62" t="s">
        <v>566</v>
      </c>
      <c r="M79" s="62">
        <v>35.9</v>
      </c>
      <c r="N79" s="62">
        <v>11.7</v>
      </c>
      <c r="O79" s="62">
        <v>55.8</v>
      </c>
      <c r="P79" s="62">
        <v>32.4</v>
      </c>
      <c r="Q79" s="62">
        <v>10.6</v>
      </c>
      <c r="R79" s="62">
        <v>55.3</v>
      </c>
      <c r="S79" s="62">
        <v>24.5</v>
      </c>
      <c r="T79" s="62" t="s">
        <v>566</v>
      </c>
      <c r="U79" s="62">
        <v>39.1</v>
      </c>
      <c r="V79" s="62" t="s">
        <v>566</v>
      </c>
    </row>
    <row r="80" spans="1:22" ht="12" customHeight="1" x14ac:dyDescent="0.25">
      <c r="A80" s="19" t="s">
        <v>48</v>
      </c>
      <c r="B80" s="62" t="s">
        <v>566</v>
      </c>
      <c r="C80" s="62" t="s">
        <v>566</v>
      </c>
      <c r="D80" s="62" t="s">
        <v>566</v>
      </c>
      <c r="E80" s="62" t="s">
        <v>566</v>
      </c>
      <c r="F80" s="62" t="s">
        <v>566</v>
      </c>
      <c r="G80" s="62" t="s">
        <v>566</v>
      </c>
      <c r="H80" s="62" t="s">
        <v>566</v>
      </c>
      <c r="I80" s="62" t="s">
        <v>566</v>
      </c>
      <c r="J80" s="62" t="s">
        <v>566</v>
      </c>
      <c r="K80" s="62" t="s">
        <v>566</v>
      </c>
      <c r="L80" s="62" t="s">
        <v>566</v>
      </c>
      <c r="M80" s="62" t="s">
        <v>566</v>
      </c>
      <c r="N80" s="62" t="s">
        <v>566</v>
      </c>
      <c r="O80" s="62" t="s">
        <v>566</v>
      </c>
      <c r="P80" s="62" t="s">
        <v>566</v>
      </c>
      <c r="Q80" s="62" t="s">
        <v>566</v>
      </c>
      <c r="R80" s="62" t="s">
        <v>566</v>
      </c>
      <c r="S80" s="62" t="s">
        <v>566</v>
      </c>
      <c r="T80" s="62" t="s">
        <v>566</v>
      </c>
      <c r="U80" s="62" t="s">
        <v>566</v>
      </c>
      <c r="V80" s="62" t="s">
        <v>566</v>
      </c>
    </row>
    <row r="81" spans="1:22" ht="12" customHeight="1" x14ac:dyDescent="0.25">
      <c r="A81" s="19" t="s">
        <v>49</v>
      </c>
      <c r="B81" s="62">
        <v>8.6999999999999993</v>
      </c>
      <c r="C81" s="62" t="s">
        <v>566</v>
      </c>
      <c r="D81" s="62" t="s">
        <v>566</v>
      </c>
      <c r="E81" s="62" t="s">
        <v>566</v>
      </c>
      <c r="F81" s="62" t="s">
        <v>566</v>
      </c>
      <c r="G81" s="62" t="s">
        <v>566</v>
      </c>
      <c r="H81" s="62" t="s">
        <v>566</v>
      </c>
      <c r="I81" s="62">
        <v>8.4</v>
      </c>
      <c r="J81" s="62" t="s">
        <v>566</v>
      </c>
      <c r="K81" s="62" t="s">
        <v>566</v>
      </c>
      <c r="L81" s="62" t="s">
        <v>566</v>
      </c>
      <c r="M81" s="62" t="s">
        <v>566</v>
      </c>
      <c r="N81" s="62" t="s">
        <v>566</v>
      </c>
      <c r="O81" s="62" t="s">
        <v>566</v>
      </c>
      <c r="P81" s="62" t="s">
        <v>566</v>
      </c>
      <c r="Q81" s="62" t="s">
        <v>566</v>
      </c>
      <c r="R81" s="62" t="s">
        <v>566</v>
      </c>
      <c r="S81" s="62" t="s">
        <v>566</v>
      </c>
      <c r="T81" s="62" t="s">
        <v>566</v>
      </c>
      <c r="U81" s="62" t="s">
        <v>566</v>
      </c>
      <c r="V81" s="62" t="s">
        <v>566</v>
      </c>
    </row>
    <row r="82" spans="1:22" ht="12" customHeight="1" x14ac:dyDescent="0.25">
      <c r="A82" s="19" t="s">
        <v>17</v>
      </c>
      <c r="B82" s="62">
        <v>17.2</v>
      </c>
      <c r="C82" s="62">
        <v>11.4</v>
      </c>
      <c r="D82" s="62">
        <v>27</v>
      </c>
      <c r="E82" s="62">
        <v>16</v>
      </c>
      <c r="F82" s="62">
        <v>26.7</v>
      </c>
      <c r="G82" s="62">
        <v>13.2</v>
      </c>
      <c r="H82" s="62">
        <v>15.9</v>
      </c>
      <c r="I82" s="62">
        <v>15.7</v>
      </c>
      <c r="J82" s="62">
        <v>16.600000000000001</v>
      </c>
      <c r="K82" s="62">
        <v>11.9</v>
      </c>
      <c r="L82" s="62">
        <v>16.2</v>
      </c>
      <c r="M82" s="62" t="s">
        <v>566</v>
      </c>
      <c r="N82" s="62">
        <v>9.1999999999999993</v>
      </c>
      <c r="O82" s="62">
        <v>47.5</v>
      </c>
      <c r="P82" s="62">
        <v>27.2</v>
      </c>
      <c r="Q82" s="62">
        <v>8.1</v>
      </c>
      <c r="R82" s="62">
        <v>50.6</v>
      </c>
      <c r="S82" s="62">
        <v>15.4</v>
      </c>
      <c r="T82" s="62" t="s">
        <v>566</v>
      </c>
      <c r="U82" s="62">
        <v>31.8</v>
      </c>
      <c r="V82" s="62" t="s">
        <v>566</v>
      </c>
    </row>
    <row r="83" spans="1:22" ht="12" customHeight="1" x14ac:dyDescent="0.25">
      <c r="A83" s="19" t="s">
        <v>50</v>
      </c>
      <c r="B83" s="62">
        <v>18.3</v>
      </c>
      <c r="C83" s="62" t="s">
        <v>566</v>
      </c>
      <c r="D83" s="62" t="s">
        <v>566</v>
      </c>
      <c r="E83" s="62" t="s">
        <v>566</v>
      </c>
      <c r="F83" s="62" t="s">
        <v>566</v>
      </c>
      <c r="G83" s="62" t="s">
        <v>566</v>
      </c>
      <c r="H83" s="62" t="s">
        <v>566</v>
      </c>
      <c r="I83" s="62">
        <v>16.399999999999999</v>
      </c>
      <c r="J83" s="62" t="s">
        <v>566</v>
      </c>
      <c r="K83" s="62" t="s">
        <v>566</v>
      </c>
      <c r="L83" s="62" t="s">
        <v>566</v>
      </c>
      <c r="M83" s="62" t="s">
        <v>566</v>
      </c>
      <c r="N83" s="62" t="s">
        <v>566</v>
      </c>
      <c r="O83" s="62" t="s">
        <v>566</v>
      </c>
      <c r="P83" s="62" t="s">
        <v>566</v>
      </c>
      <c r="Q83" s="62" t="s">
        <v>566</v>
      </c>
      <c r="R83" s="62" t="s">
        <v>566</v>
      </c>
      <c r="S83" s="62" t="s">
        <v>566</v>
      </c>
      <c r="T83" s="62" t="s">
        <v>567</v>
      </c>
      <c r="U83" s="62" t="s">
        <v>566</v>
      </c>
      <c r="V83" s="62" t="s">
        <v>566</v>
      </c>
    </row>
    <row r="84" spans="1:22" ht="12" customHeight="1" x14ac:dyDescent="0.25">
      <c r="A84" s="19" t="s">
        <v>51</v>
      </c>
      <c r="B84" s="62">
        <v>14.3</v>
      </c>
      <c r="C84" s="62" t="s">
        <v>566</v>
      </c>
      <c r="D84" s="62" t="s">
        <v>566</v>
      </c>
      <c r="E84" s="62" t="s">
        <v>566</v>
      </c>
      <c r="F84" s="62" t="s">
        <v>566</v>
      </c>
      <c r="G84" s="62" t="s">
        <v>566</v>
      </c>
      <c r="H84" s="62" t="s">
        <v>566</v>
      </c>
      <c r="I84" s="62" t="s">
        <v>566</v>
      </c>
      <c r="J84" s="62" t="s">
        <v>566</v>
      </c>
      <c r="K84" s="62" t="s">
        <v>566</v>
      </c>
      <c r="L84" s="62" t="s">
        <v>566</v>
      </c>
      <c r="M84" s="62" t="s">
        <v>566</v>
      </c>
      <c r="N84" s="62" t="s">
        <v>566</v>
      </c>
      <c r="O84" s="62" t="s">
        <v>566</v>
      </c>
      <c r="P84" s="62" t="s">
        <v>566</v>
      </c>
      <c r="Q84" s="62" t="s">
        <v>566</v>
      </c>
      <c r="R84" s="62" t="s">
        <v>566</v>
      </c>
      <c r="S84" s="62" t="s">
        <v>566</v>
      </c>
      <c r="T84" s="62" t="s">
        <v>567</v>
      </c>
      <c r="U84" s="62" t="s">
        <v>566</v>
      </c>
      <c r="V84" s="62" t="s">
        <v>566</v>
      </c>
    </row>
    <row r="85" spans="1:22" ht="12" customHeight="1" x14ac:dyDescent="0.25">
      <c r="A85" s="19" t="s">
        <v>56</v>
      </c>
      <c r="B85" s="62">
        <v>10.5</v>
      </c>
      <c r="C85" s="62" t="s">
        <v>566</v>
      </c>
      <c r="D85" s="62" t="s">
        <v>566</v>
      </c>
      <c r="E85" s="62" t="s">
        <v>566</v>
      </c>
      <c r="F85" s="62" t="s">
        <v>566</v>
      </c>
      <c r="G85" s="62" t="s">
        <v>566</v>
      </c>
      <c r="H85" s="62" t="s">
        <v>566</v>
      </c>
      <c r="I85" s="62" t="s">
        <v>566</v>
      </c>
      <c r="J85" s="62" t="s">
        <v>566</v>
      </c>
      <c r="K85" s="62" t="s">
        <v>566</v>
      </c>
      <c r="L85" s="62" t="s">
        <v>566</v>
      </c>
      <c r="M85" s="62" t="s">
        <v>566</v>
      </c>
      <c r="N85" s="62" t="s">
        <v>566</v>
      </c>
      <c r="O85" s="62" t="s">
        <v>566</v>
      </c>
      <c r="P85" s="62" t="s">
        <v>566</v>
      </c>
      <c r="Q85" s="62" t="s">
        <v>566</v>
      </c>
      <c r="R85" s="62" t="s">
        <v>566</v>
      </c>
      <c r="S85" s="62" t="s">
        <v>566</v>
      </c>
      <c r="T85" s="62" t="s">
        <v>567</v>
      </c>
      <c r="U85" s="62" t="s">
        <v>566</v>
      </c>
      <c r="V85" s="62" t="s">
        <v>566</v>
      </c>
    </row>
    <row r="86" spans="1:22" ht="12" customHeight="1" x14ac:dyDescent="0.25">
      <c r="A86" s="12" t="s">
        <v>33</v>
      </c>
      <c r="B86" s="62">
        <v>32.200000000000003</v>
      </c>
      <c r="C86" s="62">
        <v>28.8</v>
      </c>
      <c r="D86" s="62">
        <v>36.299999999999997</v>
      </c>
      <c r="E86" s="62">
        <v>32.6</v>
      </c>
      <c r="F86" s="62">
        <v>38.9</v>
      </c>
      <c r="G86" s="62">
        <v>29.5</v>
      </c>
      <c r="H86" s="62">
        <v>32</v>
      </c>
      <c r="I86" s="62">
        <v>28.5</v>
      </c>
      <c r="J86" s="62">
        <v>29.5</v>
      </c>
      <c r="K86" s="62">
        <v>26.4</v>
      </c>
      <c r="L86" s="62">
        <v>26.9</v>
      </c>
      <c r="M86" s="62">
        <v>42</v>
      </c>
      <c r="N86" s="62">
        <v>17.100000000000001</v>
      </c>
      <c r="O86" s="62">
        <v>63</v>
      </c>
      <c r="P86" s="62">
        <v>46.6</v>
      </c>
      <c r="Q86" s="62">
        <v>14.6</v>
      </c>
      <c r="R86" s="62">
        <v>66.3</v>
      </c>
      <c r="S86" s="62">
        <v>35.799999999999997</v>
      </c>
      <c r="T86" s="62" t="s">
        <v>566</v>
      </c>
      <c r="U86" s="62">
        <v>43.4</v>
      </c>
      <c r="V86" s="62">
        <v>72.7</v>
      </c>
    </row>
    <row r="87" spans="1:22" ht="12" customHeight="1" x14ac:dyDescent="0.25">
      <c r="A87" s="19" t="s">
        <v>34</v>
      </c>
      <c r="B87" s="62">
        <v>29.6</v>
      </c>
      <c r="C87" s="62">
        <v>27.3</v>
      </c>
      <c r="D87" s="62">
        <v>38.200000000000003</v>
      </c>
      <c r="E87" s="62">
        <v>28.4</v>
      </c>
      <c r="F87" s="62" t="s">
        <v>566</v>
      </c>
      <c r="G87" s="62">
        <v>27.9</v>
      </c>
      <c r="H87" s="62">
        <v>27.6</v>
      </c>
      <c r="I87" s="62">
        <v>27.2</v>
      </c>
      <c r="J87" s="62">
        <v>28.6</v>
      </c>
      <c r="K87" s="62" t="s">
        <v>566</v>
      </c>
      <c r="L87" s="62" t="s">
        <v>566</v>
      </c>
      <c r="M87" s="62" t="s">
        <v>566</v>
      </c>
      <c r="N87" s="62">
        <v>16.8</v>
      </c>
      <c r="O87" s="62">
        <v>58.9</v>
      </c>
      <c r="P87" s="62">
        <v>41.3</v>
      </c>
      <c r="Q87" s="62">
        <v>16.100000000000001</v>
      </c>
      <c r="R87" s="62">
        <v>55.7</v>
      </c>
      <c r="S87" s="62" t="s">
        <v>566</v>
      </c>
      <c r="T87" s="62" t="s">
        <v>566</v>
      </c>
      <c r="U87" s="62" t="s">
        <v>566</v>
      </c>
      <c r="V87" s="62" t="s">
        <v>566</v>
      </c>
    </row>
    <row r="88" spans="1:22" ht="12" customHeight="1" x14ac:dyDescent="0.25">
      <c r="A88" s="19" t="s">
        <v>18</v>
      </c>
      <c r="B88" s="62">
        <v>34.299999999999997</v>
      </c>
      <c r="C88" s="62" t="s">
        <v>566</v>
      </c>
      <c r="D88" s="62" t="s">
        <v>566</v>
      </c>
      <c r="E88" s="62" t="s">
        <v>566</v>
      </c>
      <c r="F88" s="62" t="s">
        <v>566</v>
      </c>
      <c r="G88" s="62" t="s">
        <v>566</v>
      </c>
      <c r="H88" s="62" t="s">
        <v>566</v>
      </c>
      <c r="I88" s="62">
        <v>34.299999999999997</v>
      </c>
      <c r="J88" s="62" t="s">
        <v>566</v>
      </c>
      <c r="K88" s="62" t="s">
        <v>566</v>
      </c>
      <c r="L88" s="62" t="s">
        <v>566</v>
      </c>
      <c r="M88" s="62" t="s">
        <v>567</v>
      </c>
      <c r="N88" s="62" t="s">
        <v>566</v>
      </c>
      <c r="O88" s="62" t="s">
        <v>566</v>
      </c>
      <c r="P88" s="62" t="s">
        <v>566</v>
      </c>
      <c r="Q88" s="62" t="s">
        <v>566</v>
      </c>
      <c r="R88" s="62" t="s">
        <v>566</v>
      </c>
      <c r="S88" s="62" t="s">
        <v>566</v>
      </c>
      <c r="T88" s="62" t="s">
        <v>566</v>
      </c>
      <c r="U88" s="62" t="s">
        <v>566</v>
      </c>
      <c r="V88" s="62" t="s">
        <v>566</v>
      </c>
    </row>
    <row r="89" spans="1:22" ht="12" customHeight="1" x14ac:dyDescent="0.25">
      <c r="A89" s="19" t="s">
        <v>453</v>
      </c>
      <c r="B89" s="62" t="s">
        <v>567</v>
      </c>
      <c r="C89" s="62" t="s">
        <v>567</v>
      </c>
      <c r="D89" s="62" t="s">
        <v>567</v>
      </c>
      <c r="E89" s="62" t="s">
        <v>567</v>
      </c>
      <c r="F89" s="62" t="s">
        <v>567</v>
      </c>
      <c r="G89" s="62" t="s">
        <v>567</v>
      </c>
      <c r="H89" s="62" t="s">
        <v>567</v>
      </c>
      <c r="I89" s="62" t="s">
        <v>567</v>
      </c>
      <c r="J89" s="62" t="s">
        <v>567</v>
      </c>
      <c r="K89" s="62" t="s">
        <v>567</v>
      </c>
      <c r="L89" s="62" t="s">
        <v>567</v>
      </c>
      <c r="M89" s="62" t="s">
        <v>567</v>
      </c>
      <c r="N89" s="62" t="s">
        <v>567</v>
      </c>
      <c r="O89" s="62" t="s">
        <v>567</v>
      </c>
      <c r="P89" s="62" t="s">
        <v>567</v>
      </c>
      <c r="Q89" s="62" t="s">
        <v>567</v>
      </c>
      <c r="R89" s="62" t="s">
        <v>567</v>
      </c>
      <c r="S89" s="62" t="s">
        <v>567</v>
      </c>
      <c r="T89" s="62" t="s">
        <v>567</v>
      </c>
      <c r="U89" s="62" t="s">
        <v>567</v>
      </c>
      <c r="V89" s="62" t="s">
        <v>567</v>
      </c>
    </row>
    <row r="90" spans="1:22" ht="12" customHeight="1" x14ac:dyDescent="0.25">
      <c r="A90" s="19" t="s">
        <v>16</v>
      </c>
      <c r="B90" s="62">
        <v>18.600000000000001</v>
      </c>
      <c r="C90" s="62" t="s">
        <v>566</v>
      </c>
      <c r="D90" s="62" t="s">
        <v>566</v>
      </c>
      <c r="E90" s="62">
        <v>17.899999999999999</v>
      </c>
      <c r="F90" s="62" t="s">
        <v>566</v>
      </c>
      <c r="G90" s="62">
        <v>15.9</v>
      </c>
      <c r="H90" s="62">
        <v>16.399999999999999</v>
      </c>
      <c r="I90" s="62">
        <v>18.100000000000001</v>
      </c>
      <c r="J90" s="62">
        <v>19.399999999999999</v>
      </c>
      <c r="K90" s="62" t="s">
        <v>566</v>
      </c>
      <c r="L90" s="62" t="s">
        <v>566</v>
      </c>
      <c r="M90" s="62" t="s">
        <v>566</v>
      </c>
      <c r="N90" s="62">
        <v>10.3</v>
      </c>
      <c r="O90" s="62" t="s">
        <v>566</v>
      </c>
      <c r="P90" s="62">
        <v>25.1</v>
      </c>
      <c r="Q90" s="62">
        <v>9.1999999999999993</v>
      </c>
      <c r="R90" s="62">
        <v>50.9</v>
      </c>
      <c r="S90" s="62" t="s">
        <v>566</v>
      </c>
      <c r="T90" s="62" t="s">
        <v>566</v>
      </c>
      <c r="U90" s="62" t="s">
        <v>566</v>
      </c>
      <c r="V90" s="62" t="s">
        <v>566</v>
      </c>
    </row>
    <row r="91" spans="1:22" ht="12" customHeight="1" x14ac:dyDescent="0.25">
      <c r="A91" s="19" t="s">
        <v>19</v>
      </c>
      <c r="B91" s="62">
        <v>11.1</v>
      </c>
      <c r="C91" s="62">
        <v>11.8</v>
      </c>
      <c r="D91" s="62" t="s">
        <v>566</v>
      </c>
      <c r="E91" s="62" t="s">
        <v>566</v>
      </c>
      <c r="F91" s="62" t="s">
        <v>566</v>
      </c>
      <c r="G91" s="62">
        <v>11.7</v>
      </c>
      <c r="H91" s="62" t="s">
        <v>566</v>
      </c>
      <c r="I91" s="62">
        <v>10.5</v>
      </c>
      <c r="J91" s="62">
        <v>12.1</v>
      </c>
      <c r="K91" s="62" t="s">
        <v>566</v>
      </c>
      <c r="L91" s="62" t="s">
        <v>566</v>
      </c>
      <c r="M91" s="62" t="s">
        <v>566</v>
      </c>
      <c r="N91" s="62" t="s">
        <v>566</v>
      </c>
      <c r="O91" s="62" t="s">
        <v>566</v>
      </c>
      <c r="P91" s="62">
        <v>18.2</v>
      </c>
      <c r="Q91" s="62" t="s">
        <v>566</v>
      </c>
      <c r="R91" s="62" t="s">
        <v>566</v>
      </c>
      <c r="S91" s="62">
        <v>16.899999999999999</v>
      </c>
      <c r="T91" s="62" t="s">
        <v>566</v>
      </c>
      <c r="U91" s="62" t="s">
        <v>566</v>
      </c>
      <c r="V91" s="62" t="s">
        <v>566</v>
      </c>
    </row>
    <row r="92" spans="1:22" ht="12" customHeight="1" x14ac:dyDescent="0.25">
      <c r="A92" s="19" t="s">
        <v>35</v>
      </c>
      <c r="B92" s="62">
        <v>35.799999999999997</v>
      </c>
      <c r="C92" s="62">
        <v>32.9</v>
      </c>
      <c r="D92" s="62">
        <v>44.9</v>
      </c>
      <c r="E92" s="62">
        <v>35.1</v>
      </c>
      <c r="F92" s="62">
        <v>48.4</v>
      </c>
      <c r="G92" s="62">
        <v>34.299999999999997</v>
      </c>
      <c r="H92" s="62">
        <v>34.4</v>
      </c>
      <c r="I92" s="62">
        <v>32.799999999999997</v>
      </c>
      <c r="J92" s="62">
        <v>30.9</v>
      </c>
      <c r="K92" s="62">
        <v>31</v>
      </c>
      <c r="L92" s="62">
        <v>37.200000000000003</v>
      </c>
      <c r="M92" s="62">
        <v>45.6</v>
      </c>
      <c r="N92" s="62">
        <v>17.5</v>
      </c>
      <c r="O92" s="62">
        <v>68.7</v>
      </c>
      <c r="P92" s="62">
        <v>50.8</v>
      </c>
      <c r="Q92" s="62">
        <v>13.4</v>
      </c>
      <c r="R92" s="62">
        <v>73.400000000000006</v>
      </c>
      <c r="S92" s="62">
        <v>39.6</v>
      </c>
      <c r="T92" s="62" t="s">
        <v>566</v>
      </c>
      <c r="U92" s="62">
        <v>42.2</v>
      </c>
      <c r="V92" s="62">
        <v>75.2</v>
      </c>
    </row>
    <row r="93" spans="1:22" ht="12" customHeight="1" x14ac:dyDescent="0.25">
      <c r="A93" s="19" t="s">
        <v>701</v>
      </c>
      <c r="B93" s="62">
        <v>32.5</v>
      </c>
      <c r="C93" s="62">
        <v>19.7</v>
      </c>
      <c r="D93" s="62">
        <v>28</v>
      </c>
      <c r="E93" s="62">
        <v>39.299999999999997</v>
      </c>
      <c r="F93" s="62">
        <v>29</v>
      </c>
      <c r="G93" s="62">
        <v>19.2</v>
      </c>
      <c r="H93" s="62">
        <v>38.5</v>
      </c>
      <c r="I93" s="62">
        <v>26.6</v>
      </c>
      <c r="J93" s="62">
        <v>28.6</v>
      </c>
      <c r="K93" s="62">
        <v>24.9</v>
      </c>
      <c r="L93" s="62">
        <v>22</v>
      </c>
      <c r="M93" s="62">
        <v>50.9</v>
      </c>
      <c r="N93" s="62">
        <v>18.399999999999999</v>
      </c>
      <c r="O93" s="62">
        <v>58.5</v>
      </c>
      <c r="P93" s="62">
        <v>48.7</v>
      </c>
      <c r="Q93" s="62">
        <v>16.899999999999999</v>
      </c>
      <c r="R93" s="62">
        <v>61.2</v>
      </c>
      <c r="S93" s="62">
        <v>34.200000000000003</v>
      </c>
      <c r="T93" s="62" t="s">
        <v>566</v>
      </c>
      <c r="U93" s="62">
        <v>47.9</v>
      </c>
      <c r="V93" s="62">
        <v>72.3</v>
      </c>
    </row>
    <row r="94" spans="1:22" ht="12" customHeight="1" x14ac:dyDescent="0.25">
      <c r="A94" s="19" t="s">
        <v>21</v>
      </c>
      <c r="B94" s="62">
        <v>35.1</v>
      </c>
      <c r="C94" s="62">
        <v>37.299999999999997</v>
      </c>
      <c r="D94" s="62">
        <v>35.1</v>
      </c>
      <c r="E94" s="62">
        <v>34.5</v>
      </c>
      <c r="F94" s="62">
        <v>38.799999999999997</v>
      </c>
      <c r="G94" s="62">
        <v>37.9</v>
      </c>
      <c r="H94" s="62">
        <v>33.9</v>
      </c>
      <c r="I94" s="62">
        <v>30.5</v>
      </c>
      <c r="J94" s="62">
        <v>33.200000000000003</v>
      </c>
      <c r="K94" s="62">
        <v>24</v>
      </c>
      <c r="L94" s="62">
        <v>23.6</v>
      </c>
      <c r="M94" s="62">
        <v>42.4</v>
      </c>
      <c r="N94" s="62">
        <v>19.7</v>
      </c>
      <c r="O94" s="62">
        <v>63.3</v>
      </c>
      <c r="P94" s="62">
        <v>53.6</v>
      </c>
      <c r="Q94" s="62">
        <v>17.3</v>
      </c>
      <c r="R94" s="62">
        <v>65.400000000000006</v>
      </c>
      <c r="S94" s="62">
        <v>46</v>
      </c>
      <c r="T94" s="62" t="s">
        <v>566</v>
      </c>
      <c r="U94" s="62">
        <v>56.7</v>
      </c>
      <c r="V94" s="62">
        <v>73.8</v>
      </c>
    </row>
    <row r="95" spans="1:22" ht="12" customHeight="1" x14ac:dyDescent="0.25">
      <c r="A95" s="19" t="s">
        <v>52</v>
      </c>
      <c r="B95" s="62">
        <v>44.9</v>
      </c>
      <c r="C95" s="62">
        <v>53.7</v>
      </c>
      <c r="D95" s="62">
        <v>52</v>
      </c>
      <c r="E95" s="62">
        <v>37.299999999999997</v>
      </c>
      <c r="F95" s="62">
        <v>53.1</v>
      </c>
      <c r="G95" s="62">
        <v>53.8</v>
      </c>
      <c r="H95" s="62">
        <v>36.200000000000003</v>
      </c>
      <c r="I95" s="62">
        <v>46.4</v>
      </c>
      <c r="J95" s="62">
        <v>46.6</v>
      </c>
      <c r="K95" s="62">
        <v>42.6</v>
      </c>
      <c r="L95" s="62">
        <v>47.2</v>
      </c>
      <c r="M95" s="62" t="s">
        <v>566</v>
      </c>
      <c r="N95" s="62" t="s">
        <v>566</v>
      </c>
      <c r="O95" s="62">
        <v>70.7</v>
      </c>
      <c r="P95" s="62">
        <v>54</v>
      </c>
      <c r="Q95" s="62" t="s">
        <v>566</v>
      </c>
      <c r="R95" s="62">
        <v>75.599999999999994</v>
      </c>
      <c r="S95" s="62" t="s">
        <v>566</v>
      </c>
      <c r="T95" s="62" t="s">
        <v>567</v>
      </c>
      <c r="U95" s="62" t="s">
        <v>566</v>
      </c>
      <c r="V95" s="62">
        <v>71.900000000000006</v>
      </c>
    </row>
    <row r="96" spans="1:22" ht="12" customHeight="1" x14ac:dyDescent="0.25">
      <c r="A96" s="12" t="s">
        <v>36</v>
      </c>
      <c r="B96" s="62">
        <v>39.200000000000003</v>
      </c>
      <c r="C96" s="62">
        <v>18.899999999999999</v>
      </c>
      <c r="D96" s="62">
        <v>48.3</v>
      </c>
      <c r="E96" s="62">
        <v>40.700000000000003</v>
      </c>
      <c r="F96" s="62">
        <v>48.6</v>
      </c>
      <c r="G96" s="62">
        <v>22.9</v>
      </c>
      <c r="H96" s="62">
        <v>40.200000000000003</v>
      </c>
      <c r="I96" s="62">
        <v>35.700000000000003</v>
      </c>
      <c r="J96" s="62">
        <v>40.700000000000003</v>
      </c>
      <c r="K96" s="62">
        <v>27.8</v>
      </c>
      <c r="L96" s="62">
        <v>35.299999999999997</v>
      </c>
      <c r="M96" s="62">
        <v>51.5</v>
      </c>
      <c r="N96" s="62">
        <v>22.9</v>
      </c>
      <c r="O96" s="62">
        <v>65.599999999999994</v>
      </c>
      <c r="P96" s="62">
        <v>59.4</v>
      </c>
      <c r="Q96" s="62">
        <v>21.1</v>
      </c>
      <c r="R96" s="62">
        <v>68.7</v>
      </c>
      <c r="S96" s="62" t="s">
        <v>566</v>
      </c>
      <c r="T96" s="62" t="s">
        <v>566</v>
      </c>
      <c r="U96" s="62">
        <v>48.8</v>
      </c>
      <c r="V96" s="62">
        <v>80.3</v>
      </c>
    </row>
    <row r="97" spans="1:22" ht="12" customHeight="1" x14ac:dyDescent="0.25">
      <c r="A97" s="19" t="s">
        <v>20</v>
      </c>
      <c r="B97" s="62">
        <v>42.7</v>
      </c>
      <c r="C97" s="62" t="s">
        <v>566</v>
      </c>
      <c r="D97" s="62">
        <v>46.3</v>
      </c>
      <c r="E97" s="62">
        <v>46.2</v>
      </c>
      <c r="F97" s="62">
        <v>49.1</v>
      </c>
      <c r="G97" s="62" t="s">
        <v>566</v>
      </c>
      <c r="H97" s="62">
        <v>45.7</v>
      </c>
      <c r="I97" s="62">
        <v>37.799999999999997</v>
      </c>
      <c r="J97" s="62">
        <v>44.8</v>
      </c>
      <c r="K97" s="62" t="s">
        <v>566</v>
      </c>
      <c r="L97" s="62">
        <v>36.299999999999997</v>
      </c>
      <c r="M97" s="62">
        <v>51.7</v>
      </c>
      <c r="N97" s="62">
        <v>27.5</v>
      </c>
      <c r="O97" s="62">
        <v>68.099999999999994</v>
      </c>
      <c r="P97" s="62">
        <v>61.7</v>
      </c>
      <c r="Q97" s="62">
        <v>23.9</v>
      </c>
      <c r="R97" s="62">
        <v>73.3</v>
      </c>
      <c r="S97" s="62" t="s">
        <v>566</v>
      </c>
      <c r="T97" s="62" t="s">
        <v>567</v>
      </c>
      <c r="U97" s="62" t="s">
        <v>566</v>
      </c>
      <c r="V97" s="62" t="s">
        <v>566</v>
      </c>
    </row>
    <row r="98" spans="1:22" ht="12" customHeight="1" x14ac:dyDescent="0.25">
      <c r="A98" s="19" t="s">
        <v>645</v>
      </c>
      <c r="B98" s="62">
        <v>37.4</v>
      </c>
      <c r="C98" s="62" t="s">
        <v>566</v>
      </c>
      <c r="D98" s="62">
        <v>49.1</v>
      </c>
      <c r="E98" s="62">
        <v>41.6</v>
      </c>
      <c r="F98" s="62">
        <v>46.9</v>
      </c>
      <c r="G98" s="62" t="s">
        <v>566</v>
      </c>
      <c r="H98" s="62">
        <v>40.6</v>
      </c>
      <c r="I98" s="62">
        <v>34.6</v>
      </c>
      <c r="J98" s="62" t="s">
        <v>566</v>
      </c>
      <c r="K98" s="62" t="s">
        <v>566</v>
      </c>
      <c r="L98" s="62">
        <v>31.6</v>
      </c>
      <c r="M98" s="62" t="s">
        <v>566</v>
      </c>
      <c r="N98" s="62">
        <v>21.6</v>
      </c>
      <c r="O98" s="62">
        <v>67.7</v>
      </c>
      <c r="P98" s="62" t="s">
        <v>566</v>
      </c>
      <c r="Q98" s="62">
        <v>21</v>
      </c>
      <c r="R98" s="62">
        <v>71.599999999999994</v>
      </c>
      <c r="S98" s="62" t="s">
        <v>566</v>
      </c>
      <c r="T98" s="62" t="s">
        <v>567</v>
      </c>
      <c r="U98" s="62" t="s">
        <v>566</v>
      </c>
      <c r="V98" s="62" t="s">
        <v>566</v>
      </c>
    </row>
    <row r="99" spans="1:22" ht="12" customHeight="1" x14ac:dyDescent="0.25">
      <c r="A99" s="12" t="s">
        <v>37</v>
      </c>
      <c r="B99" s="62">
        <v>15.6</v>
      </c>
      <c r="C99" s="62" t="s">
        <v>566</v>
      </c>
      <c r="D99" s="62" t="s">
        <v>566</v>
      </c>
      <c r="E99" s="62">
        <v>17.7</v>
      </c>
      <c r="F99" s="62" t="s">
        <v>566</v>
      </c>
      <c r="G99" s="62" t="s">
        <v>566</v>
      </c>
      <c r="H99" s="62">
        <v>15.8</v>
      </c>
      <c r="I99" s="62">
        <v>13.9</v>
      </c>
      <c r="J99" s="62" t="s">
        <v>566</v>
      </c>
      <c r="K99" s="62" t="s">
        <v>566</v>
      </c>
      <c r="L99" s="62">
        <v>12.1</v>
      </c>
      <c r="M99" s="62" t="s">
        <v>566</v>
      </c>
      <c r="N99" s="62" t="s">
        <v>566</v>
      </c>
      <c r="O99" s="62" t="s">
        <v>566</v>
      </c>
      <c r="P99" s="62">
        <v>25.2</v>
      </c>
      <c r="Q99" s="62" t="s">
        <v>566</v>
      </c>
      <c r="R99" s="62" t="s">
        <v>566</v>
      </c>
      <c r="S99" s="62" t="s">
        <v>566</v>
      </c>
      <c r="T99" s="62" t="s">
        <v>566</v>
      </c>
      <c r="U99" s="62" t="s">
        <v>566</v>
      </c>
      <c r="V99" s="62" t="s">
        <v>566</v>
      </c>
    </row>
    <row r="100" spans="1:22" ht="12" customHeight="1" x14ac:dyDescent="0.25">
      <c r="A100" s="12" t="s">
        <v>38</v>
      </c>
      <c r="B100" s="62">
        <v>11</v>
      </c>
      <c r="C100" s="62" t="s">
        <v>566</v>
      </c>
      <c r="D100" s="62" t="s">
        <v>566</v>
      </c>
      <c r="E100" s="62" t="s">
        <v>566</v>
      </c>
      <c r="F100" s="62" t="s">
        <v>566</v>
      </c>
      <c r="G100" s="62" t="s">
        <v>566</v>
      </c>
      <c r="H100" s="62" t="s">
        <v>566</v>
      </c>
      <c r="I100" s="62">
        <v>11.4</v>
      </c>
      <c r="J100" s="62" t="s">
        <v>566</v>
      </c>
      <c r="K100" s="62" t="s">
        <v>566</v>
      </c>
      <c r="L100" s="62" t="s">
        <v>566</v>
      </c>
      <c r="M100" s="62" t="s">
        <v>566</v>
      </c>
      <c r="N100" s="62" t="s">
        <v>566</v>
      </c>
      <c r="O100" s="62" t="s">
        <v>566</v>
      </c>
      <c r="P100" s="62" t="s">
        <v>566</v>
      </c>
      <c r="Q100" s="62" t="s">
        <v>566</v>
      </c>
      <c r="R100" s="62" t="s">
        <v>566</v>
      </c>
      <c r="S100" s="62" t="s">
        <v>566</v>
      </c>
      <c r="T100" s="62" t="s">
        <v>566</v>
      </c>
      <c r="U100" s="62" t="s">
        <v>566</v>
      </c>
      <c r="V100" s="62" t="s">
        <v>566</v>
      </c>
    </row>
    <row r="101" spans="1:22" ht="12" customHeight="1" x14ac:dyDescent="0.25">
      <c r="A101" s="19" t="s">
        <v>55</v>
      </c>
      <c r="B101" s="62">
        <v>11.5</v>
      </c>
      <c r="C101" s="62" t="s">
        <v>566</v>
      </c>
      <c r="D101" s="62" t="s">
        <v>566</v>
      </c>
      <c r="E101" s="62" t="s">
        <v>566</v>
      </c>
      <c r="F101" s="62" t="s">
        <v>566</v>
      </c>
      <c r="G101" s="62" t="s">
        <v>566</v>
      </c>
      <c r="H101" s="62" t="s">
        <v>566</v>
      </c>
      <c r="I101" s="62" t="s">
        <v>566</v>
      </c>
      <c r="J101" s="62" t="s">
        <v>566</v>
      </c>
      <c r="K101" s="62" t="s">
        <v>566</v>
      </c>
      <c r="L101" s="62" t="s">
        <v>566</v>
      </c>
      <c r="M101" s="62" t="s">
        <v>566</v>
      </c>
      <c r="N101" s="62" t="s">
        <v>566</v>
      </c>
      <c r="O101" s="62" t="s">
        <v>566</v>
      </c>
      <c r="P101" s="62" t="s">
        <v>566</v>
      </c>
      <c r="Q101" s="62" t="s">
        <v>566</v>
      </c>
      <c r="R101" s="62" t="s">
        <v>566</v>
      </c>
      <c r="S101" s="62" t="s">
        <v>566</v>
      </c>
      <c r="T101" s="62" t="s">
        <v>566</v>
      </c>
      <c r="U101" s="62" t="s">
        <v>566</v>
      </c>
      <c r="V101" s="62" t="s">
        <v>566</v>
      </c>
    </row>
    <row r="102" spans="1:22" ht="12" customHeight="1" x14ac:dyDescent="0.25">
      <c r="A102" s="12" t="s">
        <v>39</v>
      </c>
      <c r="B102" s="62">
        <v>22.1</v>
      </c>
      <c r="C102" s="62" t="s">
        <v>566</v>
      </c>
      <c r="D102" s="62" t="s">
        <v>566</v>
      </c>
      <c r="E102" s="62">
        <v>26.2</v>
      </c>
      <c r="F102" s="62" t="s">
        <v>566</v>
      </c>
      <c r="G102" s="62" t="s">
        <v>566</v>
      </c>
      <c r="H102" s="62" t="s">
        <v>566</v>
      </c>
      <c r="I102" s="62" t="s">
        <v>566</v>
      </c>
      <c r="J102" s="62" t="s">
        <v>566</v>
      </c>
      <c r="K102" s="62" t="s">
        <v>566</v>
      </c>
      <c r="L102" s="62" t="s">
        <v>566</v>
      </c>
      <c r="M102" s="62" t="s">
        <v>566</v>
      </c>
      <c r="N102" s="62" t="s">
        <v>566</v>
      </c>
      <c r="O102" s="62" t="s">
        <v>566</v>
      </c>
      <c r="P102" s="62" t="s">
        <v>566</v>
      </c>
      <c r="Q102" s="62" t="s">
        <v>566</v>
      </c>
      <c r="R102" s="62" t="s">
        <v>566</v>
      </c>
      <c r="S102" s="62" t="s">
        <v>566</v>
      </c>
      <c r="T102" s="62" t="s">
        <v>566</v>
      </c>
      <c r="U102" s="62" t="s">
        <v>566</v>
      </c>
      <c r="V102" s="62" t="s">
        <v>566</v>
      </c>
    </row>
    <row r="103" spans="1:22" ht="12" customHeight="1" x14ac:dyDescent="0.25">
      <c r="A103" s="12" t="s">
        <v>40</v>
      </c>
      <c r="B103" s="62">
        <v>42.2</v>
      </c>
      <c r="C103" s="62">
        <v>31.4</v>
      </c>
      <c r="D103" s="62">
        <v>49.3</v>
      </c>
      <c r="E103" s="62">
        <v>42.5</v>
      </c>
      <c r="F103" s="62">
        <v>50.8</v>
      </c>
      <c r="G103" s="62">
        <v>32.6</v>
      </c>
      <c r="H103" s="62">
        <v>42.3</v>
      </c>
      <c r="I103" s="62">
        <v>38</v>
      </c>
      <c r="J103" s="62">
        <v>40.700000000000003</v>
      </c>
      <c r="K103" s="62">
        <v>36.4</v>
      </c>
      <c r="L103" s="62">
        <v>36.4</v>
      </c>
      <c r="M103" s="62">
        <v>55.1</v>
      </c>
      <c r="N103" s="62">
        <v>24.6</v>
      </c>
      <c r="O103" s="62">
        <v>69.3</v>
      </c>
      <c r="P103" s="62">
        <v>58.6</v>
      </c>
      <c r="Q103" s="62">
        <v>20.9</v>
      </c>
      <c r="R103" s="62">
        <v>72.400000000000006</v>
      </c>
      <c r="S103" s="62">
        <v>39.9</v>
      </c>
      <c r="T103" s="62" t="s">
        <v>566</v>
      </c>
      <c r="U103" s="62">
        <v>51.6</v>
      </c>
      <c r="V103" s="62">
        <v>79</v>
      </c>
    </row>
    <row r="104" spans="1:22" ht="12" customHeight="1" x14ac:dyDescent="0.25">
      <c r="A104" s="12" t="s">
        <v>41</v>
      </c>
      <c r="B104" s="62">
        <v>43.4</v>
      </c>
      <c r="C104" s="62">
        <v>34.5</v>
      </c>
      <c r="D104" s="62">
        <v>50.8</v>
      </c>
      <c r="E104" s="62">
        <v>43.5</v>
      </c>
      <c r="F104" s="62">
        <v>51.8</v>
      </c>
      <c r="G104" s="62">
        <v>35.6</v>
      </c>
      <c r="H104" s="62">
        <v>43.4</v>
      </c>
      <c r="I104" s="62">
        <v>37.4</v>
      </c>
      <c r="J104" s="62">
        <v>40.6</v>
      </c>
      <c r="K104" s="62">
        <v>36.700000000000003</v>
      </c>
      <c r="L104" s="62">
        <v>34.1</v>
      </c>
      <c r="M104" s="62">
        <v>59.4</v>
      </c>
      <c r="N104" s="62">
        <v>23.1</v>
      </c>
      <c r="O104" s="62">
        <v>69.8</v>
      </c>
      <c r="P104" s="62">
        <v>60.2</v>
      </c>
      <c r="Q104" s="62">
        <v>19.2</v>
      </c>
      <c r="R104" s="62">
        <v>73.2</v>
      </c>
      <c r="S104" s="62">
        <v>39.6</v>
      </c>
      <c r="T104" s="62" t="s">
        <v>566</v>
      </c>
      <c r="U104" s="62">
        <v>48.9</v>
      </c>
      <c r="V104" s="62">
        <v>81.099999999999994</v>
      </c>
    </row>
    <row r="105" spans="1:22" ht="12" customHeight="1" x14ac:dyDescent="0.25">
      <c r="A105" s="19" t="s">
        <v>25</v>
      </c>
      <c r="B105" s="62">
        <v>59.4</v>
      </c>
      <c r="C105" s="62" t="s">
        <v>566</v>
      </c>
      <c r="D105" s="62">
        <v>42.7</v>
      </c>
      <c r="E105" s="62">
        <v>72.7</v>
      </c>
      <c r="F105" s="62">
        <v>44.4</v>
      </c>
      <c r="G105" s="62" t="s">
        <v>566</v>
      </c>
      <c r="H105" s="62">
        <v>69.7</v>
      </c>
      <c r="I105" s="62">
        <v>50.1</v>
      </c>
      <c r="J105" s="62">
        <v>54</v>
      </c>
      <c r="K105" s="62" t="s">
        <v>566</v>
      </c>
      <c r="L105" s="62">
        <v>46.3</v>
      </c>
      <c r="M105" s="62">
        <v>60.6</v>
      </c>
      <c r="N105" s="62">
        <v>29.5</v>
      </c>
      <c r="O105" s="62">
        <v>88.4</v>
      </c>
      <c r="P105" s="62">
        <v>76.400000000000006</v>
      </c>
      <c r="Q105" s="62" t="s">
        <v>566</v>
      </c>
      <c r="R105" s="62">
        <v>82.1</v>
      </c>
      <c r="S105" s="62" t="s">
        <v>566</v>
      </c>
      <c r="T105" s="62" t="s">
        <v>567</v>
      </c>
      <c r="U105" s="62">
        <v>77.5</v>
      </c>
      <c r="V105" s="62" t="s">
        <v>566</v>
      </c>
    </row>
    <row r="106" spans="1:22" ht="12" customHeight="1" x14ac:dyDescent="0.25">
      <c r="A106" s="19" t="s">
        <v>22</v>
      </c>
      <c r="B106" s="62">
        <v>36.4</v>
      </c>
      <c r="C106" s="62" t="s">
        <v>566</v>
      </c>
      <c r="D106" s="62">
        <v>45.7</v>
      </c>
      <c r="E106" s="62">
        <v>32.9</v>
      </c>
      <c r="F106" s="62">
        <v>45.5</v>
      </c>
      <c r="G106" s="62" t="s">
        <v>566</v>
      </c>
      <c r="H106" s="62">
        <v>33.1</v>
      </c>
      <c r="I106" s="62">
        <v>32.4</v>
      </c>
      <c r="J106" s="62" t="s">
        <v>566</v>
      </c>
      <c r="K106" s="62" t="s">
        <v>566</v>
      </c>
      <c r="L106" s="62">
        <v>27.5</v>
      </c>
      <c r="M106" s="62" t="s">
        <v>566</v>
      </c>
      <c r="N106" s="62" t="s">
        <v>566</v>
      </c>
      <c r="O106" s="62">
        <v>61.9</v>
      </c>
      <c r="P106" s="62">
        <v>53.1</v>
      </c>
      <c r="Q106" s="62" t="s">
        <v>566</v>
      </c>
      <c r="R106" s="62">
        <v>63.1</v>
      </c>
      <c r="S106" s="62" t="s">
        <v>566</v>
      </c>
      <c r="T106" s="62" t="s">
        <v>566</v>
      </c>
      <c r="U106" s="62" t="s">
        <v>566</v>
      </c>
      <c r="V106" s="62">
        <v>83.7</v>
      </c>
    </row>
    <row r="107" spans="1:22" ht="12" customHeight="1" x14ac:dyDescent="0.25">
      <c r="A107" s="19" t="s">
        <v>24</v>
      </c>
      <c r="B107" s="62">
        <v>35.4</v>
      </c>
      <c r="C107" s="62">
        <v>33</v>
      </c>
      <c r="D107" s="62">
        <v>50.8</v>
      </c>
      <c r="E107" s="62">
        <v>34.1</v>
      </c>
      <c r="F107" s="62">
        <v>52.5</v>
      </c>
      <c r="G107" s="62">
        <v>36.700000000000003</v>
      </c>
      <c r="H107" s="62">
        <v>33</v>
      </c>
      <c r="I107" s="62">
        <v>31.9</v>
      </c>
      <c r="J107" s="62">
        <v>32.4</v>
      </c>
      <c r="K107" s="62">
        <v>30.8</v>
      </c>
      <c r="L107" s="62">
        <v>31.7</v>
      </c>
      <c r="M107" s="62" t="s">
        <v>566</v>
      </c>
      <c r="N107" s="62">
        <v>18.5</v>
      </c>
      <c r="O107" s="62">
        <v>62.5</v>
      </c>
      <c r="P107" s="62">
        <v>53.2</v>
      </c>
      <c r="Q107" s="62">
        <v>15.3</v>
      </c>
      <c r="R107" s="62">
        <v>71.599999999999994</v>
      </c>
      <c r="S107" s="62">
        <v>50.9</v>
      </c>
      <c r="T107" s="62" t="s">
        <v>566</v>
      </c>
      <c r="U107" s="62">
        <v>41.3</v>
      </c>
      <c r="V107" s="62" t="s">
        <v>566</v>
      </c>
    </row>
    <row r="108" spans="1:22" ht="12" customHeight="1" x14ac:dyDescent="0.25">
      <c r="A108" s="19" t="s">
        <v>26</v>
      </c>
      <c r="B108" s="62" t="s">
        <v>567</v>
      </c>
      <c r="C108" s="62" t="s">
        <v>567</v>
      </c>
      <c r="D108" s="62" t="s">
        <v>567</v>
      </c>
      <c r="E108" s="62" t="s">
        <v>567</v>
      </c>
      <c r="F108" s="62" t="s">
        <v>567</v>
      </c>
      <c r="G108" s="62" t="s">
        <v>567</v>
      </c>
      <c r="H108" s="62" t="s">
        <v>567</v>
      </c>
      <c r="I108" s="62" t="s">
        <v>567</v>
      </c>
      <c r="J108" s="62" t="s">
        <v>567</v>
      </c>
      <c r="K108" s="62" t="s">
        <v>567</v>
      </c>
      <c r="L108" s="62" t="s">
        <v>567</v>
      </c>
      <c r="M108" s="62" t="s">
        <v>567</v>
      </c>
      <c r="N108" s="62" t="s">
        <v>567</v>
      </c>
      <c r="O108" s="62" t="s">
        <v>567</v>
      </c>
      <c r="P108" s="62" t="s">
        <v>567</v>
      </c>
      <c r="Q108" s="62" t="s">
        <v>567</v>
      </c>
      <c r="R108" s="62" t="s">
        <v>567</v>
      </c>
      <c r="S108" s="62" t="s">
        <v>567</v>
      </c>
      <c r="T108" s="62" t="s">
        <v>567</v>
      </c>
      <c r="U108" s="62" t="s">
        <v>567</v>
      </c>
      <c r="V108" s="62" t="s">
        <v>567</v>
      </c>
    </row>
    <row r="109" spans="1:22" ht="12" customHeight="1" x14ac:dyDescent="0.25">
      <c r="A109" s="12" t="s">
        <v>565</v>
      </c>
      <c r="B109" s="62">
        <v>40.4</v>
      </c>
      <c r="C109" s="62">
        <v>26</v>
      </c>
      <c r="D109" s="62">
        <v>48.1</v>
      </c>
      <c r="E109" s="62">
        <v>40.4</v>
      </c>
      <c r="F109" s="62">
        <v>50.6</v>
      </c>
      <c r="G109" s="62">
        <v>27.3</v>
      </c>
      <c r="H109" s="62">
        <v>40.299999999999997</v>
      </c>
      <c r="I109" s="62">
        <v>39.4</v>
      </c>
      <c r="J109" s="62">
        <v>40.299999999999997</v>
      </c>
      <c r="K109" s="62">
        <v>37.1</v>
      </c>
      <c r="L109" s="62">
        <v>39.799999999999997</v>
      </c>
      <c r="M109" s="62">
        <v>45.9</v>
      </c>
      <c r="N109" s="62">
        <v>26.9</v>
      </c>
      <c r="O109" s="62">
        <v>67.599999999999994</v>
      </c>
      <c r="P109" s="62">
        <v>56.1</v>
      </c>
      <c r="Q109" s="62">
        <v>23.4</v>
      </c>
      <c r="R109" s="62">
        <v>69.8</v>
      </c>
      <c r="S109" s="62" t="s">
        <v>566</v>
      </c>
      <c r="T109" s="62" t="s">
        <v>566</v>
      </c>
      <c r="U109" s="62">
        <v>56.4</v>
      </c>
      <c r="V109" s="62">
        <v>71.3</v>
      </c>
    </row>
    <row r="110" spans="1:22" ht="12" customHeight="1" x14ac:dyDescent="0.25">
      <c r="A110" s="19" t="s">
        <v>23</v>
      </c>
      <c r="B110" s="62">
        <v>54.8</v>
      </c>
      <c r="C110" s="62" t="s">
        <v>566</v>
      </c>
      <c r="D110" s="62" t="s">
        <v>566</v>
      </c>
      <c r="E110" s="62">
        <v>58.7</v>
      </c>
      <c r="F110" s="62" t="s">
        <v>566</v>
      </c>
      <c r="G110" s="62" t="s">
        <v>566</v>
      </c>
      <c r="H110" s="62">
        <v>57.9</v>
      </c>
      <c r="I110" s="62">
        <v>50.1</v>
      </c>
      <c r="J110" s="62" t="s">
        <v>566</v>
      </c>
      <c r="K110" s="62" t="s">
        <v>566</v>
      </c>
      <c r="L110" s="62" t="s">
        <v>566</v>
      </c>
      <c r="M110" s="62" t="s">
        <v>566</v>
      </c>
      <c r="N110" s="62" t="s">
        <v>566</v>
      </c>
      <c r="O110" s="62" t="s">
        <v>566</v>
      </c>
      <c r="P110" s="62">
        <v>80.8</v>
      </c>
      <c r="Q110" s="62" t="s">
        <v>566</v>
      </c>
      <c r="R110" s="62" t="s">
        <v>566</v>
      </c>
      <c r="S110" s="62" t="s">
        <v>566</v>
      </c>
      <c r="T110" s="62" t="s">
        <v>566</v>
      </c>
      <c r="U110" s="62" t="s">
        <v>566</v>
      </c>
      <c r="V110" s="62" t="s">
        <v>566</v>
      </c>
    </row>
    <row r="111" spans="1:22" ht="12" customHeight="1" x14ac:dyDescent="0.25">
      <c r="A111" s="19" t="s">
        <v>54</v>
      </c>
      <c r="B111" s="62">
        <v>52.2</v>
      </c>
      <c r="C111" s="62" t="s">
        <v>566</v>
      </c>
      <c r="D111" s="62">
        <v>68.7</v>
      </c>
      <c r="E111" s="62" t="s">
        <v>566</v>
      </c>
      <c r="F111" s="62">
        <v>69.2</v>
      </c>
      <c r="G111" s="62" t="s">
        <v>566</v>
      </c>
      <c r="H111" s="62" t="s">
        <v>566</v>
      </c>
      <c r="I111" s="62">
        <v>53.3</v>
      </c>
      <c r="J111" s="62" t="s">
        <v>566</v>
      </c>
      <c r="K111" s="62" t="s">
        <v>566</v>
      </c>
      <c r="L111" s="62">
        <v>60.1</v>
      </c>
      <c r="M111" s="62" t="s">
        <v>566</v>
      </c>
      <c r="N111" s="62" t="s">
        <v>566</v>
      </c>
      <c r="O111" s="62" t="s">
        <v>566</v>
      </c>
      <c r="P111" s="62">
        <v>75.099999999999994</v>
      </c>
      <c r="Q111" s="62" t="s">
        <v>566</v>
      </c>
      <c r="R111" s="62" t="s">
        <v>566</v>
      </c>
      <c r="S111" s="62" t="s">
        <v>566</v>
      </c>
      <c r="T111" s="62" t="s">
        <v>566</v>
      </c>
      <c r="U111" s="62">
        <v>76.900000000000006</v>
      </c>
      <c r="V111" s="62" t="s">
        <v>566</v>
      </c>
    </row>
    <row r="112" spans="1:22" ht="12" customHeight="1" x14ac:dyDescent="0.25">
      <c r="A112" s="19" t="s">
        <v>451</v>
      </c>
      <c r="B112" s="62" t="s">
        <v>567</v>
      </c>
      <c r="C112" s="62" t="s">
        <v>567</v>
      </c>
      <c r="D112" s="62" t="s">
        <v>567</v>
      </c>
      <c r="E112" s="62" t="s">
        <v>567</v>
      </c>
      <c r="F112" s="62" t="s">
        <v>567</v>
      </c>
      <c r="G112" s="62" t="s">
        <v>567</v>
      </c>
      <c r="H112" s="62" t="s">
        <v>567</v>
      </c>
      <c r="I112" s="62" t="s">
        <v>567</v>
      </c>
      <c r="J112" s="62" t="s">
        <v>567</v>
      </c>
      <c r="K112" s="62" t="s">
        <v>567</v>
      </c>
      <c r="L112" s="62" t="s">
        <v>567</v>
      </c>
      <c r="M112" s="62" t="s">
        <v>567</v>
      </c>
      <c r="N112" s="62" t="s">
        <v>567</v>
      </c>
      <c r="O112" s="62" t="s">
        <v>567</v>
      </c>
      <c r="P112" s="62" t="s">
        <v>567</v>
      </c>
      <c r="Q112" s="62" t="s">
        <v>567</v>
      </c>
      <c r="R112" s="62" t="s">
        <v>567</v>
      </c>
      <c r="S112" s="62" t="s">
        <v>567</v>
      </c>
      <c r="T112" s="62" t="s">
        <v>567</v>
      </c>
      <c r="U112" s="62" t="s">
        <v>567</v>
      </c>
      <c r="V112" s="62" t="s">
        <v>567</v>
      </c>
    </row>
    <row r="113" spans="1:22" ht="12" customHeight="1" x14ac:dyDescent="0.25">
      <c r="A113" s="19" t="s">
        <v>53</v>
      </c>
      <c r="B113" s="62" t="s">
        <v>567</v>
      </c>
      <c r="C113" s="62" t="s">
        <v>567</v>
      </c>
      <c r="D113" s="62" t="s">
        <v>567</v>
      </c>
      <c r="E113" s="62" t="s">
        <v>567</v>
      </c>
      <c r="F113" s="62" t="s">
        <v>567</v>
      </c>
      <c r="G113" s="62" t="s">
        <v>567</v>
      </c>
      <c r="H113" s="62" t="s">
        <v>567</v>
      </c>
      <c r="I113" s="62" t="s">
        <v>567</v>
      </c>
      <c r="J113" s="62" t="s">
        <v>567</v>
      </c>
      <c r="K113" s="62" t="s">
        <v>567</v>
      </c>
      <c r="L113" s="62" t="s">
        <v>567</v>
      </c>
      <c r="M113" s="62" t="s">
        <v>567</v>
      </c>
      <c r="N113" s="62" t="s">
        <v>567</v>
      </c>
      <c r="O113" s="62" t="s">
        <v>567</v>
      </c>
      <c r="P113" s="62" t="s">
        <v>567</v>
      </c>
      <c r="Q113" s="62" t="s">
        <v>567</v>
      </c>
      <c r="R113" s="62" t="s">
        <v>567</v>
      </c>
      <c r="S113" s="62" t="s">
        <v>567</v>
      </c>
      <c r="T113" s="62" t="s">
        <v>567</v>
      </c>
      <c r="U113" s="62" t="s">
        <v>567</v>
      </c>
      <c r="V113" s="62" t="s">
        <v>567</v>
      </c>
    </row>
    <row r="114" spans="1:22" ht="12" customHeight="1" x14ac:dyDescent="0.25">
      <c r="A114" s="19" t="s">
        <v>452</v>
      </c>
      <c r="B114" s="62">
        <v>45.9</v>
      </c>
      <c r="C114" s="62" t="s">
        <v>566</v>
      </c>
      <c r="D114" s="62" t="s">
        <v>566</v>
      </c>
      <c r="E114" s="62">
        <v>45.1</v>
      </c>
      <c r="F114" s="62" t="s">
        <v>566</v>
      </c>
      <c r="G114" s="62" t="s">
        <v>566</v>
      </c>
      <c r="H114" s="62">
        <v>44.2</v>
      </c>
      <c r="I114" s="62">
        <v>43.1</v>
      </c>
      <c r="J114" s="62">
        <v>39.700000000000003</v>
      </c>
      <c r="K114" s="62" t="s">
        <v>566</v>
      </c>
      <c r="L114" s="62">
        <v>44.9</v>
      </c>
      <c r="M114" s="62" t="s">
        <v>566</v>
      </c>
      <c r="N114" s="62">
        <v>31.8</v>
      </c>
      <c r="O114" s="62" t="s">
        <v>566</v>
      </c>
      <c r="P114" s="62">
        <v>67.3</v>
      </c>
      <c r="Q114" s="62">
        <v>29.5</v>
      </c>
      <c r="R114" s="62">
        <v>76.5</v>
      </c>
      <c r="S114" s="62" t="s">
        <v>566</v>
      </c>
      <c r="T114" s="62" t="s">
        <v>567</v>
      </c>
      <c r="U114" s="62" t="s">
        <v>566</v>
      </c>
      <c r="V114" s="62" t="s">
        <v>566</v>
      </c>
    </row>
    <row r="115" spans="1:22" ht="12" customHeight="1" x14ac:dyDescent="0.25">
      <c r="A115" s="12" t="s">
        <v>511</v>
      </c>
      <c r="B115" s="62">
        <v>18.7</v>
      </c>
      <c r="C115" s="62">
        <v>15</v>
      </c>
      <c r="D115" s="62">
        <v>26.7</v>
      </c>
      <c r="E115" s="62">
        <v>18.5</v>
      </c>
      <c r="F115" s="62">
        <v>28.3</v>
      </c>
      <c r="G115" s="62">
        <v>16.399999999999999</v>
      </c>
      <c r="H115" s="62">
        <v>17.7</v>
      </c>
      <c r="I115" s="62">
        <v>16.899999999999999</v>
      </c>
      <c r="J115" s="62">
        <v>18.5</v>
      </c>
      <c r="K115" s="62">
        <v>14.9</v>
      </c>
      <c r="L115" s="62">
        <v>15.2</v>
      </c>
      <c r="M115" s="62">
        <v>33.4</v>
      </c>
      <c r="N115" s="62">
        <v>9.9</v>
      </c>
      <c r="O115" s="62">
        <v>56.3</v>
      </c>
      <c r="P115" s="62">
        <v>24</v>
      </c>
      <c r="Q115" s="62">
        <v>8.5</v>
      </c>
      <c r="R115" s="62">
        <v>59.9</v>
      </c>
      <c r="S115" s="62">
        <v>14.6</v>
      </c>
      <c r="T115" s="62" t="s">
        <v>566</v>
      </c>
      <c r="U115" s="62">
        <v>31.2</v>
      </c>
      <c r="V115" s="62">
        <v>57.4</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27</v>
      </c>
      <c r="C117" s="62">
        <v>19.2</v>
      </c>
      <c r="D117" s="62">
        <v>29.8</v>
      </c>
      <c r="E117" s="62">
        <v>30.3</v>
      </c>
      <c r="F117" s="62">
        <v>32.700000000000003</v>
      </c>
      <c r="G117" s="62">
        <v>19.600000000000001</v>
      </c>
      <c r="H117" s="62">
        <v>29.4</v>
      </c>
      <c r="I117" s="62">
        <v>23.4</v>
      </c>
      <c r="J117" s="62">
        <v>24.8</v>
      </c>
      <c r="K117" s="62">
        <v>22.1</v>
      </c>
      <c r="L117" s="62">
        <v>19.7</v>
      </c>
      <c r="M117" s="62">
        <v>39.1</v>
      </c>
      <c r="N117" s="62">
        <v>15.2</v>
      </c>
      <c r="O117" s="62">
        <v>55.8</v>
      </c>
      <c r="P117" s="62">
        <v>38.700000000000003</v>
      </c>
      <c r="Q117" s="62">
        <v>14</v>
      </c>
      <c r="R117" s="62">
        <v>56.3</v>
      </c>
      <c r="S117" s="62">
        <v>25.9</v>
      </c>
      <c r="T117" s="62" t="s">
        <v>566</v>
      </c>
      <c r="U117" s="62">
        <v>42.1</v>
      </c>
      <c r="V117" s="62">
        <v>71.099999999999994</v>
      </c>
    </row>
    <row r="118" spans="1:22" ht="12" customHeight="1" x14ac:dyDescent="0.25">
      <c r="A118" s="12" t="s">
        <v>43</v>
      </c>
      <c r="B118" s="62">
        <v>36.9</v>
      </c>
      <c r="C118" s="62">
        <v>35.6</v>
      </c>
      <c r="D118" s="62">
        <v>46.4</v>
      </c>
      <c r="E118" s="62">
        <v>35.6</v>
      </c>
      <c r="F118" s="62">
        <v>49.4</v>
      </c>
      <c r="G118" s="62">
        <v>37.6</v>
      </c>
      <c r="H118" s="62">
        <v>34.6</v>
      </c>
      <c r="I118" s="62">
        <v>34.4</v>
      </c>
      <c r="J118" s="62">
        <v>32.799999999999997</v>
      </c>
      <c r="K118" s="62">
        <v>32.299999999999997</v>
      </c>
      <c r="L118" s="62">
        <v>38.299999999999997</v>
      </c>
      <c r="M118" s="62">
        <v>42</v>
      </c>
      <c r="N118" s="62">
        <v>18.2</v>
      </c>
      <c r="O118" s="62">
        <v>67.599999999999994</v>
      </c>
      <c r="P118" s="62">
        <v>51.6</v>
      </c>
      <c r="Q118" s="62">
        <v>14.3</v>
      </c>
      <c r="R118" s="62">
        <v>73.8</v>
      </c>
      <c r="S118" s="62">
        <v>39.6</v>
      </c>
      <c r="T118" s="62" t="s">
        <v>566</v>
      </c>
      <c r="U118" s="62">
        <v>41</v>
      </c>
      <c r="V118" s="62">
        <v>73.8</v>
      </c>
    </row>
    <row r="119" spans="1:22" ht="12" customHeight="1" x14ac:dyDescent="0.25">
      <c r="A119" s="12" t="s">
        <v>44</v>
      </c>
      <c r="B119" s="62">
        <v>29.2</v>
      </c>
      <c r="C119" s="62">
        <v>25.3</v>
      </c>
      <c r="D119" s="62">
        <v>31.3</v>
      </c>
      <c r="E119" s="62">
        <v>30.3</v>
      </c>
      <c r="F119" s="62">
        <v>34.1</v>
      </c>
      <c r="G119" s="62">
        <v>25.4</v>
      </c>
      <c r="H119" s="62">
        <v>29.7</v>
      </c>
      <c r="I119" s="62">
        <v>24.9</v>
      </c>
      <c r="J119" s="62">
        <v>26.9</v>
      </c>
      <c r="K119" s="62">
        <v>20.8</v>
      </c>
      <c r="L119" s="62">
        <v>20.2</v>
      </c>
      <c r="M119" s="62">
        <v>39.5</v>
      </c>
      <c r="N119" s="62">
        <v>16.100000000000001</v>
      </c>
      <c r="O119" s="62">
        <v>59.9</v>
      </c>
      <c r="P119" s="62">
        <v>43.1</v>
      </c>
      <c r="Q119" s="62">
        <v>14.4</v>
      </c>
      <c r="R119" s="62">
        <v>61.1</v>
      </c>
      <c r="S119" s="62">
        <v>33.6</v>
      </c>
      <c r="T119" s="62" t="s">
        <v>566</v>
      </c>
      <c r="U119" s="62">
        <v>47.4</v>
      </c>
      <c r="V119" s="62">
        <v>71.8</v>
      </c>
    </row>
    <row r="120" spans="1:22" ht="12" customHeight="1" x14ac:dyDescent="0.25">
      <c r="A120" s="12" t="s">
        <v>46</v>
      </c>
      <c r="B120" s="62">
        <v>16.3</v>
      </c>
      <c r="C120" s="62">
        <v>11.2</v>
      </c>
      <c r="D120" s="62">
        <v>21.6</v>
      </c>
      <c r="E120" s="62">
        <v>16.600000000000001</v>
      </c>
      <c r="F120" s="62">
        <v>23</v>
      </c>
      <c r="G120" s="62">
        <v>11.6</v>
      </c>
      <c r="H120" s="62">
        <v>16</v>
      </c>
      <c r="I120" s="62">
        <v>13.8</v>
      </c>
      <c r="J120" s="62">
        <v>16.8</v>
      </c>
      <c r="K120" s="62">
        <v>11</v>
      </c>
      <c r="L120" s="62">
        <v>9.6999999999999993</v>
      </c>
      <c r="M120" s="62">
        <v>30.5</v>
      </c>
      <c r="N120" s="62">
        <v>8</v>
      </c>
      <c r="O120" s="62">
        <v>52</v>
      </c>
      <c r="P120" s="62">
        <v>24.7</v>
      </c>
      <c r="Q120" s="62">
        <v>7.1</v>
      </c>
      <c r="R120" s="62">
        <v>52.3</v>
      </c>
      <c r="S120" s="62">
        <v>16.899999999999999</v>
      </c>
      <c r="T120" s="62" t="s">
        <v>566</v>
      </c>
      <c r="U120" s="62">
        <v>31</v>
      </c>
      <c r="V120" s="62">
        <v>58.3</v>
      </c>
    </row>
    <row r="121" spans="1:22" ht="12" customHeight="1" x14ac:dyDescent="0.25">
      <c r="A121" s="12" t="s">
        <v>45</v>
      </c>
      <c r="B121" s="62">
        <v>17.399999999999999</v>
      </c>
      <c r="C121" s="62">
        <v>11.1</v>
      </c>
      <c r="D121" s="62">
        <v>26</v>
      </c>
      <c r="E121" s="62">
        <v>16.7</v>
      </c>
      <c r="F121" s="62">
        <v>26.5</v>
      </c>
      <c r="G121" s="62">
        <v>12.9</v>
      </c>
      <c r="H121" s="62">
        <v>16.3</v>
      </c>
      <c r="I121" s="62">
        <v>15.8</v>
      </c>
      <c r="J121" s="62">
        <v>17</v>
      </c>
      <c r="K121" s="62">
        <v>13.3</v>
      </c>
      <c r="L121" s="62">
        <v>14.7</v>
      </c>
      <c r="M121" s="62" t="s">
        <v>566</v>
      </c>
      <c r="N121" s="62">
        <v>8.6999999999999993</v>
      </c>
      <c r="O121" s="62">
        <v>53</v>
      </c>
      <c r="P121" s="62">
        <v>24</v>
      </c>
      <c r="Q121" s="62">
        <v>7.7</v>
      </c>
      <c r="R121" s="62">
        <v>56.3</v>
      </c>
      <c r="S121" s="62">
        <v>12.4</v>
      </c>
      <c r="T121" s="62" t="s">
        <v>566</v>
      </c>
      <c r="U121" s="62">
        <v>30.8</v>
      </c>
      <c r="V121" s="62">
        <v>55.1</v>
      </c>
    </row>
    <row r="122" spans="1:22" ht="20.100000000000001" customHeight="1" x14ac:dyDescent="0.25">
      <c r="A122" s="7" t="s">
        <v>392</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13.6</v>
      </c>
      <c r="C123" s="63">
        <v>7.9</v>
      </c>
      <c r="D123" s="63">
        <v>22.3</v>
      </c>
      <c r="E123" s="63">
        <v>13.5</v>
      </c>
      <c r="F123" s="63">
        <v>23</v>
      </c>
      <c r="G123" s="63">
        <v>9.5</v>
      </c>
      <c r="H123" s="63">
        <v>12.9</v>
      </c>
      <c r="I123" s="63">
        <v>11.7</v>
      </c>
      <c r="J123" s="63">
        <v>13.2</v>
      </c>
      <c r="K123" s="63">
        <v>9.5</v>
      </c>
      <c r="L123" s="63">
        <v>9</v>
      </c>
      <c r="M123" s="63">
        <v>38.5</v>
      </c>
      <c r="N123" s="63">
        <v>6.6</v>
      </c>
      <c r="O123" s="63">
        <v>53.2</v>
      </c>
      <c r="P123" s="63">
        <v>16.399999999999999</v>
      </c>
      <c r="Q123" s="63">
        <v>5.4</v>
      </c>
      <c r="R123" s="63">
        <v>56.9</v>
      </c>
      <c r="S123" s="63">
        <v>9.5</v>
      </c>
      <c r="T123" s="63">
        <v>26.7</v>
      </c>
      <c r="U123" s="63">
        <v>19.2</v>
      </c>
      <c r="V123" s="63">
        <v>52.1</v>
      </c>
    </row>
    <row r="124" spans="1:22" ht="12" customHeight="1" x14ac:dyDescent="0.25">
      <c r="A124" s="12" t="s">
        <v>445</v>
      </c>
      <c r="B124" s="62">
        <v>19.2</v>
      </c>
      <c r="C124" s="62" t="s">
        <v>568</v>
      </c>
      <c r="D124" s="62" t="s">
        <v>568</v>
      </c>
      <c r="E124" s="62">
        <v>19.2</v>
      </c>
      <c r="F124" s="62" t="s">
        <v>568</v>
      </c>
      <c r="G124" s="62">
        <v>38.700000000000003</v>
      </c>
      <c r="H124" s="62">
        <v>18</v>
      </c>
      <c r="I124" s="62" t="s">
        <v>568</v>
      </c>
      <c r="J124" s="62" t="s">
        <v>568</v>
      </c>
      <c r="K124" s="62" t="s">
        <v>568</v>
      </c>
      <c r="L124" s="62" t="s">
        <v>568</v>
      </c>
      <c r="M124" s="62" t="s">
        <v>568</v>
      </c>
      <c r="N124" s="62" t="s">
        <v>568</v>
      </c>
      <c r="O124" s="62" t="s">
        <v>568</v>
      </c>
      <c r="P124" s="62">
        <v>19.2</v>
      </c>
      <c r="Q124" s="62" t="s">
        <v>567</v>
      </c>
      <c r="R124" s="62" t="s">
        <v>567</v>
      </c>
      <c r="S124" s="62" t="s">
        <v>566</v>
      </c>
      <c r="T124" s="62" t="s">
        <v>567</v>
      </c>
      <c r="U124" s="62">
        <v>18.7</v>
      </c>
      <c r="V124" s="62">
        <v>49.7</v>
      </c>
    </row>
    <row r="125" spans="1:22" ht="12" customHeight="1" x14ac:dyDescent="0.25">
      <c r="A125" s="12" t="s">
        <v>446</v>
      </c>
      <c r="B125" s="62">
        <v>17.100000000000001</v>
      </c>
      <c r="C125" s="62" t="s">
        <v>567</v>
      </c>
      <c r="D125" s="62" t="s">
        <v>567</v>
      </c>
      <c r="E125" s="62">
        <v>17.100000000000001</v>
      </c>
      <c r="F125" s="62" t="s">
        <v>567</v>
      </c>
      <c r="G125" s="62">
        <v>29.6</v>
      </c>
      <c r="H125" s="62">
        <v>16.399999999999999</v>
      </c>
      <c r="I125" s="62" t="s">
        <v>568</v>
      </c>
      <c r="J125" s="62" t="s">
        <v>568</v>
      </c>
      <c r="K125" s="62" t="s">
        <v>568</v>
      </c>
      <c r="L125" s="62" t="s">
        <v>568</v>
      </c>
      <c r="M125" s="62" t="s">
        <v>568</v>
      </c>
      <c r="N125" s="62" t="s">
        <v>568</v>
      </c>
      <c r="O125" s="62" t="s">
        <v>568</v>
      </c>
      <c r="P125" s="62">
        <v>17.100000000000001</v>
      </c>
      <c r="Q125" s="62" t="s">
        <v>567</v>
      </c>
      <c r="R125" s="62" t="s">
        <v>567</v>
      </c>
      <c r="S125" s="62" t="s">
        <v>566</v>
      </c>
      <c r="T125" s="62" t="s">
        <v>567</v>
      </c>
      <c r="U125" s="62">
        <v>16.7</v>
      </c>
      <c r="V125" s="62">
        <v>50.3</v>
      </c>
    </row>
    <row r="126" spans="1:22" ht="12" customHeight="1" x14ac:dyDescent="0.25">
      <c r="A126" s="12" t="s">
        <v>447</v>
      </c>
      <c r="B126" s="62">
        <v>19.899999999999999</v>
      </c>
      <c r="C126" s="62" t="s">
        <v>566</v>
      </c>
      <c r="D126" s="62">
        <v>47.5</v>
      </c>
      <c r="E126" s="62">
        <v>19.600000000000001</v>
      </c>
      <c r="F126" s="62" t="s">
        <v>566</v>
      </c>
      <c r="G126" s="62">
        <v>35.4</v>
      </c>
      <c r="H126" s="62">
        <v>18.2</v>
      </c>
      <c r="I126" s="62">
        <v>15.4</v>
      </c>
      <c r="J126" s="62">
        <v>17.100000000000001</v>
      </c>
      <c r="K126" s="62">
        <v>12.8</v>
      </c>
      <c r="L126" s="62" t="s">
        <v>566</v>
      </c>
      <c r="M126" s="62">
        <v>34.9</v>
      </c>
      <c r="N126" s="62">
        <v>8.6999999999999993</v>
      </c>
      <c r="O126" s="62">
        <v>37.700000000000003</v>
      </c>
      <c r="P126" s="62">
        <v>21.6</v>
      </c>
      <c r="Q126" s="62">
        <v>10.1</v>
      </c>
      <c r="R126" s="62" t="s">
        <v>566</v>
      </c>
      <c r="S126" s="62" t="s">
        <v>566</v>
      </c>
      <c r="T126" s="62" t="s">
        <v>566</v>
      </c>
      <c r="U126" s="62">
        <v>20.2</v>
      </c>
      <c r="V126" s="62">
        <v>53.2</v>
      </c>
    </row>
    <row r="127" spans="1:22" ht="12" customHeight="1" x14ac:dyDescent="0.25">
      <c r="A127" s="12" t="s">
        <v>448</v>
      </c>
      <c r="B127" s="62">
        <v>21.1</v>
      </c>
      <c r="C127" s="62">
        <v>18.3</v>
      </c>
      <c r="D127" s="62">
        <v>50.6</v>
      </c>
      <c r="E127" s="62">
        <v>12.8</v>
      </c>
      <c r="F127" s="62">
        <v>55</v>
      </c>
      <c r="G127" s="62">
        <v>20.7</v>
      </c>
      <c r="H127" s="62">
        <v>12.3</v>
      </c>
      <c r="I127" s="62">
        <v>20.8</v>
      </c>
      <c r="J127" s="62">
        <v>23</v>
      </c>
      <c r="K127" s="62">
        <v>15.7</v>
      </c>
      <c r="L127" s="62">
        <v>24.8</v>
      </c>
      <c r="M127" s="62">
        <v>44.4</v>
      </c>
      <c r="N127" s="62">
        <v>13.7</v>
      </c>
      <c r="O127" s="62">
        <v>46.2</v>
      </c>
      <c r="P127" s="62">
        <v>27.3</v>
      </c>
      <c r="Q127" s="62">
        <v>12.3</v>
      </c>
      <c r="R127" s="62">
        <v>55</v>
      </c>
      <c r="S127" s="62" t="s">
        <v>566</v>
      </c>
      <c r="T127" s="62" t="s">
        <v>566</v>
      </c>
      <c r="U127" s="62">
        <v>21.3</v>
      </c>
      <c r="V127" s="62">
        <v>52.9</v>
      </c>
    </row>
    <row r="128" spans="1:22" ht="12" customHeight="1" x14ac:dyDescent="0.25">
      <c r="A128" s="12" t="s">
        <v>359</v>
      </c>
      <c r="B128" s="62">
        <v>15.6</v>
      </c>
      <c r="C128" s="62">
        <v>7.2</v>
      </c>
      <c r="D128" s="62">
        <v>22.6</v>
      </c>
      <c r="E128" s="62">
        <v>13.8</v>
      </c>
      <c r="F128" s="62">
        <v>23.6</v>
      </c>
      <c r="G128" s="62">
        <v>8.1</v>
      </c>
      <c r="H128" s="62">
        <v>14</v>
      </c>
      <c r="I128" s="62">
        <v>14.6</v>
      </c>
      <c r="J128" s="62">
        <v>19</v>
      </c>
      <c r="K128" s="62">
        <v>11.4</v>
      </c>
      <c r="L128" s="62">
        <v>13.6</v>
      </c>
      <c r="M128" s="62">
        <v>43.5</v>
      </c>
      <c r="N128" s="62">
        <v>8</v>
      </c>
      <c r="O128" s="62">
        <v>55.7</v>
      </c>
      <c r="P128" s="62">
        <v>40.700000000000003</v>
      </c>
      <c r="Q128" s="62">
        <v>6.3</v>
      </c>
      <c r="R128" s="62">
        <v>59.6</v>
      </c>
      <c r="S128" s="62">
        <v>33.9</v>
      </c>
      <c r="T128" s="62">
        <v>41.3</v>
      </c>
      <c r="U128" s="62">
        <v>31.1</v>
      </c>
      <c r="V128" s="62">
        <v>52.2</v>
      </c>
    </row>
    <row r="129" spans="1:22" ht="12" customHeight="1" x14ac:dyDescent="0.25">
      <c r="A129" s="12" t="s">
        <v>360</v>
      </c>
      <c r="B129" s="62">
        <v>11.6</v>
      </c>
      <c r="C129" s="62">
        <v>4.9000000000000004</v>
      </c>
      <c r="D129" s="62">
        <v>17.600000000000001</v>
      </c>
      <c r="E129" s="62">
        <v>10.6</v>
      </c>
      <c r="F129" s="62">
        <v>18.2</v>
      </c>
      <c r="G129" s="62">
        <v>6</v>
      </c>
      <c r="H129" s="62">
        <v>10.5</v>
      </c>
      <c r="I129" s="62">
        <v>10.7</v>
      </c>
      <c r="J129" s="62">
        <v>14.7</v>
      </c>
      <c r="K129" s="62">
        <v>7.6</v>
      </c>
      <c r="L129" s="62">
        <v>5.7</v>
      </c>
      <c r="M129" s="62">
        <v>39.4</v>
      </c>
      <c r="N129" s="62">
        <v>6</v>
      </c>
      <c r="O129" s="62">
        <v>59</v>
      </c>
      <c r="P129" s="62">
        <v>43.3</v>
      </c>
      <c r="Q129" s="62">
        <v>5</v>
      </c>
      <c r="R129" s="62">
        <v>61.2</v>
      </c>
      <c r="S129" s="62">
        <v>26.7</v>
      </c>
      <c r="T129" s="62">
        <v>39.4</v>
      </c>
      <c r="U129" s="62">
        <v>30.5</v>
      </c>
      <c r="V129" s="62">
        <v>57.5</v>
      </c>
    </row>
    <row r="130" spans="1:22" ht="12" customHeight="1" x14ac:dyDescent="0.25">
      <c r="A130" s="12" t="s">
        <v>449</v>
      </c>
      <c r="B130" s="62">
        <v>11.4</v>
      </c>
      <c r="C130" s="62">
        <v>8.1</v>
      </c>
      <c r="D130" s="62">
        <v>23.8</v>
      </c>
      <c r="E130" s="62">
        <v>8.8000000000000007</v>
      </c>
      <c r="F130" s="62">
        <v>24.7</v>
      </c>
      <c r="G130" s="62">
        <v>8.5</v>
      </c>
      <c r="H130" s="62">
        <v>8.6</v>
      </c>
      <c r="I130" s="62">
        <v>10.6</v>
      </c>
      <c r="J130" s="62">
        <v>12.5</v>
      </c>
      <c r="K130" s="62">
        <v>7.2</v>
      </c>
      <c r="L130" s="62">
        <v>5.5</v>
      </c>
      <c r="M130" s="62">
        <v>37.6</v>
      </c>
      <c r="N130" s="62">
        <v>4.5</v>
      </c>
      <c r="O130" s="62">
        <v>51.7</v>
      </c>
      <c r="P130" s="62">
        <v>18.8</v>
      </c>
      <c r="Q130" s="62">
        <v>3.4</v>
      </c>
      <c r="R130" s="62">
        <v>53.4</v>
      </c>
      <c r="S130" s="62">
        <v>12.8</v>
      </c>
      <c r="T130" s="62">
        <v>27.1</v>
      </c>
      <c r="U130" s="62">
        <v>23.7</v>
      </c>
      <c r="V130" s="62">
        <v>44.7</v>
      </c>
    </row>
    <row r="131" spans="1:22" ht="12" customHeight="1" x14ac:dyDescent="0.25">
      <c r="A131" s="12" t="s">
        <v>450</v>
      </c>
      <c r="B131" s="62">
        <v>8.4</v>
      </c>
      <c r="C131" s="62">
        <v>8.1</v>
      </c>
      <c r="D131" s="62">
        <v>10</v>
      </c>
      <c r="E131" s="62">
        <v>7.6</v>
      </c>
      <c r="F131" s="62">
        <v>10.199999999999999</v>
      </c>
      <c r="G131" s="62">
        <v>8.1</v>
      </c>
      <c r="H131" s="62">
        <v>7.7</v>
      </c>
      <c r="I131" s="62">
        <v>7.8</v>
      </c>
      <c r="J131" s="62">
        <v>9.5</v>
      </c>
      <c r="K131" s="62">
        <v>4.2</v>
      </c>
      <c r="L131" s="62">
        <v>3.2</v>
      </c>
      <c r="M131" s="62">
        <v>30.8</v>
      </c>
      <c r="N131" s="62">
        <v>4.5999999999999996</v>
      </c>
      <c r="O131" s="62" t="s">
        <v>566</v>
      </c>
      <c r="P131" s="62">
        <v>8.6</v>
      </c>
      <c r="Q131" s="62" t="s">
        <v>566</v>
      </c>
      <c r="R131" s="62" t="s">
        <v>566</v>
      </c>
      <c r="S131" s="62">
        <v>8.1</v>
      </c>
      <c r="T131" s="62" t="s">
        <v>566</v>
      </c>
      <c r="U131" s="62" t="s">
        <v>566</v>
      </c>
      <c r="V131" s="62">
        <v>65</v>
      </c>
    </row>
    <row r="132" spans="1:22" s="42" customFormat="1" ht="20.100000000000001" customHeight="1" x14ac:dyDescent="0.25">
      <c r="A132" s="38" t="s">
        <v>5</v>
      </c>
      <c r="B132" s="63">
        <v>10.7</v>
      </c>
      <c r="C132" s="63">
        <v>6.4</v>
      </c>
      <c r="D132" s="63">
        <v>20.7</v>
      </c>
      <c r="E132" s="63">
        <v>9.1999999999999993</v>
      </c>
      <c r="F132" s="63">
        <v>21.4</v>
      </c>
      <c r="G132" s="63">
        <v>7.9</v>
      </c>
      <c r="H132" s="63">
        <v>8.5</v>
      </c>
      <c r="I132" s="63">
        <v>9.8000000000000007</v>
      </c>
      <c r="J132" s="63">
        <v>11.1</v>
      </c>
      <c r="K132" s="63">
        <v>7.7</v>
      </c>
      <c r="L132" s="63">
        <v>6.8</v>
      </c>
      <c r="M132" s="63">
        <v>34.299999999999997</v>
      </c>
      <c r="N132" s="63">
        <v>5.3</v>
      </c>
      <c r="O132" s="63">
        <v>51.1</v>
      </c>
      <c r="P132" s="63">
        <v>12.5</v>
      </c>
      <c r="Q132" s="63">
        <v>4.2</v>
      </c>
      <c r="R132" s="63">
        <v>54.6</v>
      </c>
      <c r="S132" s="63">
        <v>8.1</v>
      </c>
      <c r="T132" s="63">
        <v>25.6</v>
      </c>
      <c r="U132" s="63">
        <v>14.8</v>
      </c>
      <c r="V132" s="63">
        <v>42.4</v>
      </c>
    </row>
    <row r="133" spans="1:22" ht="12" customHeight="1" x14ac:dyDescent="0.25">
      <c r="A133" s="12" t="s">
        <v>445</v>
      </c>
      <c r="B133" s="62">
        <v>13.7</v>
      </c>
      <c r="C133" s="62" t="s">
        <v>568</v>
      </c>
      <c r="D133" s="62" t="s">
        <v>568</v>
      </c>
      <c r="E133" s="62">
        <v>13.7</v>
      </c>
      <c r="F133" s="62" t="s">
        <v>568</v>
      </c>
      <c r="G133" s="62">
        <v>38.5</v>
      </c>
      <c r="H133" s="62">
        <v>11.8</v>
      </c>
      <c r="I133" s="62" t="s">
        <v>568</v>
      </c>
      <c r="J133" s="62" t="s">
        <v>568</v>
      </c>
      <c r="K133" s="62" t="s">
        <v>568</v>
      </c>
      <c r="L133" s="62" t="s">
        <v>568</v>
      </c>
      <c r="M133" s="62" t="s">
        <v>568</v>
      </c>
      <c r="N133" s="62" t="s">
        <v>568</v>
      </c>
      <c r="O133" s="62" t="s">
        <v>568</v>
      </c>
      <c r="P133" s="62">
        <v>13.7</v>
      </c>
      <c r="Q133" s="62" t="s">
        <v>567</v>
      </c>
      <c r="R133" s="62" t="s">
        <v>567</v>
      </c>
      <c r="S133" s="62" t="s">
        <v>566</v>
      </c>
      <c r="T133" s="62" t="s">
        <v>567</v>
      </c>
      <c r="U133" s="62">
        <v>13.5</v>
      </c>
      <c r="V133" s="62" t="s">
        <v>566</v>
      </c>
    </row>
    <row r="134" spans="1:22" ht="12" customHeight="1" x14ac:dyDescent="0.25">
      <c r="A134" s="12" t="s">
        <v>446</v>
      </c>
      <c r="B134" s="62">
        <v>12.2</v>
      </c>
      <c r="C134" s="62" t="s">
        <v>567</v>
      </c>
      <c r="D134" s="62" t="s">
        <v>567</v>
      </c>
      <c r="E134" s="62">
        <v>12.2</v>
      </c>
      <c r="F134" s="62" t="s">
        <v>567</v>
      </c>
      <c r="G134" s="62">
        <v>27.2</v>
      </c>
      <c r="H134" s="62">
        <v>11.1</v>
      </c>
      <c r="I134" s="62" t="s">
        <v>568</v>
      </c>
      <c r="J134" s="62" t="s">
        <v>568</v>
      </c>
      <c r="K134" s="62" t="s">
        <v>568</v>
      </c>
      <c r="L134" s="62" t="s">
        <v>568</v>
      </c>
      <c r="M134" s="62" t="s">
        <v>568</v>
      </c>
      <c r="N134" s="62" t="s">
        <v>568</v>
      </c>
      <c r="O134" s="62" t="s">
        <v>568</v>
      </c>
      <c r="P134" s="62">
        <v>12.2</v>
      </c>
      <c r="Q134" s="62" t="s">
        <v>567</v>
      </c>
      <c r="R134" s="62" t="s">
        <v>567</v>
      </c>
      <c r="S134" s="62" t="s">
        <v>566</v>
      </c>
      <c r="T134" s="62" t="s">
        <v>567</v>
      </c>
      <c r="U134" s="62">
        <v>12</v>
      </c>
      <c r="V134" s="62">
        <v>29.8</v>
      </c>
    </row>
    <row r="135" spans="1:22" ht="12" customHeight="1" x14ac:dyDescent="0.25">
      <c r="A135" s="12" t="s">
        <v>447</v>
      </c>
      <c r="B135" s="62">
        <v>16</v>
      </c>
      <c r="C135" s="62" t="s">
        <v>566</v>
      </c>
      <c r="D135" s="62">
        <v>47.3</v>
      </c>
      <c r="E135" s="62">
        <v>15.6</v>
      </c>
      <c r="F135" s="62" t="s">
        <v>566</v>
      </c>
      <c r="G135" s="62">
        <v>33.9</v>
      </c>
      <c r="H135" s="62">
        <v>13.7</v>
      </c>
      <c r="I135" s="62">
        <v>13.1</v>
      </c>
      <c r="J135" s="62">
        <v>13.7</v>
      </c>
      <c r="K135" s="62">
        <v>11.8</v>
      </c>
      <c r="L135" s="62" t="s">
        <v>566</v>
      </c>
      <c r="M135" s="62">
        <v>32.6</v>
      </c>
      <c r="N135" s="62">
        <v>8.1</v>
      </c>
      <c r="O135" s="62">
        <v>36.200000000000003</v>
      </c>
      <c r="P135" s="62">
        <v>17.2</v>
      </c>
      <c r="Q135" s="62">
        <v>9.4</v>
      </c>
      <c r="R135" s="62" t="s">
        <v>566</v>
      </c>
      <c r="S135" s="62" t="s">
        <v>566</v>
      </c>
      <c r="T135" s="62" t="s">
        <v>566</v>
      </c>
      <c r="U135" s="62">
        <v>16.2</v>
      </c>
      <c r="V135" s="62">
        <v>47.8</v>
      </c>
    </row>
    <row r="136" spans="1:22" ht="12" customHeight="1" x14ac:dyDescent="0.25">
      <c r="A136" s="12" t="s">
        <v>448</v>
      </c>
      <c r="B136" s="62">
        <v>18.7</v>
      </c>
      <c r="C136" s="62">
        <v>17.2</v>
      </c>
      <c r="D136" s="62">
        <v>48.7</v>
      </c>
      <c r="E136" s="62">
        <v>9.1999999999999993</v>
      </c>
      <c r="F136" s="62">
        <v>53.5</v>
      </c>
      <c r="G136" s="62">
        <v>18.8</v>
      </c>
      <c r="H136" s="62">
        <v>8.5</v>
      </c>
      <c r="I136" s="62">
        <v>19.100000000000001</v>
      </c>
      <c r="J136" s="62">
        <v>21</v>
      </c>
      <c r="K136" s="62">
        <v>14.5</v>
      </c>
      <c r="L136" s="62">
        <v>23.1</v>
      </c>
      <c r="M136" s="62">
        <v>38.4</v>
      </c>
      <c r="N136" s="62">
        <v>12.7</v>
      </c>
      <c r="O136" s="62">
        <v>44.2</v>
      </c>
      <c r="P136" s="62">
        <v>23</v>
      </c>
      <c r="Q136" s="62">
        <v>11.4</v>
      </c>
      <c r="R136" s="62">
        <v>52.8</v>
      </c>
      <c r="S136" s="62" t="s">
        <v>566</v>
      </c>
      <c r="T136" s="62" t="s">
        <v>566</v>
      </c>
      <c r="U136" s="62">
        <v>18</v>
      </c>
      <c r="V136" s="62">
        <v>47.8</v>
      </c>
    </row>
    <row r="137" spans="1:22" ht="12" customHeight="1" x14ac:dyDescent="0.25">
      <c r="A137" s="12" t="s">
        <v>359</v>
      </c>
      <c r="B137" s="62">
        <v>12.5</v>
      </c>
      <c r="C137" s="62">
        <v>5</v>
      </c>
      <c r="D137" s="62">
        <v>20.7</v>
      </c>
      <c r="E137" s="62">
        <v>8.5</v>
      </c>
      <c r="F137" s="62">
        <v>21.6</v>
      </c>
      <c r="G137" s="62">
        <v>6.2</v>
      </c>
      <c r="H137" s="62">
        <v>8.5</v>
      </c>
      <c r="I137" s="62">
        <v>12</v>
      </c>
      <c r="J137" s="62">
        <v>15.8</v>
      </c>
      <c r="K137" s="62">
        <v>9.6</v>
      </c>
      <c r="L137" s="62">
        <v>11.1</v>
      </c>
      <c r="M137" s="62">
        <v>42.8</v>
      </c>
      <c r="N137" s="62">
        <v>6.1</v>
      </c>
      <c r="O137" s="62">
        <v>54.1</v>
      </c>
      <c r="P137" s="62">
        <v>35.9</v>
      </c>
      <c r="Q137" s="62">
        <v>4.5999999999999996</v>
      </c>
      <c r="R137" s="62">
        <v>57.9</v>
      </c>
      <c r="S137" s="62">
        <v>33</v>
      </c>
      <c r="T137" s="62">
        <v>43</v>
      </c>
      <c r="U137" s="62">
        <v>27.2</v>
      </c>
      <c r="V137" s="62">
        <v>45.6</v>
      </c>
    </row>
    <row r="138" spans="1:22" ht="12" customHeight="1" x14ac:dyDescent="0.25">
      <c r="A138" s="12" t="s">
        <v>360</v>
      </c>
      <c r="B138" s="62">
        <v>9.1</v>
      </c>
      <c r="C138" s="62">
        <v>4</v>
      </c>
      <c r="D138" s="62">
        <v>16.600000000000001</v>
      </c>
      <c r="E138" s="62">
        <v>6.9</v>
      </c>
      <c r="F138" s="62">
        <v>17.2</v>
      </c>
      <c r="G138" s="62">
        <v>5.2</v>
      </c>
      <c r="H138" s="62">
        <v>6.7</v>
      </c>
      <c r="I138" s="62">
        <v>8.6999999999999993</v>
      </c>
      <c r="J138" s="62">
        <v>11.7</v>
      </c>
      <c r="K138" s="62">
        <v>5.4</v>
      </c>
      <c r="L138" s="62">
        <v>3.6</v>
      </c>
      <c r="M138" s="62">
        <v>37</v>
      </c>
      <c r="N138" s="62">
        <v>4.4000000000000004</v>
      </c>
      <c r="O138" s="62">
        <v>57.3</v>
      </c>
      <c r="P138" s="62">
        <v>39.1</v>
      </c>
      <c r="Q138" s="62">
        <v>3.6</v>
      </c>
      <c r="R138" s="62">
        <v>59.7</v>
      </c>
      <c r="S138" s="62">
        <v>25.1</v>
      </c>
      <c r="T138" s="62">
        <v>41.2</v>
      </c>
      <c r="U138" s="62">
        <v>29.2</v>
      </c>
      <c r="V138" s="62">
        <v>43.9</v>
      </c>
    </row>
    <row r="139" spans="1:22" ht="12" customHeight="1" x14ac:dyDescent="0.25">
      <c r="A139" s="12" t="s">
        <v>449</v>
      </c>
      <c r="B139" s="62">
        <v>9.5</v>
      </c>
      <c r="C139" s="62">
        <v>6.7</v>
      </c>
      <c r="D139" s="62">
        <v>22.5</v>
      </c>
      <c r="E139" s="62">
        <v>6</v>
      </c>
      <c r="F139" s="62">
        <v>23.3</v>
      </c>
      <c r="G139" s="62">
        <v>7.1</v>
      </c>
      <c r="H139" s="62">
        <v>5.7</v>
      </c>
      <c r="I139" s="62">
        <v>9.1</v>
      </c>
      <c r="J139" s="62">
        <v>10.8</v>
      </c>
      <c r="K139" s="62">
        <v>5.2</v>
      </c>
      <c r="L139" s="62">
        <v>3.8</v>
      </c>
      <c r="M139" s="62">
        <v>36</v>
      </c>
      <c r="N139" s="62">
        <v>3.6</v>
      </c>
      <c r="O139" s="62">
        <v>49.3</v>
      </c>
      <c r="P139" s="62">
        <v>15.7</v>
      </c>
      <c r="Q139" s="62">
        <v>2.8</v>
      </c>
      <c r="R139" s="62">
        <v>50.7</v>
      </c>
      <c r="S139" s="62">
        <v>11.1</v>
      </c>
      <c r="T139" s="62">
        <v>26.5</v>
      </c>
      <c r="U139" s="62">
        <v>21.3</v>
      </c>
      <c r="V139" s="62">
        <v>35.5</v>
      </c>
    </row>
    <row r="140" spans="1:22" ht="12" customHeight="1" x14ac:dyDescent="0.25">
      <c r="A140" s="12" t="s">
        <v>450</v>
      </c>
      <c r="B140" s="62">
        <v>6.9</v>
      </c>
      <c r="C140" s="62">
        <v>6.6</v>
      </c>
      <c r="D140" s="62">
        <v>8.6999999999999993</v>
      </c>
      <c r="E140" s="62">
        <v>5.4</v>
      </c>
      <c r="F140" s="62">
        <v>8.8000000000000007</v>
      </c>
      <c r="G140" s="62">
        <v>6.6</v>
      </c>
      <c r="H140" s="62">
        <v>5.6</v>
      </c>
      <c r="I140" s="62">
        <v>6.8</v>
      </c>
      <c r="J140" s="62">
        <v>8.6</v>
      </c>
      <c r="K140" s="62">
        <v>2.9</v>
      </c>
      <c r="L140" s="62">
        <v>1.5</v>
      </c>
      <c r="M140" s="62">
        <v>17.2</v>
      </c>
      <c r="N140" s="62">
        <v>4.0999999999999996</v>
      </c>
      <c r="O140" s="62" t="s">
        <v>566</v>
      </c>
      <c r="P140" s="62">
        <v>7</v>
      </c>
      <c r="Q140" s="62" t="s">
        <v>566</v>
      </c>
      <c r="R140" s="62" t="s">
        <v>566</v>
      </c>
      <c r="S140" s="62">
        <v>6.9</v>
      </c>
      <c r="T140" s="62" t="s">
        <v>566</v>
      </c>
      <c r="U140" s="62" t="s">
        <v>566</v>
      </c>
      <c r="V140" s="62" t="s">
        <v>566</v>
      </c>
    </row>
    <row r="141" spans="1:22" s="42" customFormat="1" ht="20.100000000000001" customHeight="1" x14ac:dyDescent="0.25">
      <c r="A141" s="38" t="s">
        <v>10</v>
      </c>
      <c r="B141" s="63">
        <v>26.4</v>
      </c>
      <c r="C141" s="63">
        <v>19.600000000000001</v>
      </c>
      <c r="D141" s="63">
        <v>32.5</v>
      </c>
      <c r="E141" s="63">
        <v>27</v>
      </c>
      <c r="F141" s="63">
        <v>33.9</v>
      </c>
      <c r="G141" s="63">
        <v>21.4</v>
      </c>
      <c r="H141" s="63">
        <v>26.6</v>
      </c>
      <c r="I141" s="63">
        <v>22.5</v>
      </c>
      <c r="J141" s="63">
        <v>24.2</v>
      </c>
      <c r="K141" s="63">
        <v>19.600000000000001</v>
      </c>
      <c r="L141" s="63">
        <v>21.2</v>
      </c>
      <c r="M141" s="63">
        <v>41.4</v>
      </c>
      <c r="N141" s="63">
        <v>13.5</v>
      </c>
      <c r="O141" s="63">
        <v>58.3</v>
      </c>
      <c r="P141" s="63">
        <v>32.799999999999997</v>
      </c>
      <c r="Q141" s="63">
        <v>11.6</v>
      </c>
      <c r="R141" s="63">
        <v>62.5</v>
      </c>
      <c r="S141" s="63">
        <v>23.5</v>
      </c>
      <c r="T141" s="63">
        <v>35.4</v>
      </c>
      <c r="U141" s="63">
        <v>30.7</v>
      </c>
      <c r="V141" s="63">
        <v>66.7</v>
      </c>
    </row>
    <row r="142" spans="1:22" ht="12" customHeight="1" x14ac:dyDescent="0.25">
      <c r="A142" s="12" t="s">
        <v>445</v>
      </c>
      <c r="B142" s="62">
        <v>30.7</v>
      </c>
      <c r="C142" s="62" t="s">
        <v>568</v>
      </c>
      <c r="D142" s="62" t="s">
        <v>568</v>
      </c>
      <c r="E142" s="62">
        <v>30.7</v>
      </c>
      <c r="F142" s="62" t="s">
        <v>568</v>
      </c>
      <c r="G142" s="62">
        <v>39.6</v>
      </c>
      <c r="H142" s="62">
        <v>30.4</v>
      </c>
      <c r="I142" s="62" t="s">
        <v>568</v>
      </c>
      <c r="J142" s="62" t="s">
        <v>568</v>
      </c>
      <c r="K142" s="62" t="s">
        <v>568</v>
      </c>
      <c r="L142" s="62" t="s">
        <v>568</v>
      </c>
      <c r="M142" s="62" t="s">
        <v>568</v>
      </c>
      <c r="N142" s="62" t="s">
        <v>568</v>
      </c>
      <c r="O142" s="62" t="s">
        <v>568</v>
      </c>
      <c r="P142" s="62">
        <v>30.7</v>
      </c>
      <c r="Q142" s="62" t="s">
        <v>567</v>
      </c>
      <c r="R142" s="62" t="s">
        <v>567</v>
      </c>
      <c r="S142" s="62" t="s">
        <v>567</v>
      </c>
      <c r="T142" s="62" t="s">
        <v>567</v>
      </c>
      <c r="U142" s="62">
        <v>29.9</v>
      </c>
      <c r="V142" s="62">
        <v>56.3</v>
      </c>
    </row>
    <row r="143" spans="1:22" ht="12" customHeight="1" x14ac:dyDescent="0.25">
      <c r="A143" s="12" t="s">
        <v>446</v>
      </c>
      <c r="B143" s="62">
        <v>30.2</v>
      </c>
      <c r="C143" s="62" t="s">
        <v>567</v>
      </c>
      <c r="D143" s="62" t="s">
        <v>567</v>
      </c>
      <c r="E143" s="62">
        <v>30.2</v>
      </c>
      <c r="F143" s="62" t="s">
        <v>567</v>
      </c>
      <c r="G143" s="62">
        <v>40.700000000000003</v>
      </c>
      <c r="H143" s="62">
        <v>29.8</v>
      </c>
      <c r="I143" s="62" t="s">
        <v>568</v>
      </c>
      <c r="J143" s="62" t="s">
        <v>568</v>
      </c>
      <c r="K143" s="62" t="s">
        <v>568</v>
      </c>
      <c r="L143" s="62" t="s">
        <v>568</v>
      </c>
      <c r="M143" s="62" t="s">
        <v>568</v>
      </c>
      <c r="N143" s="62" t="s">
        <v>568</v>
      </c>
      <c r="O143" s="62" t="s">
        <v>568</v>
      </c>
      <c r="P143" s="62">
        <v>30.2</v>
      </c>
      <c r="Q143" s="62" t="s">
        <v>567</v>
      </c>
      <c r="R143" s="62" t="s">
        <v>567</v>
      </c>
      <c r="S143" s="62" t="s">
        <v>566</v>
      </c>
      <c r="T143" s="62" t="s">
        <v>567</v>
      </c>
      <c r="U143" s="62">
        <v>29.2</v>
      </c>
      <c r="V143" s="62">
        <v>65.2</v>
      </c>
    </row>
    <row r="144" spans="1:22" ht="12" customHeight="1" x14ac:dyDescent="0.25">
      <c r="A144" s="12" t="s">
        <v>447</v>
      </c>
      <c r="B144" s="62">
        <v>32.700000000000003</v>
      </c>
      <c r="C144" s="62" t="s">
        <v>567</v>
      </c>
      <c r="D144" s="62" t="s">
        <v>566</v>
      </c>
      <c r="E144" s="62">
        <v>32.6</v>
      </c>
      <c r="F144" s="62" t="s">
        <v>566</v>
      </c>
      <c r="G144" s="62">
        <v>45</v>
      </c>
      <c r="H144" s="62">
        <v>32</v>
      </c>
      <c r="I144" s="62">
        <v>24.6</v>
      </c>
      <c r="J144" s="62">
        <v>26.7</v>
      </c>
      <c r="K144" s="62" t="s">
        <v>566</v>
      </c>
      <c r="L144" s="62" t="s">
        <v>566</v>
      </c>
      <c r="M144" s="62" t="s">
        <v>566</v>
      </c>
      <c r="N144" s="62" t="s">
        <v>566</v>
      </c>
      <c r="O144" s="62" t="s">
        <v>566</v>
      </c>
      <c r="P144" s="62">
        <v>34.6</v>
      </c>
      <c r="Q144" s="62" t="s">
        <v>566</v>
      </c>
      <c r="R144" s="62" t="s">
        <v>566</v>
      </c>
      <c r="S144" s="62" t="s">
        <v>566</v>
      </c>
      <c r="T144" s="62" t="s">
        <v>567</v>
      </c>
      <c r="U144" s="62">
        <v>32.700000000000003</v>
      </c>
      <c r="V144" s="62">
        <v>59.7</v>
      </c>
    </row>
    <row r="145" spans="1:22" ht="12" customHeight="1" x14ac:dyDescent="0.25">
      <c r="A145" s="12" t="s">
        <v>448</v>
      </c>
      <c r="B145" s="62">
        <v>29.4</v>
      </c>
      <c r="C145" s="62">
        <v>21.7</v>
      </c>
      <c r="D145" s="62">
        <v>60.2</v>
      </c>
      <c r="E145" s="62">
        <v>24.1</v>
      </c>
      <c r="F145" s="62">
        <v>63.3</v>
      </c>
      <c r="G145" s="62">
        <v>29.3</v>
      </c>
      <c r="H145" s="62">
        <v>23.9</v>
      </c>
      <c r="I145" s="62">
        <v>27.1</v>
      </c>
      <c r="J145" s="62">
        <v>27.4</v>
      </c>
      <c r="K145" s="62">
        <v>21.8</v>
      </c>
      <c r="L145" s="62">
        <v>32.4</v>
      </c>
      <c r="M145" s="62">
        <v>53.6</v>
      </c>
      <c r="N145" s="62">
        <v>17.5</v>
      </c>
      <c r="O145" s="62">
        <v>50.9</v>
      </c>
      <c r="P145" s="62">
        <v>41.1</v>
      </c>
      <c r="Q145" s="62">
        <v>15.7</v>
      </c>
      <c r="R145" s="62">
        <v>61.1</v>
      </c>
      <c r="S145" s="62" t="s">
        <v>566</v>
      </c>
      <c r="T145" s="62" t="s">
        <v>566</v>
      </c>
      <c r="U145" s="62">
        <v>32</v>
      </c>
      <c r="V145" s="62">
        <v>65</v>
      </c>
    </row>
    <row r="146" spans="1:22" ht="12" customHeight="1" x14ac:dyDescent="0.25">
      <c r="A146" s="12" t="s">
        <v>359</v>
      </c>
      <c r="B146" s="62">
        <v>25</v>
      </c>
      <c r="C146" s="62">
        <v>15</v>
      </c>
      <c r="D146" s="62">
        <v>31.1</v>
      </c>
      <c r="E146" s="62">
        <v>25.6</v>
      </c>
      <c r="F146" s="62">
        <v>33</v>
      </c>
      <c r="G146" s="62">
        <v>15.2</v>
      </c>
      <c r="H146" s="62">
        <v>25.7</v>
      </c>
      <c r="I146" s="62">
        <v>23.3</v>
      </c>
      <c r="J146" s="62">
        <v>24.8</v>
      </c>
      <c r="K146" s="62">
        <v>19</v>
      </c>
      <c r="L146" s="62">
        <v>24</v>
      </c>
      <c r="M146" s="62">
        <v>43.9</v>
      </c>
      <c r="N146" s="62">
        <v>14.5</v>
      </c>
      <c r="O146" s="62">
        <v>58.5</v>
      </c>
      <c r="P146" s="62">
        <v>52.1</v>
      </c>
      <c r="Q146" s="62">
        <v>12.4</v>
      </c>
      <c r="R146" s="62">
        <v>62.9</v>
      </c>
      <c r="S146" s="62" t="s">
        <v>566</v>
      </c>
      <c r="T146" s="62" t="s">
        <v>566</v>
      </c>
      <c r="U146" s="62">
        <v>40.9</v>
      </c>
      <c r="V146" s="62">
        <v>63.9</v>
      </c>
    </row>
    <row r="147" spans="1:22" ht="12" customHeight="1" x14ac:dyDescent="0.25">
      <c r="A147" s="12" t="s">
        <v>360</v>
      </c>
      <c r="B147" s="62">
        <v>23.8</v>
      </c>
      <c r="C147" s="62">
        <v>11.5</v>
      </c>
      <c r="D147" s="62">
        <v>24.1</v>
      </c>
      <c r="E147" s="62">
        <v>25.7</v>
      </c>
      <c r="F147" s="62">
        <v>25.4</v>
      </c>
      <c r="G147" s="62">
        <v>12.3</v>
      </c>
      <c r="H147" s="62">
        <v>25.6</v>
      </c>
      <c r="I147" s="62">
        <v>21.8</v>
      </c>
      <c r="J147" s="62">
        <v>25.7</v>
      </c>
      <c r="K147" s="62">
        <v>19.399999999999999</v>
      </c>
      <c r="L147" s="62">
        <v>17.899999999999999</v>
      </c>
      <c r="M147" s="62">
        <v>41.2</v>
      </c>
      <c r="N147" s="62">
        <v>14.8</v>
      </c>
      <c r="O147" s="62">
        <v>63.2</v>
      </c>
      <c r="P147" s="62">
        <v>55.7</v>
      </c>
      <c r="Q147" s="62">
        <v>13.2</v>
      </c>
      <c r="R147" s="62">
        <v>64.900000000000006</v>
      </c>
      <c r="S147" s="62" t="s">
        <v>566</v>
      </c>
      <c r="T147" s="62" t="s">
        <v>566</v>
      </c>
      <c r="U147" s="62">
        <v>33.4</v>
      </c>
      <c r="V147" s="62">
        <v>77.099999999999994</v>
      </c>
    </row>
    <row r="148" spans="1:22" ht="12" customHeight="1" x14ac:dyDescent="0.25">
      <c r="A148" s="12" t="s">
        <v>449</v>
      </c>
      <c r="B148" s="62">
        <v>22.6</v>
      </c>
      <c r="C148" s="62">
        <v>18.600000000000001</v>
      </c>
      <c r="D148" s="62">
        <v>32.700000000000003</v>
      </c>
      <c r="E148" s="62">
        <v>21.9</v>
      </c>
      <c r="F148" s="62">
        <v>34.299999999999997</v>
      </c>
      <c r="G148" s="62">
        <v>19.2</v>
      </c>
      <c r="H148" s="62">
        <v>21.4</v>
      </c>
      <c r="I148" s="62">
        <v>20.3</v>
      </c>
      <c r="J148" s="62">
        <v>22</v>
      </c>
      <c r="K148" s="62">
        <v>18.7</v>
      </c>
      <c r="L148" s="62">
        <v>16.899999999999999</v>
      </c>
      <c r="M148" s="62">
        <v>38.6</v>
      </c>
      <c r="N148" s="62">
        <v>9.8000000000000007</v>
      </c>
      <c r="O148" s="62">
        <v>58.6</v>
      </c>
      <c r="P148" s="62">
        <v>38.1</v>
      </c>
      <c r="Q148" s="62">
        <v>7.9</v>
      </c>
      <c r="R148" s="62">
        <v>61</v>
      </c>
      <c r="S148" s="62">
        <v>26.3</v>
      </c>
      <c r="T148" s="62" t="s">
        <v>566</v>
      </c>
      <c r="U148" s="62">
        <v>32</v>
      </c>
      <c r="V148" s="62">
        <v>67.599999999999994</v>
      </c>
    </row>
    <row r="149" spans="1:22" ht="12" customHeight="1" x14ac:dyDescent="0.25">
      <c r="A149" s="12" t="s">
        <v>450</v>
      </c>
      <c r="B149" s="62">
        <v>25</v>
      </c>
      <c r="C149" s="62">
        <v>25.9</v>
      </c>
      <c r="D149" s="62">
        <v>23.4</v>
      </c>
      <c r="E149" s="62">
        <v>22.1</v>
      </c>
      <c r="F149" s="62">
        <v>25.1</v>
      </c>
      <c r="G149" s="62">
        <v>26.1</v>
      </c>
      <c r="H149" s="62">
        <v>19.5</v>
      </c>
      <c r="I149" s="62">
        <v>21.6</v>
      </c>
      <c r="J149" s="62">
        <v>22.6</v>
      </c>
      <c r="K149" s="62">
        <v>20.399999999999999</v>
      </c>
      <c r="L149" s="62">
        <v>18.899999999999999</v>
      </c>
      <c r="M149" s="62">
        <v>39.299999999999997</v>
      </c>
      <c r="N149" s="62" t="s">
        <v>566</v>
      </c>
      <c r="O149" s="62" t="s">
        <v>566</v>
      </c>
      <c r="P149" s="62">
        <v>25.7</v>
      </c>
      <c r="Q149" s="62" t="s">
        <v>566</v>
      </c>
      <c r="R149" s="62" t="s">
        <v>566</v>
      </c>
      <c r="S149" s="62">
        <v>21.9</v>
      </c>
      <c r="T149" s="62" t="s">
        <v>566</v>
      </c>
      <c r="U149" s="62" t="s">
        <v>566</v>
      </c>
      <c r="V149" s="62">
        <v>73.5</v>
      </c>
    </row>
    <row r="150" spans="1:22" s="42" customFormat="1" ht="20.100000000000001" customHeight="1" x14ac:dyDescent="0.25">
      <c r="A150" s="38" t="s">
        <v>12</v>
      </c>
      <c r="B150" s="63">
        <v>27.1</v>
      </c>
      <c r="C150" s="63">
        <v>20.2</v>
      </c>
      <c r="D150" s="63">
        <v>33</v>
      </c>
      <c r="E150" s="63">
        <v>28.2</v>
      </c>
      <c r="F150" s="63">
        <v>34.6</v>
      </c>
      <c r="G150" s="63">
        <v>21.2</v>
      </c>
      <c r="H150" s="63">
        <v>27.7</v>
      </c>
      <c r="I150" s="63">
        <v>23.6</v>
      </c>
      <c r="J150" s="63">
        <v>25.1</v>
      </c>
      <c r="K150" s="63">
        <v>21.3</v>
      </c>
      <c r="L150" s="63">
        <v>22.2</v>
      </c>
      <c r="M150" s="63">
        <v>41.5</v>
      </c>
      <c r="N150" s="63">
        <v>14.3</v>
      </c>
      <c r="O150" s="63">
        <v>61</v>
      </c>
      <c r="P150" s="63">
        <v>38.6</v>
      </c>
      <c r="Q150" s="63">
        <v>12.3</v>
      </c>
      <c r="R150" s="63">
        <v>64.400000000000006</v>
      </c>
      <c r="S150" s="63">
        <v>23.7</v>
      </c>
      <c r="T150" s="63">
        <v>36.799999999999997</v>
      </c>
      <c r="U150" s="63">
        <v>40.299999999999997</v>
      </c>
      <c r="V150" s="63">
        <v>70.2</v>
      </c>
    </row>
    <row r="151" spans="1:22" ht="12" customHeight="1" x14ac:dyDescent="0.25">
      <c r="A151" s="12" t="s">
        <v>445</v>
      </c>
      <c r="B151" s="62">
        <v>42.5</v>
      </c>
      <c r="C151" s="62" t="s">
        <v>568</v>
      </c>
      <c r="D151" s="62" t="s">
        <v>568</v>
      </c>
      <c r="E151" s="62">
        <v>42.5</v>
      </c>
      <c r="F151" s="62" t="s">
        <v>568</v>
      </c>
      <c r="G151" s="62" t="s">
        <v>566</v>
      </c>
      <c r="H151" s="62">
        <v>42.5</v>
      </c>
      <c r="I151" s="62" t="s">
        <v>568</v>
      </c>
      <c r="J151" s="62" t="s">
        <v>568</v>
      </c>
      <c r="K151" s="62" t="s">
        <v>568</v>
      </c>
      <c r="L151" s="62" t="s">
        <v>568</v>
      </c>
      <c r="M151" s="62" t="s">
        <v>568</v>
      </c>
      <c r="N151" s="62" t="s">
        <v>568</v>
      </c>
      <c r="O151" s="62" t="s">
        <v>568</v>
      </c>
      <c r="P151" s="62">
        <v>42.5</v>
      </c>
      <c r="Q151" s="62" t="s">
        <v>567</v>
      </c>
      <c r="R151" s="62" t="s">
        <v>567</v>
      </c>
      <c r="S151" s="62" t="s">
        <v>567</v>
      </c>
      <c r="T151" s="62" t="s">
        <v>567</v>
      </c>
      <c r="U151" s="62">
        <v>40</v>
      </c>
      <c r="V151" s="62" t="s">
        <v>566</v>
      </c>
    </row>
    <row r="152" spans="1:22" ht="12" customHeight="1" x14ac:dyDescent="0.25">
      <c r="A152" s="12" t="s">
        <v>446</v>
      </c>
      <c r="B152" s="62">
        <v>44.6</v>
      </c>
      <c r="C152" s="62" t="s">
        <v>567</v>
      </c>
      <c r="D152" s="62" t="s">
        <v>567</v>
      </c>
      <c r="E152" s="62">
        <v>44.6</v>
      </c>
      <c r="F152" s="62" t="s">
        <v>567</v>
      </c>
      <c r="G152" s="62" t="s">
        <v>566</v>
      </c>
      <c r="H152" s="62">
        <v>45.3</v>
      </c>
      <c r="I152" s="62" t="s">
        <v>568</v>
      </c>
      <c r="J152" s="62" t="s">
        <v>568</v>
      </c>
      <c r="K152" s="62" t="s">
        <v>568</v>
      </c>
      <c r="L152" s="62" t="s">
        <v>568</v>
      </c>
      <c r="M152" s="62" t="s">
        <v>568</v>
      </c>
      <c r="N152" s="62" t="s">
        <v>568</v>
      </c>
      <c r="O152" s="62" t="s">
        <v>568</v>
      </c>
      <c r="P152" s="62">
        <v>44.6</v>
      </c>
      <c r="Q152" s="62" t="s">
        <v>567</v>
      </c>
      <c r="R152" s="62" t="s">
        <v>567</v>
      </c>
      <c r="S152" s="62" t="s">
        <v>566</v>
      </c>
      <c r="T152" s="62" t="s">
        <v>567</v>
      </c>
      <c r="U152" s="62">
        <v>42.4</v>
      </c>
      <c r="V152" s="62">
        <v>80.099999999999994</v>
      </c>
    </row>
    <row r="153" spans="1:22" ht="12" customHeight="1" x14ac:dyDescent="0.25">
      <c r="A153" s="12" t="s">
        <v>447</v>
      </c>
      <c r="B153" s="62">
        <v>41</v>
      </c>
      <c r="C153" s="62" t="s">
        <v>567</v>
      </c>
      <c r="D153" s="62" t="s">
        <v>566</v>
      </c>
      <c r="E153" s="62">
        <v>41</v>
      </c>
      <c r="F153" s="62" t="s">
        <v>566</v>
      </c>
      <c r="G153" s="62" t="s">
        <v>566</v>
      </c>
      <c r="H153" s="62">
        <v>40.4</v>
      </c>
      <c r="I153" s="62">
        <v>29.9</v>
      </c>
      <c r="J153" s="62" t="s">
        <v>566</v>
      </c>
      <c r="K153" s="62" t="s">
        <v>566</v>
      </c>
      <c r="L153" s="62" t="s">
        <v>566</v>
      </c>
      <c r="M153" s="62" t="s">
        <v>566</v>
      </c>
      <c r="N153" s="62" t="s">
        <v>566</v>
      </c>
      <c r="O153" s="62" t="s">
        <v>566</v>
      </c>
      <c r="P153" s="62">
        <v>43.2</v>
      </c>
      <c r="Q153" s="62" t="s">
        <v>566</v>
      </c>
      <c r="R153" s="62" t="s">
        <v>566</v>
      </c>
      <c r="S153" s="62" t="s">
        <v>566</v>
      </c>
      <c r="T153" s="62" t="s">
        <v>567</v>
      </c>
      <c r="U153" s="62">
        <v>40.5</v>
      </c>
      <c r="V153" s="62" t="s">
        <v>566</v>
      </c>
    </row>
    <row r="154" spans="1:22" ht="12" customHeight="1" x14ac:dyDescent="0.25">
      <c r="A154" s="12" t="s">
        <v>448</v>
      </c>
      <c r="B154" s="62">
        <v>35.299999999999997</v>
      </c>
      <c r="C154" s="62">
        <v>23.3</v>
      </c>
      <c r="D154" s="62">
        <v>61</v>
      </c>
      <c r="E154" s="62">
        <v>28.8</v>
      </c>
      <c r="F154" s="62">
        <v>64.8</v>
      </c>
      <c r="G154" s="62">
        <v>31.5</v>
      </c>
      <c r="H154" s="62">
        <v>28.3</v>
      </c>
      <c r="I154" s="62">
        <v>32.700000000000003</v>
      </c>
      <c r="J154" s="62">
        <v>29.9</v>
      </c>
      <c r="K154" s="62">
        <v>27.7</v>
      </c>
      <c r="L154" s="62">
        <v>41.6</v>
      </c>
      <c r="M154" s="62">
        <v>57.1</v>
      </c>
      <c r="N154" s="62">
        <v>21.9</v>
      </c>
      <c r="O154" s="62">
        <v>57.9</v>
      </c>
      <c r="P154" s="62">
        <v>50.6</v>
      </c>
      <c r="Q154" s="62">
        <v>19.8</v>
      </c>
      <c r="R154" s="62">
        <v>68.2</v>
      </c>
      <c r="S154" s="62" t="s">
        <v>566</v>
      </c>
      <c r="T154" s="62" t="s">
        <v>566</v>
      </c>
      <c r="U154" s="62">
        <v>38.700000000000003</v>
      </c>
      <c r="V154" s="62">
        <v>69.2</v>
      </c>
    </row>
    <row r="155" spans="1:22" ht="12" customHeight="1" x14ac:dyDescent="0.25">
      <c r="A155" s="12" t="s">
        <v>359</v>
      </c>
      <c r="B155" s="62">
        <v>27.4</v>
      </c>
      <c r="C155" s="62">
        <v>16</v>
      </c>
      <c r="D155" s="62">
        <v>32.299999999999997</v>
      </c>
      <c r="E155" s="62">
        <v>29.5</v>
      </c>
      <c r="F155" s="62">
        <v>34.299999999999997</v>
      </c>
      <c r="G155" s="62">
        <v>16</v>
      </c>
      <c r="H155" s="62">
        <v>29.3</v>
      </c>
      <c r="I155" s="62">
        <v>25.6</v>
      </c>
      <c r="J155" s="62">
        <v>27.4</v>
      </c>
      <c r="K155" s="62">
        <v>21.2</v>
      </c>
      <c r="L155" s="62">
        <v>26</v>
      </c>
      <c r="M155" s="62">
        <v>44.3</v>
      </c>
      <c r="N155" s="62">
        <v>16.100000000000001</v>
      </c>
      <c r="O155" s="62">
        <v>63.2</v>
      </c>
      <c r="P155" s="62">
        <v>58.3</v>
      </c>
      <c r="Q155" s="62">
        <v>13.8</v>
      </c>
      <c r="R155" s="62">
        <v>67.400000000000006</v>
      </c>
      <c r="S155" s="62" t="s">
        <v>566</v>
      </c>
      <c r="T155" s="62" t="s">
        <v>566</v>
      </c>
      <c r="U155" s="62">
        <v>46.7</v>
      </c>
      <c r="V155" s="62">
        <v>64.099999999999994</v>
      </c>
    </row>
    <row r="156" spans="1:22" ht="12" customHeight="1" x14ac:dyDescent="0.25">
      <c r="A156" s="12" t="s">
        <v>360</v>
      </c>
      <c r="B156" s="62">
        <v>24.8</v>
      </c>
      <c r="C156" s="62">
        <v>12.4</v>
      </c>
      <c r="D156" s="62">
        <v>24.8</v>
      </c>
      <c r="E156" s="62">
        <v>26.7</v>
      </c>
      <c r="F156" s="62">
        <v>26</v>
      </c>
      <c r="G156" s="62">
        <v>13.1</v>
      </c>
      <c r="H156" s="62">
        <v>26.6</v>
      </c>
      <c r="I156" s="62">
        <v>22.8</v>
      </c>
      <c r="J156" s="62">
        <v>26.7</v>
      </c>
      <c r="K156" s="62">
        <v>20.399999999999999</v>
      </c>
      <c r="L156" s="62">
        <v>18.600000000000001</v>
      </c>
      <c r="M156" s="62">
        <v>41.9</v>
      </c>
      <c r="N156" s="62">
        <v>15.5</v>
      </c>
      <c r="O156" s="62">
        <v>64</v>
      </c>
      <c r="P156" s="62">
        <v>56.8</v>
      </c>
      <c r="Q156" s="62">
        <v>13.8</v>
      </c>
      <c r="R156" s="62">
        <v>65.7</v>
      </c>
      <c r="S156" s="62" t="s">
        <v>566</v>
      </c>
      <c r="T156" s="62" t="s">
        <v>566</v>
      </c>
      <c r="U156" s="62">
        <v>34.4</v>
      </c>
      <c r="V156" s="62">
        <v>77</v>
      </c>
    </row>
    <row r="157" spans="1:22" ht="12" customHeight="1" x14ac:dyDescent="0.25">
      <c r="A157" s="12" t="s">
        <v>449</v>
      </c>
      <c r="B157" s="62">
        <v>22.8</v>
      </c>
      <c r="C157" s="62">
        <v>18.8</v>
      </c>
      <c r="D157" s="62">
        <v>33.200000000000003</v>
      </c>
      <c r="E157" s="62">
        <v>22</v>
      </c>
      <c r="F157" s="62">
        <v>34.700000000000003</v>
      </c>
      <c r="G157" s="62">
        <v>19.399999999999999</v>
      </c>
      <c r="H157" s="62">
        <v>21.5</v>
      </c>
      <c r="I157" s="62">
        <v>20.6</v>
      </c>
      <c r="J157" s="62">
        <v>22.3</v>
      </c>
      <c r="K157" s="62">
        <v>19.100000000000001</v>
      </c>
      <c r="L157" s="62">
        <v>17</v>
      </c>
      <c r="M157" s="62">
        <v>38.299999999999997</v>
      </c>
      <c r="N157" s="62">
        <v>9.9</v>
      </c>
      <c r="O157" s="62">
        <v>58.7</v>
      </c>
      <c r="P157" s="62">
        <v>38.299999999999997</v>
      </c>
      <c r="Q157" s="62">
        <v>8</v>
      </c>
      <c r="R157" s="62">
        <v>61.2</v>
      </c>
      <c r="S157" s="62">
        <v>26.3</v>
      </c>
      <c r="T157" s="62" t="s">
        <v>566</v>
      </c>
      <c r="U157" s="62">
        <v>32.1</v>
      </c>
      <c r="V157" s="62">
        <v>67.900000000000006</v>
      </c>
    </row>
    <row r="158" spans="1:22" ht="12" customHeight="1" x14ac:dyDescent="0.25">
      <c r="A158" s="12" t="s">
        <v>450</v>
      </c>
      <c r="B158" s="62">
        <v>25.3</v>
      </c>
      <c r="C158" s="62">
        <v>26.2</v>
      </c>
      <c r="D158" s="62">
        <v>23.7</v>
      </c>
      <c r="E158" s="62">
        <v>21.9</v>
      </c>
      <c r="F158" s="62">
        <v>25.5</v>
      </c>
      <c r="G158" s="62">
        <v>26.5</v>
      </c>
      <c r="H158" s="62">
        <v>19.399999999999999</v>
      </c>
      <c r="I158" s="62">
        <v>22</v>
      </c>
      <c r="J158" s="62">
        <v>22.9</v>
      </c>
      <c r="K158" s="62">
        <v>21</v>
      </c>
      <c r="L158" s="62">
        <v>19.3</v>
      </c>
      <c r="M158" s="62">
        <v>39.1</v>
      </c>
      <c r="N158" s="62" t="s">
        <v>566</v>
      </c>
      <c r="O158" s="62" t="s">
        <v>566</v>
      </c>
      <c r="P158" s="62">
        <v>26.1</v>
      </c>
      <c r="Q158" s="62" t="s">
        <v>566</v>
      </c>
      <c r="R158" s="62" t="s">
        <v>566</v>
      </c>
      <c r="S158" s="62">
        <v>22.2</v>
      </c>
      <c r="T158" s="62" t="s">
        <v>566</v>
      </c>
      <c r="U158" s="62" t="s">
        <v>566</v>
      </c>
      <c r="V158" s="62">
        <v>73.3</v>
      </c>
    </row>
    <row r="159" spans="1:22" ht="20.100000000000001" customHeight="1" x14ac:dyDescent="0.25">
      <c r="A159" s="38" t="s">
        <v>564</v>
      </c>
      <c r="B159" s="63">
        <v>25.1</v>
      </c>
      <c r="C159" s="63">
        <v>10.1</v>
      </c>
      <c r="D159" s="63">
        <v>27.8</v>
      </c>
      <c r="E159" s="63">
        <v>25.6</v>
      </c>
      <c r="F159" s="63">
        <v>27.8</v>
      </c>
      <c r="G159" s="63">
        <v>22.2</v>
      </c>
      <c r="H159" s="63">
        <v>25.2</v>
      </c>
      <c r="I159" s="63">
        <v>15.8</v>
      </c>
      <c r="J159" s="63">
        <v>18.8</v>
      </c>
      <c r="K159" s="63">
        <v>12.3</v>
      </c>
      <c r="L159" s="63">
        <v>14.2</v>
      </c>
      <c r="M159" s="63">
        <v>40.299999999999997</v>
      </c>
      <c r="N159" s="63">
        <v>8.8000000000000007</v>
      </c>
      <c r="O159" s="63">
        <v>42.1</v>
      </c>
      <c r="P159" s="63">
        <v>28.4</v>
      </c>
      <c r="Q159" s="63">
        <v>7.5</v>
      </c>
      <c r="R159" s="63">
        <v>46.5</v>
      </c>
      <c r="S159" s="63" t="s">
        <v>566</v>
      </c>
      <c r="T159" s="63" t="s">
        <v>566</v>
      </c>
      <c r="U159" s="63">
        <v>27.5</v>
      </c>
      <c r="V159" s="63">
        <v>55</v>
      </c>
    </row>
    <row r="160" spans="1:22" ht="12" customHeight="1" x14ac:dyDescent="0.25">
      <c r="A160" s="12" t="s">
        <v>445</v>
      </c>
      <c r="B160" s="62">
        <v>30</v>
      </c>
      <c r="C160" s="62" t="s">
        <v>568</v>
      </c>
      <c r="D160" s="62" t="s">
        <v>568</v>
      </c>
      <c r="E160" s="62">
        <v>30</v>
      </c>
      <c r="F160" s="62" t="s">
        <v>568</v>
      </c>
      <c r="G160" s="62">
        <v>39.299999999999997</v>
      </c>
      <c r="H160" s="62">
        <v>29.7</v>
      </c>
      <c r="I160" s="62" t="s">
        <v>568</v>
      </c>
      <c r="J160" s="62" t="s">
        <v>568</v>
      </c>
      <c r="K160" s="62" t="s">
        <v>568</v>
      </c>
      <c r="L160" s="62" t="s">
        <v>568</v>
      </c>
      <c r="M160" s="62" t="s">
        <v>568</v>
      </c>
      <c r="N160" s="62" t="s">
        <v>568</v>
      </c>
      <c r="O160" s="62" t="s">
        <v>568</v>
      </c>
      <c r="P160" s="62">
        <v>30</v>
      </c>
      <c r="Q160" s="62" t="s">
        <v>567</v>
      </c>
      <c r="R160" s="62" t="s">
        <v>567</v>
      </c>
      <c r="S160" s="62" t="s">
        <v>567</v>
      </c>
      <c r="T160" s="62" t="s">
        <v>567</v>
      </c>
      <c r="U160" s="62">
        <v>29.3</v>
      </c>
      <c r="V160" s="62">
        <v>53.4</v>
      </c>
    </row>
    <row r="161" spans="1:22" ht="12" customHeight="1" x14ac:dyDescent="0.25">
      <c r="A161" s="12" t="s">
        <v>446</v>
      </c>
      <c r="B161" s="62">
        <v>27</v>
      </c>
      <c r="C161" s="62" t="s">
        <v>567</v>
      </c>
      <c r="D161" s="62" t="s">
        <v>567</v>
      </c>
      <c r="E161" s="62">
        <v>27</v>
      </c>
      <c r="F161" s="62" t="s">
        <v>567</v>
      </c>
      <c r="G161" s="62">
        <v>43.5</v>
      </c>
      <c r="H161" s="62">
        <v>26.5</v>
      </c>
      <c r="I161" s="62" t="s">
        <v>568</v>
      </c>
      <c r="J161" s="62" t="s">
        <v>568</v>
      </c>
      <c r="K161" s="62" t="s">
        <v>568</v>
      </c>
      <c r="L161" s="62" t="s">
        <v>568</v>
      </c>
      <c r="M161" s="62" t="s">
        <v>568</v>
      </c>
      <c r="N161" s="62" t="s">
        <v>568</v>
      </c>
      <c r="O161" s="62" t="s">
        <v>568</v>
      </c>
      <c r="P161" s="62">
        <v>27</v>
      </c>
      <c r="Q161" s="62" t="s">
        <v>567</v>
      </c>
      <c r="R161" s="62" t="s">
        <v>567</v>
      </c>
      <c r="S161" s="62" t="s">
        <v>566</v>
      </c>
      <c r="T161" s="62" t="s">
        <v>567</v>
      </c>
      <c r="U161" s="62">
        <v>26.3</v>
      </c>
      <c r="V161" s="62">
        <v>56.9</v>
      </c>
    </row>
    <row r="162" spans="1:22" ht="12" customHeight="1" x14ac:dyDescent="0.25">
      <c r="A162" s="12" t="s">
        <v>447</v>
      </c>
      <c r="B162" s="62">
        <v>27.7</v>
      </c>
      <c r="C162" s="62" t="s">
        <v>567</v>
      </c>
      <c r="D162" s="62" t="s">
        <v>566</v>
      </c>
      <c r="E162" s="62">
        <v>27.5</v>
      </c>
      <c r="F162" s="62" t="s">
        <v>566</v>
      </c>
      <c r="G162" s="62" t="s">
        <v>566</v>
      </c>
      <c r="H162" s="62">
        <v>27</v>
      </c>
      <c r="I162" s="62">
        <v>20.8</v>
      </c>
      <c r="J162" s="62" t="s">
        <v>566</v>
      </c>
      <c r="K162" s="62" t="s">
        <v>566</v>
      </c>
      <c r="L162" s="62" t="s">
        <v>566</v>
      </c>
      <c r="M162" s="62" t="s">
        <v>566</v>
      </c>
      <c r="N162" s="62" t="s">
        <v>566</v>
      </c>
      <c r="O162" s="62" t="s">
        <v>566</v>
      </c>
      <c r="P162" s="62">
        <v>29.4</v>
      </c>
      <c r="Q162" s="62" t="s">
        <v>566</v>
      </c>
      <c r="R162" s="62" t="s">
        <v>566</v>
      </c>
      <c r="S162" s="62" t="s">
        <v>566</v>
      </c>
      <c r="T162" s="62" t="s">
        <v>567</v>
      </c>
      <c r="U162" s="62">
        <v>28.1</v>
      </c>
      <c r="V162" s="62" t="s">
        <v>566</v>
      </c>
    </row>
    <row r="163" spans="1:22" ht="12" customHeight="1" x14ac:dyDescent="0.25">
      <c r="A163" s="12" t="s">
        <v>448</v>
      </c>
      <c r="B163" s="62">
        <v>20.3</v>
      </c>
      <c r="C163" s="62" t="s">
        <v>566</v>
      </c>
      <c r="D163" s="62">
        <v>54.5</v>
      </c>
      <c r="E163" s="62">
        <v>18.600000000000001</v>
      </c>
      <c r="F163" s="62">
        <v>52.3</v>
      </c>
      <c r="G163" s="62" t="s">
        <v>566</v>
      </c>
      <c r="H163" s="62">
        <v>18.8</v>
      </c>
      <c r="I163" s="62">
        <v>18.2</v>
      </c>
      <c r="J163" s="62">
        <v>23.2</v>
      </c>
      <c r="K163" s="62">
        <v>13.7</v>
      </c>
      <c r="L163" s="62">
        <v>14.9</v>
      </c>
      <c r="M163" s="62">
        <v>45</v>
      </c>
      <c r="N163" s="62">
        <v>10.199999999999999</v>
      </c>
      <c r="O163" s="62">
        <v>40.700000000000003</v>
      </c>
      <c r="P163" s="62">
        <v>27.8</v>
      </c>
      <c r="Q163" s="62">
        <v>8.6999999999999993</v>
      </c>
      <c r="R163" s="62">
        <v>47.3</v>
      </c>
      <c r="S163" s="62" t="s">
        <v>566</v>
      </c>
      <c r="T163" s="62" t="s">
        <v>567</v>
      </c>
      <c r="U163" s="62">
        <v>24.5</v>
      </c>
      <c r="V163" s="62" t="s">
        <v>566</v>
      </c>
    </row>
    <row r="164" spans="1:22" ht="12" customHeight="1" x14ac:dyDescent="0.25">
      <c r="A164" s="12" t="s">
        <v>359</v>
      </c>
      <c r="B164" s="62">
        <v>16.600000000000001</v>
      </c>
      <c r="C164" s="62" t="s">
        <v>566</v>
      </c>
      <c r="D164" s="62">
        <v>26.2</v>
      </c>
      <c r="E164" s="62">
        <v>14.5</v>
      </c>
      <c r="F164" s="62">
        <v>27.1</v>
      </c>
      <c r="G164" s="62">
        <v>11.8</v>
      </c>
      <c r="H164" s="62">
        <v>14.8</v>
      </c>
      <c r="I164" s="62">
        <v>15.5</v>
      </c>
      <c r="J164" s="62">
        <v>16.8</v>
      </c>
      <c r="K164" s="62">
        <v>12.5</v>
      </c>
      <c r="L164" s="62">
        <v>16.100000000000001</v>
      </c>
      <c r="M164" s="62" t="s">
        <v>566</v>
      </c>
      <c r="N164" s="62">
        <v>8.8000000000000007</v>
      </c>
      <c r="O164" s="62">
        <v>42.5</v>
      </c>
      <c r="P164" s="62">
        <v>31.9</v>
      </c>
      <c r="Q164" s="62">
        <v>7.2</v>
      </c>
      <c r="R164" s="62">
        <v>45.4</v>
      </c>
      <c r="S164" s="62" t="s">
        <v>566</v>
      </c>
      <c r="T164" s="62" t="s">
        <v>566</v>
      </c>
      <c r="U164" s="62">
        <v>27.3</v>
      </c>
      <c r="V164" s="62" t="s">
        <v>566</v>
      </c>
    </row>
    <row r="165" spans="1:22" ht="12" customHeight="1" x14ac:dyDescent="0.25">
      <c r="A165" s="12" t="s">
        <v>360</v>
      </c>
      <c r="B165" s="62">
        <v>10.8</v>
      </c>
      <c r="C165" s="62" t="s">
        <v>566</v>
      </c>
      <c r="D165" s="62" t="s">
        <v>566</v>
      </c>
      <c r="E165" s="62" t="s">
        <v>566</v>
      </c>
      <c r="F165" s="62" t="s">
        <v>566</v>
      </c>
      <c r="G165" s="62" t="s">
        <v>566</v>
      </c>
      <c r="H165" s="62" t="s">
        <v>566</v>
      </c>
      <c r="I165" s="62">
        <v>9.8000000000000007</v>
      </c>
      <c r="J165" s="62" t="s">
        <v>566</v>
      </c>
      <c r="K165" s="62" t="s">
        <v>566</v>
      </c>
      <c r="L165" s="62" t="s">
        <v>566</v>
      </c>
      <c r="M165" s="62" t="s">
        <v>566</v>
      </c>
      <c r="N165" s="62" t="s">
        <v>566</v>
      </c>
      <c r="O165" s="62" t="s">
        <v>566</v>
      </c>
      <c r="P165" s="62" t="s">
        <v>566</v>
      </c>
      <c r="Q165" s="62" t="s">
        <v>566</v>
      </c>
      <c r="R165" s="62" t="s">
        <v>566</v>
      </c>
      <c r="S165" s="62" t="s">
        <v>566</v>
      </c>
      <c r="T165" s="62" t="s">
        <v>566</v>
      </c>
      <c r="U165" s="62" t="s">
        <v>566</v>
      </c>
      <c r="V165" s="62" t="s">
        <v>566</v>
      </c>
    </row>
    <row r="166" spans="1:22" ht="12" customHeight="1" x14ac:dyDescent="0.25">
      <c r="A166" s="12" t="s">
        <v>449</v>
      </c>
      <c r="B166" s="62">
        <v>15.6</v>
      </c>
      <c r="C166" s="62" t="s">
        <v>566</v>
      </c>
      <c r="D166" s="62" t="s">
        <v>566</v>
      </c>
      <c r="E166" s="62" t="s">
        <v>566</v>
      </c>
      <c r="F166" s="62" t="s">
        <v>566</v>
      </c>
      <c r="G166" s="62" t="s">
        <v>566</v>
      </c>
      <c r="H166" s="62" t="s">
        <v>566</v>
      </c>
      <c r="I166" s="62">
        <v>13</v>
      </c>
      <c r="J166" s="62" t="s">
        <v>566</v>
      </c>
      <c r="K166" s="62" t="s">
        <v>566</v>
      </c>
      <c r="L166" s="62" t="s">
        <v>566</v>
      </c>
      <c r="M166" s="62" t="s">
        <v>566</v>
      </c>
      <c r="N166" s="62" t="s">
        <v>566</v>
      </c>
      <c r="O166" s="62" t="s">
        <v>566</v>
      </c>
      <c r="P166" s="62" t="s">
        <v>566</v>
      </c>
      <c r="Q166" s="62" t="s">
        <v>566</v>
      </c>
      <c r="R166" s="62" t="s">
        <v>566</v>
      </c>
      <c r="S166" s="62" t="s">
        <v>566</v>
      </c>
      <c r="T166" s="62" t="s">
        <v>566</v>
      </c>
      <c r="U166" s="62" t="s">
        <v>566</v>
      </c>
      <c r="V166" s="62" t="s">
        <v>566</v>
      </c>
    </row>
    <row r="167" spans="1:22" ht="12" customHeight="1" x14ac:dyDescent="0.25">
      <c r="A167" s="12" t="s">
        <v>450</v>
      </c>
      <c r="B167" s="62" t="s">
        <v>566</v>
      </c>
      <c r="C167" s="62" t="s">
        <v>566</v>
      </c>
      <c r="D167" s="62" t="s">
        <v>566</v>
      </c>
      <c r="E167" s="62" t="s">
        <v>566</v>
      </c>
      <c r="F167" s="62" t="s">
        <v>566</v>
      </c>
      <c r="G167" s="62" t="s">
        <v>566</v>
      </c>
      <c r="H167" s="62" t="s">
        <v>566</v>
      </c>
      <c r="I167" s="62" t="s">
        <v>566</v>
      </c>
      <c r="J167" s="62" t="s">
        <v>566</v>
      </c>
      <c r="K167" s="62" t="s">
        <v>566</v>
      </c>
      <c r="L167" s="62" t="s">
        <v>566</v>
      </c>
      <c r="M167" s="62" t="s">
        <v>566</v>
      </c>
      <c r="N167" s="62" t="s">
        <v>566</v>
      </c>
      <c r="O167" s="62" t="s">
        <v>567</v>
      </c>
      <c r="P167" s="62" t="s">
        <v>566</v>
      </c>
      <c r="Q167" s="62" t="s">
        <v>566</v>
      </c>
      <c r="R167" s="62" t="s">
        <v>567</v>
      </c>
      <c r="S167" s="62" t="s">
        <v>566</v>
      </c>
      <c r="T167" s="62" t="s">
        <v>567</v>
      </c>
      <c r="U167" s="62" t="s">
        <v>566</v>
      </c>
      <c r="V167" s="62" t="s">
        <v>566</v>
      </c>
    </row>
    <row r="168" spans="1:22" ht="20.100000000000001" customHeight="1" x14ac:dyDescent="0.25">
      <c r="A168" s="7" t="s">
        <v>13</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12</v>
      </c>
      <c r="B169" s="63">
        <v>27.1</v>
      </c>
      <c r="C169" s="63">
        <v>20.2</v>
      </c>
      <c r="D169" s="63">
        <v>33</v>
      </c>
      <c r="E169" s="63">
        <v>28.2</v>
      </c>
      <c r="F169" s="63">
        <v>34.6</v>
      </c>
      <c r="G169" s="63">
        <v>21.2</v>
      </c>
      <c r="H169" s="63">
        <v>27.7</v>
      </c>
      <c r="I169" s="63">
        <v>23.6</v>
      </c>
      <c r="J169" s="63">
        <v>25.1</v>
      </c>
      <c r="K169" s="63">
        <v>21.3</v>
      </c>
      <c r="L169" s="63">
        <v>22.2</v>
      </c>
      <c r="M169" s="63">
        <v>41.5</v>
      </c>
      <c r="N169" s="63">
        <v>14.3</v>
      </c>
      <c r="O169" s="63">
        <v>61</v>
      </c>
      <c r="P169" s="63">
        <v>38.6</v>
      </c>
      <c r="Q169" s="63">
        <v>12.3</v>
      </c>
      <c r="R169" s="63">
        <v>64.400000000000006</v>
      </c>
      <c r="S169" s="63">
        <v>23.7</v>
      </c>
      <c r="T169" s="63">
        <v>36.799999999999997</v>
      </c>
      <c r="U169" s="63">
        <v>40.299999999999997</v>
      </c>
      <c r="V169" s="63">
        <v>70.2</v>
      </c>
    </row>
    <row r="170" spans="1:22" ht="12" customHeight="1" x14ac:dyDescent="0.25">
      <c r="A170" s="12" t="s">
        <v>441</v>
      </c>
      <c r="B170" s="62">
        <v>44.4</v>
      </c>
      <c r="C170" s="62">
        <v>34.200000000000003</v>
      </c>
      <c r="D170" s="62">
        <v>41.2</v>
      </c>
      <c r="E170" s="62">
        <v>50.3</v>
      </c>
      <c r="F170" s="62">
        <v>42.8</v>
      </c>
      <c r="G170" s="62">
        <v>35.1</v>
      </c>
      <c r="H170" s="62">
        <v>49.6</v>
      </c>
      <c r="I170" s="62">
        <v>42.2</v>
      </c>
      <c r="J170" s="62">
        <v>45.6</v>
      </c>
      <c r="K170" s="62">
        <v>50</v>
      </c>
      <c r="L170" s="62">
        <v>37.1</v>
      </c>
      <c r="M170" s="62">
        <v>58.6</v>
      </c>
      <c r="N170" s="62">
        <v>23.2</v>
      </c>
      <c r="O170" s="62">
        <v>73.099999999999994</v>
      </c>
      <c r="P170" s="62">
        <v>57</v>
      </c>
      <c r="Q170" s="62">
        <v>17.5</v>
      </c>
      <c r="R170" s="62">
        <v>80</v>
      </c>
      <c r="S170" s="62">
        <v>54</v>
      </c>
      <c r="T170" s="62" t="s">
        <v>566</v>
      </c>
      <c r="U170" s="62">
        <v>50.9</v>
      </c>
      <c r="V170" s="62">
        <v>69.099999999999994</v>
      </c>
    </row>
    <row r="171" spans="1:22" ht="12" customHeight="1" x14ac:dyDescent="0.25">
      <c r="A171" s="12" t="s">
        <v>355</v>
      </c>
      <c r="B171" s="62">
        <v>39.5</v>
      </c>
      <c r="C171" s="62">
        <v>33.700000000000003</v>
      </c>
      <c r="D171" s="62">
        <v>42.4</v>
      </c>
      <c r="E171" s="62">
        <v>40.4</v>
      </c>
      <c r="F171" s="62">
        <v>43</v>
      </c>
      <c r="G171" s="62">
        <v>35</v>
      </c>
      <c r="H171" s="62">
        <v>40.1</v>
      </c>
      <c r="I171" s="62">
        <v>35.1</v>
      </c>
      <c r="J171" s="62">
        <v>36</v>
      </c>
      <c r="K171" s="62">
        <v>34.4</v>
      </c>
      <c r="L171" s="62">
        <v>33.6</v>
      </c>
      <c r="M171" s="62">
        <v>55</v>
      </c>
      <c r="N171" s="62">
        <v>22.2</v>
      </c>
      <c r="O171" s="62">
        <v>67</v>
      </c>
      <c r="P171" s="62">
        <v>57.2</v>
      </c>
      <c r="Q171" s="62">
        <v>19</v>
      </c>
      <c r="R171" s="62">
        <v>70.8</v>
      </c>
      <c r="S171" s="62">
        <v>61.2</v>
      </c>
      <c r="T171" s="62" t="s">
        <v>566</v>
      </c>
      <c r="U171" s="62">
        <v>46.5</v>
      </c>
      <c r="V171" s="62">
        <v>78.5</v>
      </c>
    </row>
    <row r="172" spans="1:22" ht="12" customHeight="1" x14ac:dyDescent="0.25">
      <c r="A172" s="12" t="s">
        <v>356</v>
      </c>
      <c r="B172" s="62">
        <v>27.1</v>
      </c>
      <c r="C172" s="62">
        <v>23.2</v>
      </c>
      <c r="D172" s="62">
        <v>32.799999999999997</v>
      </c>
      <c r="E172" s="62">
        <v>26.9</v>
      </c>
      <c r="F172" s="62">
        <v>34.9</v>
      </c>
      <c r="G172" s="62">
        <v>24.4</v>
      </c>
      <c r="H172" s="62">
        <v>26.3</v>
      </c>
      <c r="I172" s="62">
        <v>24.3</v>
      </c>
      <c r="J172" s="62">
        <v>27.5</v>
      </c>
      <c r="K172" s="62">
        <v>18.600000000000001</v>
      </c>
      <c r="L172" s="62">
        <v>23.8</v>
      </c>
      <c r="M172" s="62">
        <v>40.4</v>
      </c>
      <c r="N172" s="62">
        <v>15.5</v>
      </c>
      <c r="O172" s="62">
        <v>58.3</v>
      </c>
      <c r="P172" s="62">
        <v>41.3</v>
      </c>
      <c r="Q172" s="62">
        <v>13.7</v>
      </c>
      <c r="R172" s="62">
        <v>61.9</v>
      </c>
      <c r="S172" s="62">
        <v>31.4</v>
      </c>
      <c r="T172" s="62" t="s">
        <v>566</v>
      </c>
      <c r="U172" s="62">
        <v>32.4</v>
      </c>
      <c r="V172" s="62">
        <v>75.400000000000006</v>
      </c>
    </row>
    <row r="173" spans="1:22" ht="12" customHeight="1" x14ac:dyDescent="0.25">
      <c r="A173" s="12" t="s">
        <v>357</v>
      </c>
      <c r="B173" s="62">
        <v>20</v>
      </c>
      <c r="C173" s="62">
        <v>12.9</v>
      </c>
      <c r="D173" s="62">
        <v>28.9</v>
      </c>
      <c r="E173" s="62">
        <v>20.3</v>
      </c>
      <c r="F173" s="62">
        <v>30.5</v>
      </c>
      <c r="G173" s="62">
        <v>14.1</v>
      </c>
      <c r="H173" s="62">
        <v>19.899999999999999</v>
      </c>
      <c r="I173" s="62">
        <v>17.600000000000001</v>
      </c>
      <c r="J173" s="62">
        <v>19.5</v>
      </c>
      <c r="K173" s="62">
        <v>14.3</v>
      </c>
      <c r="L173" s="62">
        <v>16.7</v>
      </c>
      <c r="M173" s="62">
        <v>39.4</v>
      </c>
      <c r="N173" s="62">
        <v>11.6</v>
      </c>
      <c r="O173" s="62">
        <v>53</v>
      </c>
      <c r="P173" s="62">
        <v>31.1</v>
      </c>
      <c r="Q173" s="62">
        <v>10.5</v>
      </c>
      <c r="R173" s="62">
        <v>57.2</v>
      </c>
      <c r="S173" s="62">
        <v>19.100000000000001</v>
      </c>
      <c r="T173" s="62" t="s">
        <v>566</v>
      </c>
      <c r="U173" s="62">
        <v>27</v>
      </c>
      <c r="V173" s="62">
        <v>63.6</v>
      </c>
    </row>
    <row r="174" spans="1:22" ht="12" customHeight="1" x14ac:dyDescent="0.25">
      <c r="A174" s="12" t="s">
        <v>358</v>
      </c>
      <c r="B174" s="62">
        <v>21.2</v>
      </c>
      <c r="C174" s="62" t="s">
        <v>566</v>
      </c>
      <c r="D174" s="62">
        <v>30.2</v>
      </c>
      <c r="E174" s="62">
        <v>22.8</v>
      </c>
      <c r="F174" s="62">
        <v>31.5</v>
      </c>
      <c r="G174" s="62">
        <v>9.1999999999999993</v>
      </c>
      <c r="H174" s="62">
        <v>22.9</v>
      </c>
      <c r="I174" s="62">
        <v>18.8</v>
      </c>
      <c r="J174" s="62">
        <v>25.9</v>
      </c>
      <c r="K174" s="62">
        <v>13.7</v>
      </c>
      <c r="L174" s="62">
        <v>13.8</v>
      </c>
      <c r="M174" s="62">
        <v>42.2</v>
      </c>
      <c r="N174" s="62">
        <v>13.3</v>
      </c>
      <c r="O174" s="62">
        <v>55.5</v>
      </c>
      <c r="P174" s="62">
        <v>28.3</v>
      </c>
      <c r="Q174" s="62">
        <v>11</v>
      </c>
      <c r="R174" s="62">
        <v>61</v>
      </c>
      <c r="S174" s="62" t="s">
        <v>566</v>
      </c>
      <c r="T174" s="62" t="s">
        <v>566</v>
      </c>
      <c r="U174" s="62" t="s">
        <v>566</v>
      </c>
      <c r="V174" s="62" t="s">
        <v>566</v>
      </c>
    </row>
    <row r="175" spans="1:22" ht="12" customHeight="1" x14ac:dyDescent="0.25">
      <c r="A175" s="12" t="s">
        <v>442</v>
      </c>
      <c r="B175" s="62">
        <v>19.2</v>
      </c>
      <c r="C175" s="62">
        <v>10.1</v>
      </c>
      <c r="D175" s="62">
        <v>25.9</v>
      </c>
      <c r="E175" s="62">
        <v>20.399999999999999</v>
      </c>
      <c r="F175" s="62">
        <v>27.9</v>
      </c>
      <c r="G175" s="62">
        <v>10.5</v>
      </c>
      <c r="H175" s="62">
        <v>20.2</v>
      </c>
      <c r="I175" s="62">
        <v>17.2</v>
      </c>
      <c r="J175" s="62">
        <v>20.2</v>
      </c>
      <c r="K175" s="62">
        <v>15.4</v>
      </c>
      <c r="L175" s="62">
        <v>11.6</v>
      </c>
      <c r="M175" s="62">
        <v>35.1</v>
      </c>
      <c r="N175" s="62">
        <v>10.1</v>
      </c>
      <c r="O175" s="62">
        <v>62.4</v>
      </c>
      <c r="P175" s="62">
        <v>27.7</v>
      </c>
      <c r="Q175" s="62">
        <v>9.1</v>
      </c>
      <c r="R175" s="62">
        <v>63.9</v>
      </c>
      <c r="S175" s="62">
        <v>18.3</v>
      </c>
      <c r="T175" s="62" t="s">
        <v>566</v>
      </c>
      <c r="U175" s="62" t="s">
        <v>566</v>
      </c>
      <c r="V175" s="62" t="s">
        <v>566</v>
      </c>
    </row>
    <row r="176" spans="1:22" ht="12" customHeight="1" x14ac:dyDescent="0.25">
      <c r="A176" s="12" t="s">
        <v>443</v>
      </c>
      <c r="B176" s="62">
        <v>19.100000000000001</v>
      </c>
      <c r="C176" s="62">
        <v>17.5</v>
      </c>
      <c r="D176" s="62">
        <v>24.6</v>
      </c>
      <c r="E176" s="62">
        <v>18.100000000000001</v>
      </c>
      <c r="F176" s="62">
        <v>26</v>
      </c>
      <c r="G176" s="62">
        <v>17.600000000000001</v>
      </c>
      <c r="H176" s="62">
        <v>17.5</v>
      </c>
      <c r="I176" s="62">
        <v>16</v>
      </c>
      <c r="J176" s="62">
        <v>19.2</v>
      </c>
      <c r="K176" s="62">
        <v>11.1</v>
      </c>
      <c r="L176" s="62">
        <v>9.9</v>
      </c>
      <c r="M176" s="62">
        <v>35</v>
      </c>
      <c r="N176" s="62">
        <v>7.9</v>
      </c>
      <c r="O176" s="62">
        <v>54.7</v>
      </c>
      <c r="P176" s="62">
        <v>23.9</v>
      </c>
      <c r="Q176" s="62">
        <v>6.9</v>
      </c>
      <c r="R176" s="62">
        <v>54.7</v>
      </c>
      <c r="S176" s="62">
        <v>20.7</v>
      </c>
      <c r="T176" s="62" t="s">
        <v>566</v>
      </c>
      <c r="U176" s="62">
        <v>34.6</v>
      </c>
      <c r="V176" s="62">
        <v>53.3</v>
      </c>
    </row>
    <row r="177" spans="1:22" ht="12" customHeight="1" x14ac:dyDescent="0.25">
      <c r="A177" s="12" t="s">
        <v>444</v>
      </c>
      <c r="B177" s="62">
        <v>40</v>
      </c>
      <c r="C177" s="62">
        <v>30.2</v>
      </c>
      <c r="D177" s="62">
        <v>44.9</v>
      </c>
      <c r="E177" s="62">
        <v>41.6</v>
      </c>
      <c r="F177" s="62">
        <v>49.5</v>
      </c>
      <c r="G177" s="62">
        <v>28</v>
      </c>
      <c r="H177" s="62">
        <v>41.1</v>
      </c>
      <c r="I177" s="62">
        <v>36.4</v>
      </c>
      <c r="J177" s="62">
        <v>38.4</v>
      </c>
      <c r="K177" s="62" t="s">
        <v>566</v>
      </c>
      <c r="L177" s="62" t="s">
        <v>566</v>
      </c>
      <c r="M177" s="62">
        <v>46.8</v>
      </c>
      <c r="N177" s="62">
        <v>18.8</v>
      </c>
      <c r="O177" s="62">
        <v>77.599999999999994</v>
      </c>
      <c r="P177" s="62">
        <v>58.5</v>
      </c>
      <c r="Q177" s="62">
        <v>17.5</v>
      </c>
      <c r="R177" s="62">
        <v>75.8</v>
      </c>
      <c r="S177" s="62">
        <v>47.9</v>
      </c>
      <c r="T177" s="62" t="s">
        <v>566</v>
      </c>
      <c r="U177" s="62">
        <v>53.2</v>
      </c>
      <c r="V177" s="62">
        <v>80.900000000000006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716</v>
      </c>
      <c r="V1" s="22"/>
    </row>
    <row r="2" spans="1:22" s="10" customFormat="1" ht="20.100000000000001" customHeight="1" x14ac:dyDescent="0.2">
      <c r="A2" s="27" t="s">
        <v>432</v>
      </c>
      <c r="V2" s="17"/>
    </row>
    <row r="3" spans="1:22" ht="15" customHeight="1" x14ac:dyDescent="0.25">
      <c r="A3" s="129" t="s">
        <v>0</v>
      </c>
      <c r="B3" s="144" t="s">
        <v>101</v>
      </c>
      <c r="C3" s="144" t="s">
        <v>142</v>
      </c>
      <c r="D3" s="144"/>
      <c r="E3" s="144"/>
      <c r="F3" s="144" t="s">
        <v>143</v>
      </c>
      <c r="G3" s="144"/>
      <c r="H3" s="144"/>
      <c r="I3" s="144" t="s">
        <v>409</v>
      </c>
      <c r="J3" s="144"/>
      <c r="K3" s="144"/>
      <c r="L3" s="144"/>
      <c r="M3" s="144"/>
      <c r="N3" s="144" t="s">
        <v>144</v>
      </c>
      <c r="O3" s="144"/>
      <c r="P3" s="144"/>
      <c r="Q3" s="144" t="s">
        <v>408</v>
      </c>
      <c r="R3" s="144"/>
      <c r="S3" s="144"/>
      <c r="T3" s="144"/>
      <c r="U3" s="144"/>
      <c r="V3" s="144"/>
    </row>
    <row r="4" spans="1:22" ht="15" customHeight="1" x14ac:dyDescent="0.25">
      <c r="A4" s="129"/>
      <c r="B4" s="144"/>
      <c r="C4" s="147" t="s">
        <v>138</v>
      </c>
      <c r="D4" s="147" t="s">
        <v>541</v>
      </c>
      <c r="E4" s="147" t="s">
        <v>486</v>
      </c>
      <c r="F4" s="144" t="s">
        <v>347</v>
      </c>
      <c r="G4" s="144" t="s">
        <v>145</v>
      </c>
      <c r="H4" s="144" t="s">
        <v>146</v>
      </c>
      <c r="I4" s="144" t="s">
        <v>147</v>
      </c>
      <c r="J4" s="144"/>
      <c r="K4" s="144"/>
      <c r="L4" s="144"/>
      <c r="M4" s="144" t="s">
        <v>527</v>
      </c>
      <c r="N4" s="144" t="s">
        <v>513</v>
      </c>
      <c r="O4" s="144" t="s">
        <v>155</v>
      </c>
      <c r="P4" s="144" t="s">
        <v>544</v>
      </c>
      <c r="Q4" s="144" t="s">
        <v>148</v>
      </c>
      <c r="R4" s="144" t="s">
        <v>545</v>
      </c>
      <c r="S4" s="144" t="s">
        <v>151</v>
      </c>
      <c r="T4" s="144" t="s">
        <v>407</v>
      </c>
      <c r="U4" s="144" t="s">
        <v>520</v>
      </c>
      <c r="V4" s="144" t="s">
        <v>558</v>
      </c>
    </row>
    <row r="5" spans="1:22" ht="15" customHeight="1" x14ac:dyDescent="0.25">
      <c r="A5" s="129"/>
      <c r="B5" s="144"/>
      <c r="C5" s="147"/>
      <c r="D5" s="147"/>
      <c r="E5" s="147"/>
      <c r="F5" s="144"/>
      <c r="G5" s="144"/>
      <c r="H5" s="144"/>
      <c r="I5" s="144" t="s">
        <v>101</v>
      </c>
      <c r="J5" s="144" t="s">
        <v>112</v>
      </c>
      <c r="K5" s="144"/>
      <c r="L5" s="144"/>
      <c r="M5" s="144"/>
      <c r="N5" s="144"/>
      <c r="O5" s="144"/>
      <c r="P5" s="144"/>
      <c r="Q5" s="144"/>
      <c r="R5" s="144"/>
      <c r="S5" s="144"/>
      <c r="T5" s="144"/>
      <c r="U5" s="144"/>
      <c r="V5" s="144"/>
    </row>
    <row r="6" spans="1:22" ht="35.1" customHeight="1" x14ac:dyDescent="0.25">
      <c r="A6" s="129"/>
      <c r="B6" s="144"/>
      <c r="C6" s="147"/>
      <c r="D6" s="147"/>
      <c r="E6" s="147"/>
      <c r="F6" s="144"/>
      <c r="G6" s="144"/>
      <c r="H6" s="144"/>
      <c r="I6" s="144"/>
      <c r="J6" s="122" t="s">
        <v>107</v>
      </c>
      <c r="K6" s="122" t="s">
        <v>150</v>
      </c>
      <c r="L6" s="122" t="s">
        <v>543</v>
      </c>
      <c r="M6" s="144"/>
      <c r="N6" s="144"/>
      <c r="O6" s="144"/>
      <c r="P6" s="144"/>
      <c r="Q6" s="144"/>
      <c r="R6" s="144"/>
      <c r="S6" s="144"/>
      <c r="T6" s="144"/>
      <c r="U6" s="144"/>
      <c r="V6" s="144"/>
    </row>
    <row r="7" spans="1:22" ht="15" customHeight="1" x14ac:dyDescent="0.25">
      <c r="A7" s="129"/>
      <c r="B7" s="122">
        <v>1</v>
      </c>
      <c r="C7" s="123">
        <v>2</v>
      </c>
      <c r="D7" s="122">
        <v>3</v>
      </c>
      <c r="E7" s="123">
        <v>4</v>
      </c>
      <c r="F7" s="122">
        <v>5</v>
      </c>
      <c r="G7" s="123">
        <v>6</v>
      </c>
      <c r="H7" s="122">
        <v>7</v>
      </c>
      <c r="I7" s="123">
        <v>8</v>
      </c>
      <c r="J7" s="122">
        <v>9</v>
      </c>
      <c r="K7" s="123">
        <v>10</v>
      </c>
      <c r="L7" s="122">
        <v>11</v>
      </c>
      <c r="M7" s="123">
        <v>12</v>
      </c>
      <c r="N7" s="122">
        <v>13</v>
      </c>
      <c r="O7" s="123">
        <v>14</v>
      </c>
      <c r="P7" s="122">
        <v>15</v>
      </c>
      <c r="Q7" s="123">
        <v>16</v>
      </c>
      <c r="R7" s="122">
        <v>17</v>
      </c>
      <c r="S7" s="123">
        <v>18</v>
      </c>
      <c r="T7" s="122">
        <v>19</v>
      </c>
      <c r="U7" s="123">
        <v>20</v>
      </c>
      <c r="V7" s="122">
        <v>21</v>
      </c>
    </row>
    <row r="8" spans="1:22" ht="20.100000000000001" customHeight="1" x14ac:dyDescent="0.25">
      <c r="A8" s="7" t="s">
        <v>11</v>
      </c>
      <c r="B8" s="84"/>
      <c r="C8" s="86"/>
      <c r="D8" s="86"/>
      <c r="E8" s="86"/>
      <c r="F8" s="84"/>
      <c r="G8" s="84"/>
      <c r="H8" s="84"/>
      <c r="I8" s="84"/>
      <c r="J8" s="84"/>
      <c r="K8" s="84"/>
      <c r="L8" s="84"/>
      <c r="M8" s="84"/>
      <c r="N8" s="84"/>
      <c r="O8" s="84"/>
      <c r="P8" s="84"/>
      <c r="Q8" s="84"/>
      <c r="R8" s="84"/>
      <c r="S8" s="84"/>
      <c r="T8" s="84"/>
      <c r="U8" s="84"/>
      <c r="V8" s="84"/>
    </row>
    <row r="9" spans="1:22" ht="12" customHeight="1" x14ac:dyDescent="0.25">
      <c r="A9" s="11" t="s">
        <v>4</v>
      </c>
      <c r="B9" s="62">
        <v>14.3</v>
      </c>
      <c r="C9" s="62">
        <v>8</v>
      </c>
      <c r="D9" s="62">
        <v>19.8</v>
      </c>
      <c r="E9" s="62">
        <v>15.4</v>
      </c>
      <c r="F9" s="62">
        <v>20.5</v>
      </c>
      <c r="G9" s="62">
        <v>11.1</v>
      </c>
      <c r="H9" s="62">
        <v>13.9</v>
      </c>
      <c r="I9" s="62">
        <v>12.6</v>
      </c>
      <c r="J9" s="62">
        <v>14.7</v>
      </c>
      <c r="K9" s="62">
        <v>9.5</v>
      </c>
      <c r="L9" s="62">
        <v>10</v>
      </c>
      <c r="M9" s="62">
        <v>38.299999999999997</v>
      </c>
      <c r="N9" s="62">
        <v>7.6</v>
      </c>
      <c r="O9" s="62">
        <v>44.6</v>
      </c>
      <c r="P9" s="62">
        <v>16.7</v>
      </c>
      <c r="Q9" s="62">
        <v>6.4</v>
      </c>
      <c r="R9" s="62">
        <v>53.3</v>
      </c>
      <c r="S9" s="62">
        <v>11.7</v>
      </c>
      <c r="T9" s="62">
        <v>17.8</v>
      </c>
      <c r="U9" s="62">
        <v>16.5</v>
      </c>
      <c r="V9" s="62">
        <v>50.4</v>
      </c>
    </row>
    <row r="10" spans="1:22" ht="12" customHeight="1" x14ac:dyDescent="0.25">
      <c r="A10" s="12" t="s">
        <v>5</v>
      </c>
      <c r="B10" s="62">
        <v>11.7</v>
      </c>
      <c r="C10" s="62">
        <v>6.5</v>
      </c>
      <c r="D10" s="62">
        <v>18.5</v>
      </c>
      <c r="E10" s="62">
        <v>11.4</v>
      </c>
      <c r="F10" s="62">
        <v>19.2</v>
      </c>
      <c r="G10" s="62">
        <v>9.5</v>
      </c>
      <c r="H10" s="62">
        <v>9.6</v>
      </c>
      <c r="I10" s="62">
        <v>11</v>
      </c>
      <c r="J10" s="62">
        <v>13</v>
      </c>
      <c r="K10" s="62">
        <v>7.7</v>
      </c>
      <c r="L10" s="62">
        <v>8</v>
      </c>
      <c r="M10" s="62">
        <v>31.9</v>
      </c>
      <c r="N10" s="62">
        <v>6.7</v>
      </c>
      <c r="O10" s="62">
        <v>42.4</v>
      </c>
      <c r="P10" s="62">
        <v>13.1</v>
      </c>
      <c r="Q10" s="62">
        <v>5.5</v>
      </c>
      <c r="R10" s="62">
        <v>51.2</v>
      </c>
      <c r="S10" s="62">
        <v>10.8</v>
      </c>
      <c r="T10" s="62">
        <v>17.2</v>
      </c>
      <c r="U10" s="62">
        <v>12.4</v>
      </c>
      <c r="V10" s="62">
        <v>41.9</v>
      </c>
    </row>
    <row r="11" spans="1:22" ht="12" customHeight="1" x14ac:dyDescent="0.25">
      <c r="A11" s="12" t="s">
        <v>1</v>
      </c>
      <c r="B11" s="62" t="s">
        <v>567</v>
      </c>
      <c r="C11" s="62" t="s">
        <v>567</v>
      </c>
      <c r="D11" s="62" t="s">
        <v>567</v>
      </c>
      <c r="E11" s="62" t="s">
        <v>567</v>
      </c>
      <c r="F11" s="62" t="s">
        <v>567</v>
      </c>
      <c r="G11" s="62" t="s">
        <v>567</v>
      </c>
      <c r="H11" s="62" t="s">
        <v>567</v>
      </c>
      <c r="I11" s="62" t="s">
        <v>567</v>
      </c>
      <c r="J11" s="62" t="s">
        <v>567</v>
      </c>
      <c r="K11" s="62" t="s">
        <v>567</v>
      </c>
      <c r="L11" s="62" t="s">
        <v>567</v>
      </c>
      <c r="M11" s="62" t="s">
        <v>567</v>
      </c>
      <c r="N11" s="62" t="s">
        <v>567</v>
      </c>
      <c r="O11" s="62" t="s">
        <v>567</v>
      </c>
      <c r="P11" s="62" t="s">
        <v>567</v>
      </c>
      <c r="Q11" s="62" t="s">
        <v>567</v>
      </c>
      <c r="R11" s="62" t="s">
        <v>567</v>
      </c>
      <c r="S11" s="62" t="s">
        <v>567</v>
      </c>
      <c r="T11" s="62" t="s">
        <v>567</v>
      </c>
      <c r="U11" s="62" t="s">
        <v>567</v>
      </c>
      <c r="V11" s="62" t="s">
        <v>567</v>
      </c>
    </row>
    <row r="12" spans="1:22" ht="12" customHeight="1" x14ac:dyDescent="0.25">
      <c r="A12" s="12" t="s">
        <v>2</v>
      </c>
      <c r="B12" s="62">
        <v>27.1</v>
      </c>
      <c r="C12" s="62">
        <v>19.100000000000001</v>
      </c>
      <c r="D12" s="62">
        <v>31.7</v>
      </c>
      <c r="E12" s="62">
        <v>28.4</v>
      </c>
      <c r="F12" s="62">
        <v>33.9</v>
      </c>
      <c r="G12" s="62">
        <v>23.3</v>
      </c>
      <c r="H12" s="62">
        <v>27.3</v>
      </c>
      <c r="I12" s="62">
        <v>22.6</v>
      </c>
      <c r="J12" s="62">
        <v>25.8</v>
      </c>
      <c r="K12" s="62">
        <v>20.6</v>
      </c>
      <c r="L12" s="62">
        <v>19.399999999999999</v>
      </c>
      <c r="M12" s="62">
        <v>42.3</v>
      </c>
      <c r="N12" s="62">
        <v>13.1</v>
      </c>
      <c r="O12" s="62">
        <v>51.4</v>
      </c>
      <c r="P12" s="62">
        <v>32.5</v>
      </c>
      <c r="Q12" s="62">
        <v>11.4</v>
      </c>
      <c r="R12" s="62">
        <v>59.5</v>
      </c>
      <c r="S12" s="62">
        <v>22.7</v>
      </c>
      <c r="T12" s="62" t="s">
        <v>566</v>
      </c>
      <c r="U12" s="62">
        <v>29.1</v>
      </c>
      <c r="V12" s="62">
        <v>64.599999999999994</v>
      </c>
    </row>
    <row r="13" spans="1:22" ht="12" customHeight="1" x14ac:dyDescent="0.25">
      <c r="A13" s="12" t="s">
        <v>6</v>
      </c>
      <c r="B13" s="62">
        <v>27.4</v>
      </c>
      <c r="C13" s="62">
        <v>19.5</v>
      </c>
      <c r="D13" s="62">
        <v>32.299999999999997</v>
      </c>
      <c r="E13" s="62">
        <v>29.5</v>
      </c>
      <c r="F13" s="62">
        <v>34.5</v>
      </c>
      <c r="G13" s="62">
        <v>23.1</v>
      </c>
      <c r="H13" s="62">
        <v>27.9</v>
      </c>
      <c r="I13" s="62">
        <v>23.2</v>
      </c>
      <c r="J13" s="62">
        <v>25.7</v>
      </c>
      <c r="K13" s="62">
        <v>21.8</v>
      </c>
      <c r="L13" s="62">
        <v>20.2</v>
      </c>
      <c r="M13" s="62">
        <v>42.2</v>
      </c>
      <c r="N13" s="62">
        <v>13.5</v>
      </c>
      <c r="O13" s="62">
        <v>52.3</v>
      </c>
      <c r="P13" s="62">
        <v>35.6</v>
      </c>
      <c r="Q13" s="62">
        <v>11.7</v>
      </c>
      <c r="R13" s="62">
        <v>60.4</v>
      </c>
      <c r="S13" s="62">
        <v>23</v>
      </c>
      <c r="T13" s="62" t="s">
        <v>566</v>
      </c>
      <c r="U13" s="62">
        <v>30.9</v>
      </c>
      <c r="V13" s="62">
        <v>66.400000000000006</v>
      </c>
    </row>
    <row r="14" spans="1:22" ht="12" customHeight="1" x14ac:dyDescent="0.25">
      <c r="A14" s="13" t="s">
        <v>7</v>
      </c>
      <c r="B14" s="62">
        <v>33</v>
      </c>
      <c r="C14" s="62">
        <v>24</v>
      </c>
      <c r="D14" s="62">
        <v>38.799999999999997</v>
      </c>
      <c r="E14" s="62">
        <v>35.4</v>
      </c>
      <c r="F14" s="62">
        <v>41.7</v>
      </c>
      <c r="G14" s="62">
        <v>27.3</v>
      </c>
      <c r="H14" s="62">
        <v>34</v>
      </c>
      <c r="I14" s="62">
        <v>27.9</v>
      </c>
      <c r="J14" s="62">
        <v>29.8</v>
      </c>
      <c r="K14" s="62">
        <v>27.3</v>
      </c>
      <c r="L14" s="62">
        <v>25.5</v>
      </c>
      <c r="M14" s="62">
        <v>44.1</v>
      </c>
      <c r="N14" s="62">
        <v>16.2</v>
      </c>
      <c r="O14" s="62">
        <v>53.8</v>
      </c>
      <c r="P14" s="62">
        <v>41.9</v>
      </c>
      <c r="Q14" s="62">
        <v>14</v>
      </c>
      <c r="R14" s="62">
        <v>61.7</v>
      </c>
      <c r="S14" s="62">
        <v>29.1</v>
      </c>
      <c r="T14" s="62" t="s">
        <v>566</v>
      </c>
      <c r="U14" s="62">
        <v>34.799999999999997</v>
      </c>
      <c r="V14" s="62">
        <v>72</v>
      </c>
    </row>
    <row r="15" spans="1:22" ht="12" customHeight="1" x14ac:dyDescent="0.25">
      <c r="A15" s="13" t="s">
        <v>28</v>
      </c>
      <c r="B15" s="62">
        <v>22</v>
      </c>
      <c r="C15" s="62">
        <v>15.1</v>
      </c>
      <c r="D15" s="62">
        <v>27</v>
      </c>
      <c r="E15" s="62">
        <v>23.4</v>
      </c>
      <c r="F15" s="62">
        <v>28.9</v>
      </c>
      <c r="G15" s="62">
        <v>19.3</v>
      </c>
      <c r="H15" s="62">
        <v>21.6</v>
      </c>
      <c r="I15" s="62">
        <v>19.3</v>
      </c>
      <c r="J15" s="62">
        <v>22.2</v>
      </c>
      <c r="K15" s="62">
        <v>18.7</v>
      </c>
      <c r="L15" s="62">
        <v>14.3</v>
      </c>
      <c r="M15" s="62">
        <v>37.200000000000003</v>
      </c>
      <c r="N15" s="62">
        <v>11.4</v>
      </c>
      <c r="O15" s="62">
        <v>50.5</v>
      </c>
      <c r="P15" s="62">
        <v>28.4</v>
      </c>
      <c r="Q15" s="62">
        <v>9.9</v>
      </c>
      <c r="R15" s="62">
        <v>58.8</v>
      </c>
      <c r="S15" s="62">
        <v>20.5</v>
      </c>
      <c r="T15" s="62" t="s">
        <v>566</v>
      </c>
      <c r="U15" s="62">
        <v>25.3</v>
      </c>
      <c r="V15" s="62">
        <v>54.6</v>
      </c>
    </row>
    <row r="16" spans="1:22" ht="12" customHeight="1" x14ac:dyDescent="0.25">
      <c r="A16" s="14" t="s">
        <v>698</v>
      </c>
      <c r="B16" s="62">
        <v>19.8</v>
      </c>
      <c r="C16" s="62">
        <v>12.9</v>
      </c>
      <c r="D16" s="62">
        <v>25.1</v>
      </c>
      <c r="E16" s="62">
        <v>21.4</v>
      </c>
      <c r="F16" s="62">
        <v>26.9</v>
      </c>
      <c r="G16" s="62">
        <v>16.8</v>
      </c>
      <c r="H16" s="62">
        <v>19.2</v>
      </c>
      <c r="I16" s="62">
        <v>17.5</v>
      </c>
      <c r="J16" s="62">
        <v>19.399999999999999</v>
      </c>
      <c r="K16" s="62">
        <v>17.2</v>
      </c>
      <c r="L16" s="62">
        <v>14.3</v>
      </c>
      <c r="M16" s="62">
        <v>33.4</v>
      </c>
      <c r="N16" s="62">
        <v>10.6</v>
      </c>
      <c r="O16" s="62">
        <v>51</v>
      </c>
      <c r="P16" s="62">
        <v>24.6</v>
      </c>
      <c r="Q16" s="62">
        <v>9</v>
      </c>
      <c r="R16" s="62">
        <v>62.1</v>
      </c>
      <c r="S16" s="62">
        <v>17.2</v>
      </c>
      <c r="T16" s="62" t="s">
        <v>566</v>
      </c>
      <c r="U16" s="62">
        <v>22.6</v>
      </c>
      <c r="V16" s="62">
        <v>52.8</v>
      </c>
    </row>
    <row r="17" spans="1:22" ht="12" customHeight="1" x14ac:dyDescent="0.25">
      <c r="A17" s="14" t="s">
        <v>699</v>
      </c>
      <c r="B17" s="62">
        <v>23.1</v>
      </c>
      <c r="C17" s="62">
        <v>16.399999999999999</v>
      </c>
      <c r="D17" s="62">
        <v>28.5</v>
      </c>
      <c r="E17" s="62">
        <v>24.4</v>
      </c>
      <c r="F17" s="62">
        <v>30.4</v>
      </c>
      <c r="G17" s="62">
        <v>20.8</v>
      </c>
      <c r="H17" s="62">
        <v>22.6</v>
      </c>
      <c r="I17" s="62">
        <v>20.2</v>
      </c>
      <c r="J17" s="62">
        <v>23.7</v>
      </c>
      <c r="K17" s="62">
        <v>19.5</v>
      </c>
      <c r="L17" s="62">
        <v>14.3</v>
      </c>
      <c r="M17" s="62">
        <v>38.700000000000003</v>
      </c>
      <c r="N17" s="62">
        <v>11.8</v>
      </c>
      <c r="O17" s="62">
        <v>50.3</v>
      </c>
      <c r="P17" s="62">
        <v>30.6</v>
      </c>
      <c r="Q17" s="62">
        <v>10.4</v>
      </c>
      <c r="R17" s="62">
        <v>57.5</v>
      </c>
      <c r="S17" s="62">
        <v>22.9</v>
      </c>
      <c r="T17" s="62" t="s">
        <v>566</v>
      </c>
      <c r="U17" s="62">
        <v>26.7</v>
      </c>
      <c r="V17" s="62">
        <v>55.4</v>
      </c>
    </row>
    <row r="18" spans="1:22" ht="12" customHeight="1" x14ac:dyDescent="0.25">
      <c r="A18" s="12" t="s">
        <v>3</v>
      </c>
      <c r="B18" s="62">
        <v>26.3</v>
      </c>
      <c r="C18" s="62">
        <v>12.2</v>
      </c>
      <c r="D18" s="62">
        <v>25.9</v>
      </c>
      <c r="E18" s="62">
        <v>26.9</v>
      </c>
      <c r="F18" s="62">
        <v>27.4</v>
      </c>
      <c r="G18" s="62">
        <v>24.4</v>
      </c>
      <c r="H18" s="62">
        <v>26.4</v>
      </c>
      <c r="I18" s="62">
        <v>18.399999999999999</v>
      </c>
      <c r="J18" s="62">
        <v>26.3</v>
      </c>
      <c r="K18" s="62">
        <v>13.8</v>
      </c>
      <c r="L18" s="62">
        <v>13.1</v>
      </c>
      <c r="M18" s="62">
        <v>44.1</v>
      </c>
      <c r="N18" s="62">
        <v>10.6</v>
      </c>
      <c r="O18" s="62">
        <v>45.6</v>
      </c>
      <c r="P18" s="62">
        <v>28.4</v>
      </c>
      <c r="Q18" s="62">
        <v>9.3000000000000007</v>
      </c>
      <c r="R18" s="62">
        <v>52.1</v>
      </c>
      <c r="S18" s="62" t="s">
        <v>566</v>
      </c>
      <c r="T18" s="62" t="s">
        <v>566</v>
      </c>
      <c r="U18" s="62">
        <v>27.2</v>
      </c>
      <c r="V18" s="62">
        <v>57.1</v>
      </c>
    </row>
    <row r="19" spans="1:22" ht="12" customHeight="1" x14ac:dyDescent="0.25">
      <c r="A19" s="13" t="s">
        <v>7</v>
      </c>
      <c r="B19" s="62">
        <v>32.9</v>
      </c>
      <c r="C19" s="62">
        <v>12.9</v>
      </c>
      <c r="D19" s="62">
        <v>26.3</v>
      </c>
      <c r="E19" s="62">
        <v>35.200000000000003</v>
      </c>
      <c r="F19" s="62">
        <v>26.9</v>
      </c>
      <c r="G19" s="62">
        <v>20.8</v>
      </c>
      <c r="H19" s="62">
        <v>34.9</v>
      </c>
      <c r="I19" s="62">
        <v>20.8</v>
      </c>
      <c r="J19" s="62">
        <v>27.5</v>
      </c>
      <c r="K19" s="62">
        <v>15.9</v>
      </c>
      <c r="L19" s="62">
        <v>14.3</v>
      </c>
      <c r="M19" s="62">
        <v>49.2</v>
      </c>
      <c r="N19" s="62">
        <v>11.8</v>
      </c>
      <c r="O19" s="62">
        <v>49.7</v>
      </c>
      <c r="P19" s="62">
        <v>38.6</v>
      </c>
      <c r="Q19" s="62">
        <v>10.1</v>
      </c>
      <c r="R19" s="62">
        <v>55.9</v>
      </c>
      <c r="S19" s="62" t="s">
        <v>566</v>
      </c>
      <c r="T19" s="62" t="s">
        <v>566</v>
      </c>
      <c r="U19" s="62">
        <v>36.5</v>
      </c>
      <c r="V19" s="62">
        <v>63.8</v>
      </c>
    </row>
    <row r="20" spans="1:22" ht="12" customHeight="1" x14ac:dyDescent="0.25">
      <c r="A20" s="13" t="s">
        <v>31</v>
      </c>
      <c r="B20" s="62">
        <v>23.2</v>
      </c>
      <c r="C20" s="62" t="s">
        <v>566</v>
      </c>
      <c r="D20" s="62">
        <v>25.2</v>
      </c>
      <c r="E20" s="62">
        <v>23.4</v>
      </c>
      <c r="F20" s="62" t="s">
        <v>566</v>
      </c>
      <c r="G20" s="62">
        <v>27.6</v>
      </c>
      <c r="H20" s="62">
        <v>22.8</v>
      </c>
      <c r="I20" s="62">
        <v>15.9</v>
      </c>
      <c r="J20" s="62">
        <v>24.5</v>
      </c>
      <c r="K20" s="62">
        <v>11.7</v>
      </c>
      <c r="L20" s="62">
        <v>12.3</v>
      </c>
      <c r="M20" s="62" t="s">
        <v>566</v>
      </c>
      <c r="N20" s="62">
        <v>9.1999999999999993</v>
      </c>
      <c r="O20" s="62">
        <v>39.9</v>
      </c>
      <c r="P20" s="62">
        <v>24.4</v>
      </c>
      <c r="Q20" s="62">
        <v>8.3000000000000007</v>
      </c>
      <c r="R20" s="62">
        <v>46.1</v>
      </c>
      <c r="S20" s="62" t="s">
        <v>566</v>
      </c>
      <c r="T20" s="62" t="s">
        <v>566</v>
      </c>
      <c r="U20" s="62">
        <v>23.7</v>
      </c>
      <c r="V20" s="62">
        <v>49.2</v>
      </c>
    </row>
    <row r="21" spans="1:22" ht="12" customHeight="1" x14ac:dyDescent="0.25">
      <c r="A21" s="14" t="s">
        <v>699</v>
      </c>
      <c r="B21" s="62">
        <v>24.7</v>
      </c>
      <c r="C21" s="62" t="s">
        <v>566</v>
      </c>
      <c r="D21" s="62">
        <v>25.2</v>
      </c>
      <c r="E21" s="62">
        <v>27.1</v>
      </c>
      <c r="F21" s="62" t="s">
        <v>566</v>
      </c>
      <c r="G21" s="62">
        <v>16</v>
      </c>
      <c r="H21" s="62">
        <v>26.4</v>
      </c>
      <c r="I21" s="62">
        <v>19.100000000000001</v>
      </c>
      <c r="J21" s="62">
        <v>23.4</v>
      </c>
      <c r="K21" s="62" t="s">
        <v>566</v>
      </c>
      <c r="L21" s="62">
        <v>18.600000000000001</v>
      </c>
      <c r="M21" s="62" t="s">
        <v>566</v>
      </c>
      <c r="N21" s="62">
        <v>10.5</v>
      </c>
      <c r="O21" s="62">
        <v>46.9</v>
      </c>
      <c r="P21" s="62">
        <v>30.4</v>
      </c>
      <c r="Q21" s="62" t="s">
        <v>566</v>
      </c>
      <c r="R21" s="62">
        <v>49.5</v>
      </c>
      <c r="S21" s="62" t="s">
        <v>566</v>
      </c>
      <c r="T21" s="62" t="s">
        <v>567</v>
      </c>
      <c r="U21" s="62">
        <v>29.5</v>
      </c>
      <c r="V21" s="62" t="s">
        <v>566</v>
      </c>
    </row>
    <row r="22" spans="1:22" ht="12" customHeight="1" x14ac:dyDescent="0.25">
      <c r="A22" s="14" t="s">
        <v>698</v>
      </c>
      <c r="B22" s="62">
        <v>22.9</v>
      </c>
      <c r="C22" s="62" t="s">
        <v>566</v>
      </c>
      <c r="D22" s="62" t="s">
        <v>567</v>
      </c>
      <c r="E22" s="62">
        <v>22.9</v>
      </c>
      <c r="F22" s="62" t="s">
        <v>567</v>
      </c>
      <c r="G22" s="62">
        <v>36.799999999999997</v>
      </c>
      <c r="H22" s="62">
        <v>22.3</v>
      </c>
      <c r="I22" s="62">
        <v>12.4</v>
      </c>
      <c r="J22" s="62">
        <v>26.9</v>
      </c>
      <c r="K22" s="62" t="s">
        <v>566</v>
      </c>
      <c r="L22" s="62" t="s">
        <v>566</v>
      </c>
      <c r="M22" s="62" t="s">
        <v>566</v>
      </c>
      <c r="N22" s="62">
        <v>8</v>
      </c>
      <c r="O22" s="62" t="s">
        <v>566</v>
      </c>
      <c r="P22" s="62">
        <v>23.8</v>
      </c>
      <c r="Q22" s="62" t="s">
        <v>566</v>
      </c>
      <c r="R22" s="62" t="s">
        <v>566</v>
      </c>
      <c r="S22" s="62" t="s">
        <v>566</v>
      </c>
      <c r="T22" s="62" t="s">
        <v>566</v>
      </c>
      <c r="U22" s="62">
        <v>23.1</v>
      </c>
      <c r="V22" s="62">
        <v>48.3</v>
      </c>
    </row>
    <row r="23" spans="1:22" ht="12" customHeight="1" x14ac:dyDescent="0.25">
      <c r="A23" s="15" t="s">
        <v>8</v>
      </c>
      <c r="B23" s="62">
        <v>28.5</v>
      </c>
      <c r="C23" s="62" t="s">
        <v>567</v>
      </c>
      <c r="D23" s="62" t="s">
        <v>567</v>
      </c>
      <c r="E23" s="62">
        <v>28.5</v>
      </c>
      <c r="F23" s="62" t="s">
        <v>567</v>
      </c>
      <c r="G23" s="62" t="s">
        <v>567</v>
      </c>
      <c r="H23" s="62">
        <v>28.5</v>
      </c>
      <c r="I23" s="62">
        <v>18.2</v>
      </c>
      <c r="J23" s="62" t="s">
        <v>566</v>
      </c>
      <c r="K23" s="62" t="s">
        <v>566</v>
      </c>
      <c r="L23" s="62" t="s">
        <v>566</v>
      </c>
      <c r="M23" s="62" t="s">
        <v>566</v>
      </c>
      <c r="N23" s="62" t="s">
        <v>566</v>
      </c>
      <c r="O23" s="62" t="s">
        <v>566</v>
      </c>
      <c r="P23" s="62">
        <v>29.1</v>
      </c>
      <c r="Q23" s="62" t="s">
        <v>566</v>
      </c>
      <c r="R23" s="62" t="s">
        <v>566</v>
      </c>
      <c r="S23" s="62" t="s">
        <v>566</v>
      </c>
      <c r="T23" s="62" t="s">
        <v>567</v>
      </c>
      <c r="U23" s="62">
        <v>28.6</v>
      </c>
      <c r="V23" s="62" t="s">
        <v>566</v>
      </c>
    </row>
    <row r="24" spans="1:22" ht="12" customHeight="1" x14ac:dyDescent="0.25">
      <c r="A24" s="15" t="s">
        <v>9</v>
      </c>
      <c r="B24" s="62">
        <v>17.5</v>
      </c>
      <c r="C24" s="62" t="s">
        <v>566</v>
      </c>
      <c r="D24" s="62" t="s">
        <v>567</v>
      </c>
      <c r="E24" s="62">
        <v>17.5</v>
      </c>
      <c r="F24" s="62" t="s">
        <v>567</v>
      </c>
      <c r="G24" s="62">
        <v>36.799999999999997</v>
      </c>
      <c r="H24" s="62">
        <v>15.9</v>
      </c>
      <c r="I24" s="62">
        <v>10.3</v>
      </c>
      <c r="J24" s="62" t="s">
        <v>566</v>
      </c>
      <c r="K24" s="62" t="s">
        <v>566</v>
      </c>
      <c r="L24" s="62" t="s">
        <v>566</v>
      </c>
      <c r="M24" s="62" t="s">
        <v>566</v>
      </c>
      <c r="N24" s="62" t="s">
        <v>566</v>
      </c>
      <c r="O24" s="62" t="s">
        <v>566</v>
      </c>
      <c r="P24" s="62">
        <v>18.3</v>
      </c>
      <c r="Q24" s="62" t="s">
        <v>566</v>
      </c>
      <c r="R24" s="62" t="s">
        <v>566</v>
      </c>
      <c r="S24" s="62" t="s">
        <v>566</v>
      </c>
      <c r="T24" s="62" t="s">
        <v>566</v>
      </c>
      <c r="U24" s="62">
        <v>17.7</v>
      </c>
      <c r="V24" s="62" t="s">
        <v>566</v>
      </c>
    </row>
    <row r="25" spans="1:22" ht="20.100000000000001" customHeight="1" x14ac:dyDescent="0.25">
      <c r="A25" s="7" t="s">
        <v>29</v>
      </c>
      <c r="B25" s="84"/>
      <c r="C25" s="84"/>
      <c r="D25" s="84"/>
      <c r="E25" s="84"/>
      <c r="F25" s="84"/>
      <c r="G25" s="84"/>
      <c r="H25" s="84"/>
      <c r="I25" s="84"/>
      <c r="J25" s="84"/>
      <c r="K25" s="84"/>
      <c r="L25" s="84"/>
      <c r="M25" s="84"/>
      <c r="N25" s="84"/>
      <c r="O25" s="84"/>
      <c r="P25" s="84"/>
      <c r="Q25" s="84"/>
      <c r="R25" s="84"/>
      <c r="S25" s="84"/>
      <c r="T25" s="84"/>
      <c r="U25" s="84"/>
      <c r="V25" s="84"/>
    </row>
    <row r="26" spans="1:22" s="42" customFormat="1" ht="20.100000000000001" customHeight="1" x14ac:dyDescent="0.25">
      <c r="A26" s="38" t="s">
        <v>27</v>
      </c>
      <c r="B26" s="63">
        <v>27.1</v>
      </c>
      <c r="C26" s="63">
        <v>19.100000000000001</v>
      </c>
      <c r="D26" s="63">
        <v>31.7</v>
      </c>
      <c r="E26" s="63">
        <v>28.4</v>
      </c>
      <c r="F26" s="63">
        <v>33.9</v>
      </c>
      <c r="G26" s="63">
        <v>23.3</v>
      </c>
      <c r="H26" s="63">
        <v>27.3</v>
      </c>
      <c r="I26" s="63">
        <v>22.6</v>
      </c>
      <c r="J26" s="63">
        <v>25.8</v>
      </c>
      <c r="K26" s="63">
        <v>20.6</v>
      </c>
      <c r="L26" s="63">
        <v>19.399999999999999</v>
      </c>
      <c r="M26" s="63">
        <v>42.3</v>
      </c>
      <c r="N26" s="63">
        <v>13.1</v>
      </c>
      <c r="O26" s="63">
        <v>51.4</v>
      </c>
      <c r="P26" s="63">
        <v>32.5</v>
      </c>
      <c r="Q26" s="63">
        <v>11.4</v>
      </c>
      <c r="R26" s="63">
        <v>59.5</v>
      </c>
      <c r="S26" s="63">
        <v>22.7</v>
      </c>
      <c r="T26" s="63" t="s">
        <v>566</v>
      </c>
      <c r="U26" s="63">
        <v>29.1</v>
      </c>
      <c r="V26" s="63">
        <v>64.599999999999994</v>
      </c>
    </row>
    <row r="27" spans="1:22" ht="12" customHeight="1" x14ac:dyDescent="0.25">
      <c r="A27" s="12" t="s">
        <v>32</v>
      </c>
      <c r="B27" s="62">
        <v>26.5</v>
      </c>
      <c r="C27" s="62">
        <v>20.100000000000001</v>
      </c>
      <c r="D27" s="62">
        <v>31.5</v>
      </c>
      <c r="E27" s="62">
        <v>27.4</v>
      </c>
      <c r="F27" s="62">
        <v>33.6</v>
      </c>
      <c r="G27" s="62">
        <v>23.7</v>
      </c>
      <c r="H27" s="62">
        <v>26.4</v>
      </c>
      <c r="I27" s="62">
        <v>22.1</v>
      </c>
      <c r="J27" s="62">
        <v>25.5</v>
      </c>
      <c r="K27" s="62">
        <v>19.7</v>
      </c>
      <c r="L27" s="62">
        <v>18.3</v>
      </c>
      <c r="M27" s="62">
        <v>41.1</v>
      </c>
      <c r="N27" s="62">
        <v>12.4</v>
      </c>
      <c r="O27" s="62">
        <v>49.7</v>
      </c>
      <c r="P27" s="62">
        <v>32.1</v>
      </c>
      <c r="Q27" s="62">
        <v>10.7</v>
      </c>
      <c r="R27" s="62">
        <v>58</v>
      </c>
      <c r="S27" s="62">
        <v>24.2</v>
      </c>
      <c r="T27" s="62" t="s">
        <v>566</v>
      </c>
      <c r="U27" s="62">
        <v>28.4</v>
      </c>
      <c r="V27" s="62">
        <v>64.3</v>
      </c>
    </row>
    <row r="28" spans="1:22" ht="12" customHeight="1" x14ac:dyDescent="0.25">
      <c r="A28" s="12" t="s">
        <v>700</v>
      </c>
      <c r="B28" s="62">
        <v>16.600000000000001</v>
      </c>
      <c r="C28" s="62">
        <v>10.9</v>
      </c>
      <c r="D28" s="62">
        <v>25.4</v>
      </c>
      <c r="E28" s="62">
        <v>16.5</v>
      </c>
      <c r="F28" s="62">
        <v>26.7</v>
      </c>
      <c r="G28" s="62">
        <v>14</v>
      </c>
      <c r="H28" s="62">
        <v>15.5</v>
      </c>
      <c r="I28" s="62">
        <v>14.6</v>
      </c>
      <c r="J28" s="62">
        <v>18.100000000000001</v>
      </c>
      <c r="K28" s="62">
        <v>12.2</v>
      </c>
      <c r="L28" s="62">
        <v>11.9</v>
      </c>
      <c r="M28" s="62">
        <v>31.9</v>
      </c>
      <c r="N28" s="62">
        <v>8.9</v>
      </c>
      <c r="O28" s="62">
        <v>38.9</v>
      </c>
      <c r="P28" s="62">
        <v>20.3</v>
      </c>
      <c r="Q28" s="62">
        <v>7.9</v>
      </c>
      <c r="R28" s="62">
        <v>49.9</v>
      </c>
      <c r="S28" s="62">
        <v>15.5</v>
      </c>
      <c r="T28" s="62" t="s">
        <v>566</v>
      </c>
      <c r="U28" s="62">
        <v>17.8</v>
      </c>
      <c r="V28" s="62">
        <v>51.3</v>
      </c>
    </row>
    <row r="29" spans="1:22" ht="12" customHeight="1" x14ac:dyDescent="0.25">
      <c r="A29" s="19" t="s">
        <v>47</v>
      </c>
      <c r="B29" s="62">
        <v>14.7</v>
      </c>
      <c r="C29" s="62" t="s">
        <v>566</v>
      </c>
      <c r="D29" s="62" t="s">
        <v>566</v>
      </c>
      <c r="E29" s="62" t="s">
        <v>566</v>
      </c>
      <c r="F29" s="62" t="s">
        <v>566</v>
      </c>
      <c r="G29" s="62" t="s">
        <v>566</v>
      </c>
      <c r="H29" s="62" t="s">
        <v>566</v>
      </c>
      <c r="I29" s="62">
        <v>15.1</v>
      </c>
      <c r="J29" s="62" t="s">
        <v>566</v>
      </c>
      <c r="K29" s="62" t="s">
        <v>566</v>
      </c>
      <c r="L29" s="62" t="s">
        <v>566</v>
      </c>
      <c r="M29" s="62" t="s">
        <v>566</v>
      </c>
      <c r="N29" s="62" t="s">
        <v>566</v>
      </c>
      <c r="O29" s="62" t="s">
        <v>566</v>
      </c>
      <c r="P29" s="62">
        <v>19.7</v>
      </c>
      <c r="Q29" s="62" t="s">
        <v>566</v>
      </c>
      <c r="R29" s="62" t="s">
        <v>566</v>
      </c>
      <c r="S29" s="62" t="s">
        <v>566</v>
      </c>
      <c r="T29" s="62" t="s">
        <v>566</v>
      </c>
      <c r="U29" s="62" t="s">
        <v>566</v>
      </c>
      <c r="V29" s="62" t="s">
        <v>566</v>
      </c>
    </row>
    <row r="30" spans="1:22" ht="12" customHeight="1" x14ac:dyDescent="0.25">
      <c r="A30" s="19" t="s">
        <v>14</v>
      </c>
      <c r="B30" s="62">
        <v>20.9</v>
      </c>
      <c r="C30" s="62" t="s">
        <v>566</v>
      </c>
      <c r="D30" s="62" t="s">
        <v>566</v>
      </c>
      <c r="E30" s="62">
        <v>22</v>
      </c>
      <c r="F30" s="62" t="s">
        <v>566</v>
      </c>
      <c r="G30" s="62">
        <v>17.600000000000001</v>
      </c>
      <c r="H30" s="62">
        <v>20.7</v>
      </c>
      <c r="I30" s="62">
        <v>17.899999999999999</v>
      </c>
      <c r="J30" s="62">
        <v>19.8</v>
      </c>
      <c r="K30" s="62" t="s">
        <v>566</v>
      </c>
      <c r="L30" s="62" t="s">
        <v>566</v>
      </c>
      <c r="M30" s="62">
        <v>26.2</v>
      </c>
      <c r="N30" s="62">
        <v>10.8</v>
      </c>
      <c r="O30" s="62" t="s">
        <v>566</v>
      </c>
      <c r="P30" s="62">
        <v>28.2</v>
      </c>
      <c r="Q30" s="62">
        <v>10.1</v>
      </c>
      <c r="R30" s="62" t="s">
        <v>566</v>
      </c>
      <c r="S30" s="62" t="s">
        <v>566</v>
      </c>
      <c r="T30" s="62" t="s">
        <v>566</v>
      </c>
      <c r="U30" s="62">
        <v>25.8</v>
      </c>
      <c r="V30" s="62" t="s">
        <v>566</v>
      </c>
    </row>
    <row r="31" spans="1:22" ht="12" customHeight="1" x14ac:dyDescent="0.25">
      <c r="A31" s="19" t="s">
        <v>15</v>
      </c>
      <c r="B31" s="62">
        <v>21.1</v>
      </c>
      <c r="C31" s="62">
        <v>18.899999999999999</v>
      </c>
      <c r="D31" s="62">
        <v>29.9</v>
      </c>
      <c r="E31" s="62">
        <v>20.5</v>
      </c>
      <c r="F31" s="62">
        <v>33.299999999999997</v>
      </c>
      <c r="G31" s="62">
        <v>22.2</v>
      </c>
      <c r="H31" s="62">
        <v>19.5</v>
      </c>
      <c r="I31" s="62">
        <v>17</v>
      </c>
      <c r="J31" s="62">
        <v>21.8</v>
      </c>
      <c r="K31" s="62" t="s">
        <v>566</v>
      </c>
      <c r="L31" s="62" t="s">
        <v>566</v>
      </c>
      <c r="M31" s="62">
        <v>38.4</v>
      </c>
      <c r="N31" s="62">
        <v>9.3000000000000007</v>
      </c>
      <c r="O31" s="62">
        <v>43.7</v>
      </c>
      <c r="P31" s="62">
        <v>26.7</v>
      </c>
      <c r="Q31" s="62">
        <v>8.9</v>
      </c>
      <c r="R31" s="62">
        <v>49.1</v>
      </c>
      <c r="S31" s="62" t="s">
        <v>566</v>
      </c>
      <c r="T31" s="62" t="s">
        <v>566</v>
      </c>
      <c r="U31" s="62">
        <v>23.8</v>
      </c>
      <c r="V31" s="62" t="s">
        <v>566</v>
      </c>
    </row>
    <row r="32" spans="1:22" ht="12" customHeight="1" x14ac:dyDescent="0.25">
      <c r="A32" s="19" t="s">
        <v>48</v>
      </c>
      <c r="B32" s="62">
        <v>12.2</v>
      </c>
      <c r="C32" s="62" t="s">
        <v>566</v>
      </c>
      <c r="D32" s="62" t="s">
        <v>566</v>
      </c>
      <c r="E32" s="62" t="s">
        <v>566</v>
      </c>
      <c r="F32" s="62" t="s">
        <v>566</v>
      </c>
      <c r="G32" s="62" t="s">
        <v>566</v>
      </c>
      <c r="H32" s="62" t="s">
        <v>566</v>
      </c>
      <c r="I32" s="62" t="s">
        <v>566</v>
      </c>
      <c r="J32" s="62" t="s">
        <v>566</v>
      </c>
      <c r="K32" s="62" t="s">
        <v>566</v>
      </c>
      <c r="L32" s="62" t="s">
        <v>566</v>
      </c>
      <c r="M32" s="62" t="s">
        <v>566</v>
      </c>
      <c r="N32" s="62" t="s">
        <v>566</v>
      </c>
      <c r="O32" s="62" t="s">
        <v>566</v>
      </c>
      <c r="P32" s="62">
        <v>16.399999999999999</v>
      </c>
      <c r="Q32" s="62" t="s">
        <v>566</v>
      </c>
      <c r="R32" s="62" t="s">
        <v>566</v>
      </c>
      <c r="S32" s="62" t="s">
        <v>566</v>
      </c>
      <c r="T32" s="62" t="s">
        <v>566</v>
      </c>
      <c r="U32" s="62">
        <v>14.7</v>
      </c>
      <c r="V32" s="62" t="s">
        <v>566</v>
      </c>
    </row>
    <row r="33" spans="1:22" ht="12" customHeight="1" x14ac:dyDescent="0.25">
      <c r="A33" s="19" t="s">
        <v>49</v>
      </c>
      <c r="B33" s="62">
        <v>9.6</v>
      </c>
      <c r="C33" s="62" t="s">
        <v>566</v>
      </c>
      <c r="D33" s="62" t="s">
        <v>566</v>
      </c>
      <c r="E33" s="62">
        <v>9</v>
      </c>
      <c r="F33" s="62" t="s">
        <v>566</v>
      </c>
      <c r="G33" s="62" t="s">
        <v>566</v>
      </c>
      <c r="H33" s="62" t="s">
        <v>566</v>
      </c>
      <c r="I33" s="62">
        <v>9.1999999999999993</v>
      </c>
      <c r="J33" s="62" t="s">
        <v>566</v>
      </c>
      <c r="K33" s="62" t="s">
        <v>566</v>
      </c>
      <c r="L33" s="62" t="s">
        <v>566</v>
      </c>
      <c r="M33" s="62" t="s">
        <v>566</v>
      </c>
      <c r="N33" s="62" t="s">
        <v>566</v>
      </c>
      <c r="O33" s="62" t="s">
        <v>566</v>
      </c>
      <c r="P33" s="62">
        <v>11.8</v>
      </c>
      <c r="Q33" s="62" t="s">
        <v>566</v>
      </c>
      <c r="R33" s="62" t="s">
        <v>566</v>
      </c>
      <c r="S33" s="62" t="s">
        <v>566</v>
      </c>
      <c r="T33" s="62" t="s">
        <v>566</v>
      </c>
      <c r="U33" s="62" t="s">
        <v>566</v>
      </c>
      <c r="V33" s="62" t="s">
        <v>566</v>
      </c>
    </row>
    <row r="34" spans="1:22" ht="12" customHeight="1" x14ac:dyDescent="0.25">
      <c r="A34" s="19" t="s">
        <v>17</v>
      </c>
      <c r="B34" s="62">
        <v>17.7</v>
      </c>
      <c r="C34" s="62">
        <v>10.8</v>
      </c>
      <c r="D34" s="62">
        <v>29.3</v>
      </c>
      <c r="E34" s="62">
        <v>17.5</v>
      </c>
      <c r="F34" s="62">
        <v>30.8</v>
      </c>
      <c r="G34" s="62">
        <v>15</v>
      </c>
      <c r="H34" s="62">
        <v>16.2</v>
      </c>
      <c r="I34" s="62">
        <v>16.100000000000001</v>
      </c>
      <c r="J34" s="62">
        <v>17.5</v>
      </c>
      <c r="K34" s="62">
        <v>13.5</v>
      </c>
      <c r="L34" s="62">
        <v>16</v>
      </c>
      <c r="M34" s="62">
        <v>36.4</v>
      </c>
      <c r="N34" s="62">
        <v>10.9</v>
      </c>
      <c r="O34" s="62">
        <v>38.700000000000003</v>
      </c>
      <c r="P34" s="62">
        <v>20.399999999999999</v>
      </c>
      <c r="Q34" s="62">
        <v>9.1</v>
      </c>
      <c r="R34" s="62">
        <v>53.2</v>
      </c>
      <c r="S34" s="62">
        <v>14.8</v>
      </c>
      <c r="T34" s="62" t="s">
        <v>566</v>
      </c>
      <c r="U34" s="62">
        <v>18.600000000000001</v>
      </c>
      <c r="V34" s="62" t="s">
        <v>566</v>
      </c>
    </row>
    <row r="35" spans="1:22" ht="12" customHeight="1" x14ac:dyDescent="0.25">
      <c r="A35" s="19" t="s">
        <v>50</v>
      </c>
      <c r="B35" s="62">
        <v>16.3</v>
      </c>
      <c r="C35" s="62" t="s">
        <v>566</v>
      </c>
      <c r="D35" s="62" t="s">
        <v>566</v>
      </c>
      <c r="E35" s="62">
        <v>15.5</v>
      </c>
      <c r="F35" s="62" t="s">
        <v>566</v>
      </c>
      <c r="G35" s="62" t="s">
        <v>566</v>
      </c>
      <c r="H35" s="62">
        <v>15.1</v>
      </c>
      <c r="I35" s="62" t="s">
        <v>566</v>
      </c>
      <c r="J35" s="62" t="s">
        <v>566</v>
      </c>
      <c r="K35" s="62" t="s">
        <v>566</v>
      </c>
      <c r="L35" s="62" t="s">
        <v>566</v>
      </c>
      <c r="M35" s="62" t="s">
        <v>566</v>
      </c>
      <c r="N35" s="62" t="s">
        <v>566</v>
      </c>
      <c r="O35" s="62" t="s">
        <v>566</v>
      </c>
      <c r="P35" s="62">
        <v>20.5</v>
      </c>
      <c r="Q35" s="62" t="s">
        <v>566</v>
      </c>
      <c r="R35" s="62" t="s">
        <v>566</v>
      </c>
      <c r="S35" s="62" t="s">
        <v>566</v>
      </c>
      <c r="T35" s="62" t="s">
        <v>567</v>
      </c>
      <c r="U35" s="62">
        <v>16</v>
      </c>
      <c r="V35" s="62" t="s">
        <v>566</v>
      </c>
    </row>
    <row r="36" spans="1:22" ht="12" customHeight="1" x14ac:dyDescent="0.25">
      <c r="A36" s="19" t="s">
        <v>51</v>
      </c>
      <c r="B36" s="62">
        <v>9.5</v>
      </c>
      <c r="C36" s="62" t="s">
        <v>566</v>
      </c>
      <c r="D36" s="62" t="s">
        <v>566</v>
      </c>
      <c r="E36" s="62" t="s">
        <v>566</v>
      </c>
      <c r="F36" s="62" t="s">
        <v>566</v>
      </c>
      <c r="G36" s="62" t="s">
        <v>566</v>
      </c>
      <c r="H36" s="62" t="s">
        <v>566</v>
      </c>
      <c r="I36" s="62" t="s">
        <v>566</v>
      </c>
      <c r="J36" s="62" t="s">
        <v>566</v>
      </c>
      <c r="K36" s="62" t="s">
        <v>566</v>
      </c>
      <c r="L36" s="62" t="s">
        <v>566</v>
      </c>
      <c r="M36" s="62" t="s">
        <v>566</v>
      </c>
      <c r="N36" s="62" t="s">
        <v>566</v>
      </c>
      <c r="O36" s="62" t="s">
        <v>566</v>
      </c>
      <c r="P36" s="62" t="s">
        <v>566</v>
      </c>
      <c r="Q36" s="62" t="s">
        <v>566</v>
      </c>
      <c r="R36" s="62" t="s">
        <v>566</v>
      </c>
      <c r="S36" s="62" t="s">
        <v>566</v>
      </c>
      <c r="T36" s="62" t="s">
        <v>566</v>
      </c>
      <c r="U36" s="62" t="s">
        <v>566</v>
      </c>
      <c r="V36" s="62" t="s">
        <v>566</v>
      </c>
    </row>
    <row r="37" spans="1:22" ht="12" customHeight="1" x14ac:dyDescent="0.25">
      <c r="A37" s="19" t="s">
        <v>56</v>
      </c>
      <c r="B37" s="62">
        <v>11.4</v>
      </c>
      <c r="C37" s="62" t="s">
        <v>566</v>
      </c>
      <c r="D37" s="62" t="s">
        <v>566</v>
      </c>
      <c r="E37" s="62" t="s">
        <v>566</v>
      </c>
      <c r="F37" s="62" t="s">
        <v>566</v>
      </c>
      <c r="G37" s="62" t="s">
        <v>566</v>
      </c>
      <c r="H37" s="62" t="s">
        <v>566</v>
      </c>
      <c r="I37" s="62" t="s">
        <v>566</v>
      </c>
      <c r="J37" s="62" t="s">
        <v>566</v>
      </c>
      <c r="K37" s="62" t="s">
        <v>566</v>
      </c>
      <c r="L37" s="62" t="s">
        <v>566</v>
      </c>
      <c r="M37" s="62" t="s">
        <v>566</v>
      </c>
      <c r="N37" s="62" t="s">
        <v>566</v>
      </c>
      <c r="O37" s="62" t="s">
        <v>566</v>
      </c>
      <c r="P37" s="62" t="s">
        <v>566</v>
      </c>
      <c r="Q37" s="62" t="s">
        <v>566</v>
      </c>
      <c r="R37" s="62" t="s">
        <v>566</v>
      </c>
      <c r="S37" s="62" t="s">
        <v>566</v>
      </c>
      <c r="T37" s="62" t="s">
        <v>566</v>
      </c>
      <c r="U37" s="62" t="s">
        <v>566</v>
      </c>
      <c r="V37" s="62" t="s">
        <v>566</v>
      </c>
    </row>
    <row r="38" spans="1:22" ht="12" customHeight="1" x14ac:dyDescent="0.25">
      <c r="A38" s="12" t="s">
        <v>33</v>
      </c>
      <c r="B38" s="62">
        <v>32.299999999999997</v>
      </c>
      <c r="C38" s="62">
        <v>27</v>
      </c>
      <c r="D38" s="62">
        <v>37</v>
      </c>
      <c r="E38" s="62">
        <v>33</v>
      </c>
      <c r="F38" s="62">
        <v>40.5</v>
      </c>
      <c r="G38" s="62">
        <v>31.2</v>
      </c>
      <c r="H38" s="62">
        <v>31.8</v>
      </c>
      <c r="I38" s="62">
        <v>27.5</v>
      </c>
      <c r="J38" s="62">
        <v>29.8</v>
      </c>
      <c r="K38" s="62">
        <v>24.5</v>
      </c>
      <c r="L38" s="62">
        <v>25.1</v>
      </c>
      <c r="M38" s="62">
        <v>43.7</v>
      </c>
      <c r="N38" s="62">
        <v>15.1</v>
      </c>
      <c r="O38" s="62">
        <v>54.3</v>
      </c>
      <c r="P38" s="62">
        <v>38.200000000000003</v>
      </c>
      <c r="Q38" s="62">
        <v>13</v>
      </c>
      <c r="R38" s="62">
        <v>61</v>
      </c>
      <c r="S38" s="62">
        <v>31.1</v>
      </c>
      <c r="T38" s="62" t="s">
        <v>566</v>
      </c>
      <c r="U38" s="62">
        <v>33.9</v>
      </c>
      <c r="V38" s="62">
        <v>68</v>
      </c>
    </row>
    <row r="39" spans="1:22" ht="12" customHeight="1" x14ac:dyDescent="0.25">
      <c r="A39" s="19" t="s">
        <v>34</v>
      </c>
      <c r="B39" s="62">
        <v>28</v>
      </c>
      <c r="C39" s="62">
        <v>22.7</v>
      </c>
      <c r="D39" s="62">
        <v>37.4</v>
      </c>
      <c r="E39" s="62">
        <v>27.9</v>
      </c>
      <c r="F39" s="62" t="s">
        <v>566</v>
      </c>
      <c r="G39" s="62">
        <v>27.8</v>
      </c>
      <c r="H39" s="62">
        <v>26.9</v>
      </c>
      <c r="I39" s="62">
        <v>24.2</v>
      </c>
      <c r="J39" s="62">
        <v>27.2</v>
      </c>
      <c r="K39" s="62" t="s">
        <v>566</v>
      </c>
      <c r="L39" s="62" t="s">
        <v>566</v>
      </c>
      <c r="M39" s="62">
        <v>42.1</v>
      </c>
      <c r="N39" s="62">
        <v>15</v>
      </c>
      <c r="O39" s="62" t="s">
        <v>566</v>
      </c>
      <c r="P39" s="62">
        <v>37.799999999999997</v>
      </c>
      <c r="Q39" s="62">
        <v>11</v>
      </c>
      <c r="R39" s="62" t="s">
        <v>566</v>
      </c>
      <c r="S39" s="62" t="s">
        <v>566</v>
      </c>
      <c r="T39" s="62" t="s">
        <v>567</v>
      </c>
      <c r="U39" s="62">
        <v>30.1</v>
      </c>
      <c r="V39" s="62">
        <v>86.4</v>
      </c>
    </row>
    <row r="40" spans="1:22" ht="12" customHeight="1" x14ac:dyDescent="0.25">
      <c r="A40" s="19" t="s">
        <v>18</v>
      </c>
      <c r="B40" s="62">
        <v>27.4</v>
      </c>
      <c r="C40" s="62" t="s">
        <v>566</v>
      </c>
      <c r="D40" s="62" t="s">
        <v>566</v>
      </c>
      <c r="E40" s="62" t="s">
        <v>566</v>
      </c>
      <c r="F40" s="62" t="s">
        <v>566</v>
      </c>
      <c r="G40" s="62" t="s">
        <v>566</v>
      </c>
      <c r="H40" s="62" t="s">
        <v>566</v>
      </c>
      <c r="I40" s="62">
        <v>27.3</v>
      </c>
      <c r="J40" s="62" t="s">
        <v>566</v>
      </c>
      <c r="K40" s="62" t="s">
        <v>566</v>
      </c>
      <c r="L40" s="62">
        <v>28.7</v>
      </c>
      <c r="M40" s="62" t="s">
        <v>566</v>
      </c>
      <c r="N40" s="62" t="s">
        <v>566</v>
      </c>
      <c r="O40" s="62" t="s">
        <v>566</v>
      </c>
      <c r="P40" s="62" t="s">
        <v>566</v>
      </c>
      <c r="Q40" s="62" t="s">
        <v>566</v>
      </c>
      <c r="R40" s="62" t="s">
        <v>566</v>
      </c>
      <c r="S40" s="62" t="s">
        <v>566</v>
      </c>
      <c r="T40" s="62" t="s">
        <v>566</v>
      </c>
      <c r="U40" s="62" t="s">
        <v>566</v>
      </c>
      <c r="V40" s="62" t="s">
        <v>566</v>
      </c>
    </row>
    <row r="41" spans="1:22" ht="12" customHeight="1" x14ac:dyDescent="0.25">
      <c r="A41" s="19" t="s">
        <v>453</v>
      </c>
      <c r="B41" s="62" t="s">
        <v>567</v>
      </c>
      <c r="C41" s="62" t="s">
        <v>567</v>
      </c>
      <c r="D41" s="62" t="s">
        <v>567</v>
      </c>
      <c r="E41" s="62" t="s">
        <v>567</v>
      </c>
      <c r="F41" s="62" t="s">
        <v>567</v>
      </c>
      <c r="G41" s="62" t="s">
        <v>567</v>
      </c>
      <c r="H41" s="62" t="s">
        <v>567</v>
      </c>
      <c r="I41" s="62" t="s">
        <v>567</v>
      </c>
      <c r="J41" s="62" t="s">
        <v>567</v>
      </c>
      <c r="K41" s="62" t="s">
        <v>567</v>
      </c>
      <c r="L41" s="62" t="s">
        <v>567</v>
      </c>
      <c r="M41" s="62" t="s">
        <v>567</v>
      </c>
      <c r="N41" s="62" t="s">
        <v>567</v>
      </c>
      <c r="O41" s="62" t="s">
        <v>567</v>
      </c>
      <c r="P41" s="62" t="s">
        <v>567</v>
      </c>
      <c r="Q41" s="62" t="s">
        <v>567</v>
      </c>
      <c r="R41" s="62" t="s">
        <v>567</v>
      </c>
      <c r="S41" s="62" t="s">
        <v>567</v>
      </c>
      <c r="T41" s="62" t="s">
        <v>567</v>
      </c>
      <c r="U41" s="62" t="s">
        <v>567</v>
      </c>
      <c r="V41" s="62" t="s">
        <v>567</v>
      </c>
    </row>
    <row r="42" spans="1:22" ht="12" customHeight="1" x14ac:dyDescent="0.25">
      <c r="A42" s="19" t="s">
        <v>16</v>
      </c>
      <c r="B42" s="62">
        <v>17.600000000000001</v>
      </c>
      <c r="C42" s="62">
        <v>13.5</v>
      </c>
      <c r="D42" s="62">
        <v>23.2</v>
      </c>
      <c r="E42" s="62">
        <v>17.600000000000001</v>
      </c>
      <c r="F42" s="62">
        <v>23</v>
      </c>
      <c r="G42" s="62">
        <v>17.100000000000001</v>
      </c>
      <c r="H42" s="62">
        <v>16.5</v>
      </c>
      <c r="I42" s="62">
        <v>15.8</v>
      </c>
      <c r="J42" s="62">
        <v>18.399999999999999</v>
      </c>
      <c r="K42" s="62" t="s">
        <v>566</v>
      </c>
      <c r="L42" s="62" t="s">
        <v>566</v>
      </c>
      <c r="M42" s="62" t="s">
        <v>566</v>
      </c>
      <c r="N42" s="62">
        <v>7.1</v>
      </c>
      <c r="O42" s="62" t="s">
        <v>566</v>
      </c>
      <c r="P42" s="62">
        <v>25.1</v>
      </c>
      <c r="Q42" s="62" t="s">
        <v>566</v>
      </c>
      <c r="R42" s="62" t="s">
        <v>566</v>
      </c>
      <c r="S42" s="62" t="s">
        <v>566</v>
      </c>
      <c r="T42" s="62" t="s">
        <v>566</v>
      </c>
      <c r="U42" s="62">
        <v>23</v>
      </c>
      <c r="V42" s="62" t="s">
        <v>566</v>
      </c>
    </row>
    <row r="43" spans="1:22" ht="12" customHeight="1" x14ac:dyDescent="0.25">
      <c r="A43" s="19" t="s">
        <v>19</v>
      </c>
      <c r="B43" s="62">
        <v>13.3</v>
      </c>
      <c r="C43" s="62">
        <v>11.6</v>
      </c>
      <c r="D43" s="62">
        <v>23.8</v>
      </c>
      <c r="E43" s="62">
        <v>10.6</v>
      </c>
      <c r="F43" s="62">
        <v>26.9</v>
      </c>
      <c r="G43" s="62">
        <v>13.9</v>
      </c>
      <c r="H43" s="62">
        <v>9</v>
      </c>
      <c r="I43" s="62">
        <v>12.9</v>
      </c>
      <c r="J43" s="62">
        <v>17.8</v>
      </c>
      <c r="K43" s="62" t="s">
        <v>566</v>
      </c>
      <c r="L43" s="62">
        <v>8.8000000000000007</v>
      </c>
      <c r="M43" s="62" t="s">
        <v>566</v>
      </c>
      <c r="N43" s="62">
        <v>6.2</v>
      </c>
      <c r="O43" s="62" t="s">
        <v>566</v>
      </c>
      <c r="P43" s="62">
        <v>18.100000000000001</v>
      </c>
      <c r="Q43" s="62" t="s">
        <v>566</v>
      </c>
      <c r="R43" s="62" t="s">
        <v>566</v>
      </c>
      <c r="S43" s="62">
        <v>19.2</v>
      </c>
      <c r="T43" s="62" t="s">
        <v>566</v>
      </c>
      <c r="U43" s="62">
        <v>14.3</v>
      </c>
      <c r="V43" s="62" t="s">
        <v>566</v>
      </c>
    </row>
    <row r="44" spans="1:22" ht="12" customHeight="1" x14ac:dyDescent="0.25">
      <c r="A44" s="19" t="s">
        <v>35</v>
      </c>
      <c r="B44" s="62">
        <v>35.200000000000003</v>
      </c>
      <c r="C44" s="62">
        <v>29.4</v>
      </c>
      <c r="D44" s="62">
        <v>48.3</v>
      </c>
      <c r="E44" s="62">
        <v>34.5</v>
      </c>
      <c r="F44" s="62">
        <v>54.7</v>
      </c>
      <c r="G44" s="62">
        <v>36.4</v>
      </c>
      <c r="H44" s="62">
        <v>32.1</v>
      </c>
      <c r="I44" s="62">
        <v>33.200000000000003</v>
      </c>
      <c r="J44" s="62">
        <v>33.799999999999997</v>
      </c>
      <c r="K44" s="62">
        <v>31.7</v>
      </c>
      <c r="L44" s="62">
        <v>33.5</v>
      </c>
      <c r="M44" s="62">
        <v>45.7</v>
      </c>
      <c r="N44" s="62">
        <v>16.399999999999999</v>
      </c>
      <c r="O44" s="62">
        <v>62.6</v>
      </c>
      <c r="P44" s="62">
        <v>42.2</v>
      </c>
      <c r="Q44" s="62">
        <v>14.6</v>
      </c>
      <c r="R44" s="62">
        <v>70.2</v>
      </c>
      <c r="S44" s="62">
        <v>38.9</v>
      </c>
      <c r="T44" s="62" t="s">
        <v>566</v>
      </c>
      <c r="U44" s="62">
        <v>32.6</v>
      </c>
      <c r="V44" s="62">
        <v>69.7</v>
      </c>
    </row>
    <row r="45" spans="1:22" ht="12" customHeight="1" x14ac:dyDescent="0.25">
      <c r="A45" s="19" t="s">
        <v>701</v>
      </c>
      <c r="B45" s="62">
        <v>36.299999999999997</v>
      </c>
      <c r="C45" s="62">
        <v>20</v>
      </c>
      <c r="D45" s="62">
        <v>30.4</v>
      </c>
      <c r="E45" s="62">
        <v>41.1</v>
      </c>
      <c r="F45" s="62">
        <v>33.6</v>
      </c>
      <c r="G45" s="62">
        <v>20.8</v>
      </c>
      <c r="H45" s="62">
        <v>40.9</v>
      </c>
      <c r="I45" s="62">
        <v>26.7</v>
      </c>
      <c r="J45" s="62">
        <v>32.9</v>
      </c>
      <c r="K45" s="62" t="s">
        <v>566</v>
      </c>
      <c r="L45" s="62" t="s">
        <v>566</v>
      </c>
      <c r="M45" s="62">
        <v>50</v>
      </c>
      <c r="N45" s="62">
        <v>16</v>
      </c>
      <c r="O45" s="62">
        <v>50.1</v>
      </c>
      <c r="P45" s="62">
        <v>44.4</v>
      </c>
      <c r="Q45" s="62">
        <v>14.6</v>
      </c>
      <c r="R45" s="62">
        <v>52.7</v>
      </c>
      <c r="S45" s="62" t="s">
        <v>566</v>
      </c>
      <c r="T45" s="62" t="s">
        <v>566</v>
      </c>
      <c r="U45" s="62">
        <v>40.799999999999997</v>
      </c>
      <c r="V45" s="62">
        <v>82.8</v>
      </c>
    </row>
    <row r="46" spans="1:22" ht="12" customHeight="1" x14ac:dyDescent="0.25">
      <c r="A46" s="19" t="s">
        <v>21</v>
      </c>
      <c r="B46" s="62">
        <v>35.200000000000003</v>
      </c>
      <c r="C46" s="62">
        <v>36.9</v>
      </c>
      <c r="D46" s="62">
        <v>36.299999999999997</v>
      </c>
      <c r="E46" s="62">
        <v>34.9</v>
      </c>
      <c r="F46" s="62">
        <v>42.2</v>
      </c>
      <c r="G46" s="62">
        <v>40.200000000000003</v>
      </c>
      <c r="H46" s="62">
        <v>34</v>
      </c>
      <c r="I46" s="62">
        <v>28.9</v>
      </c>
      <c r="J46" s="62">
        <v>32.6</v>
      </c>
      <c r="K46" s="62">
        <v>21.4</v>
      </c>
      <c r="L46" s="62">
        <v>21.5</v>
      </c>
      <c r="M46" s="62">
        <v>43.8</v>
      </c>
      <c r="N46" s="62">
        <v>17.8</v>
      </c>
      <c r="O46" s="62">
        <v>53.3</v>
      </c>
      <c r="P46" s="62">
        <v>39</v>
      </c>
      <c r="Q46" s="62">
        <v>16.100000000000001</v>
      </c>
      <c r="R46" s="62">
        <v>57.1</v>
      </c>
      <c r="S46" s="62">
        <v>41.1</v>
      </c>
      <c r="T46" s="62" t="s">
        <v>566</v>
      </c>
      <c r="U46" s="62">
        <v>36.4</v>
      </c>
      <c r="V46" s="62">
        <v>59</v>
      </c>
    </row>
    <row r="47" spans="1:22" ht="12" customHeight="1" x14ac:dyDescent="0.25">
      <c r="A47" s="19" t="s">
        <v>52</v>
      </c>
      <c r="B47" s="62">
        <v>44.2</v>
      </c>
      <c r="C47" s="62">
        <v>49.3</v>
      </c>
      <c r="D47" s="62">
        <v>56.5</v>
      </c>
      <c r="E47" s="62">
        <v>38.700000000000003</v>
      </c>
      <c r="F47" s="62">
        <v>60.2</v>
      </c>
      <c r="G47" s="62">
        <v>49.4</v>
      </c>
      <c r="H47" s="62">
        <v>36.5</v>
      </c>
      <c r="I47" s="62">
        <v>44.9</v>
      </c>
      <c r="J47" s="62">
        <v>40.799999999999997</v>
      </c>
      <c r="K47" s="62">
        <v>40.9</v>
      </c>
      <c r="L47" s="62">
        <v>47.5</v>
      </c>
      <c r="M47" s="62" t="s">
        <v>566</v>
      </c>
      <c r="N47" s="62">
        <v>24.1</v>
      </c>
      <c r="O47" s="62">
        <v>65.8</v>
      </c>
      <c r="P47" s="62">
        <v>48.3</v>
      </c>
      <c r="Q47" s="62" t="s">
        <v>566</v>
      </c>
      <c r="R47" s="62">
        <v>74.400000000000006</v>
      </c>
      <c r="S47" s="62" t="s">
        <v>566</v>
      </c>
      <c r="T47" s="62" t="s">
        <v>566</v>
      </c>
      <c r="U47" s="62">
        <v>29.7</v>
      </c>
      <c r="V47" s="62">
        <v>72.400000000000006</v>
      </c>
    </row>
    <row r="48" spans="1:22" ht="12" customHeight="1" x14ac:dyDescent="0.25">
      <c r="A48" s="12" t="s">
        <v>36</v>
      </c>
      <c r="B48" s="62">
        <v>43.5</v>
      </c>
      <c r="C48" s="62" t="s">
        <v>566</v>
      </c>
      <c r="D48" s="62">
        <v>40.5</v>
      </c>
      <c r="E48" s="62">
        <v>45.7</v>
      </c>
      <c r="F48" s="62" t="s">
        <v>566</v>
      </c>
      <c r="G48" s="62">
        <v>36.700000000000003</v>
      </c>
      <c r="H48" s="62">
        <v>44.7</v>
      </c>
      <c r="I48" s="62">
        <v>35.799999999999997</v>
      </c>
      <c r="J48" s="62">
        <v>43.6</v>
      </c>
      <c r="K48" s="62">
        <v>35.4</v>
      </c>
      <c r="L48" s="62">
        <v>28.3</v>
      </c>
      <c r="M48" s="62">
        <v>55.2</v>
      </c>
      <c r="N48" s="62">
        <v>25.6</v>
      </c>
      <c r="O48" s="62">
        <v>64.7</v>
      </c>
      <c r="P48" s="62">
        <v>46.7</v>
      </c>
      <c r="Q48" s="62">
        <v>24.7</v>
      </c>
      <c r="R48" s="62">
        <v>59.7</v>
      </c>
      <c r="S48" s="62" t="s">
        <v>566</v>
      </c>
      <c r="T48" s="62" t="s">
        <v>566</v>
      </c>
      <c r="U48" s="62">
        <v>44.3</v>
      </c>
      <c r="V48" s="62">
        <v>74.099999999999994</v>
      </c>
    </row>
    <row r="49" spans="1:22" ht="12" customHeight="1" x14ac:dyDescent="0.25">
      <c r="A49" s="19" t="s">
        <v>20</v>
      </c>
      <c r="B49" s="62">
        <v>45.4</v>
      </c>
      <c r="C49" s="62" t="s">
        <v>566</v>
      </c>
      <c r="D49" s="62" t="s">
        <v>566</v>
      </c>
      <c r="E49" s="62">
        <v>47.5</v>
      </c>
      <c r="F49" s="62" t="s">
        <v>566</v>
      </c>
      <c r="G49" s="62" t="s">
        <v>566</v>
      </c>
      <c r="H49" s="62">
        <v>47</v>
      </c>
      <c r="I49" s="62">
        <v>33.5</v>
      </c>
      <c r="J49" s="62" t="s">
        <v>566</v>
      </c>
      <c r="K49" s="62" t="s">
        <v>566</v>
      </c>
      <c r="L49" s="62" t="s">
        <v>566</v>
      </c>
      <c r="M49" s="62">
        <v>51.9</v>
      </c>
      <c r="N49" s="62" t="s">
        <v>566</v>
      </c>
      <c r="O49" s="62" t="s">
        <v>566</v>
      </c>
      <c r="P49" s="62">
        <v>48.8</v>
      </c>
      <c r="Q49" s="62" t="s">
        <v>566</v>
      </c>
      <c r="R49" s="62" t="s">
        <v>566</v>
      </c>
      <c r="S49" s="62" t="s">
        <v>566</v>
      </c>
      <c r="T49" s="62" t="s">
        <v>567</v>
      </c>
      <c r="U49" s="62">
        <v>47.8</v>
      </c>
      <c r="V49" s="62" t="s">
        <v>566</v>
      </c>
    </row>
    <row r="50" spans="1:22" ht="12" customHeight="1" x14ac:dyDescent="0.25">
      <c r="A50" s="19" t="s">
        <v>645</v>
      </c>
      <c r="B50" s="62">
        <v>47.8</v>
      </c>
      <c r="C50" s="62" t="s">
        <v>566</v>
      </c>
      <c r="D50" s="62" t="s">
        <v>566</v>
      </c>
      <c r="E50" s="62">
        <v>49.2</v>
      </c>
      <c r="F50" s="62" t="s">
        <v>566</v>
      </c>
      <c r="G50" s="62" t="s">
        <v>566</v>
      </c>
      <c r="H50" s="62">
        <v>49</v>
      </c>
      <c r="I50" s="62">
        <v>42.7</v>
      </c>
      <c r="J50" s="62" t="s">
        <v>566</v>
      </c>
      <c r="K50" s="62" t="s">
        <v>566</v>
      </c>
      <c r="L50" s="62" t="s">
        <v>566</v>
      </c>
      <c r="M50" s="62" t="s">
        <v>566</v>
      </c>
      <c r="N50" s="62" t="s">
        <v>566</v>
      </c>
      <c r="O50" s="62" t="s">
        <v>566</v>
      </c>
      <c r="P50" s="62">
        <v>49</v>
      </c>
      <c r="Q50" s="62" t="s">
        <v>566</v>
      </c>
      <c r="R50" s="62" t="s">
        <v>566</v>
      </c>
      <c r="S50" s="62" t="s">
        <v>566</v>
      </c>
      <c r="T50" s="62" t="s">
        <v>567</v>
      </c>
      <c r="U50" s="62">
        <v>47</v>
      </c>
      <c r="V50" s="62" t="s">
        <v>566</v>
      </c>
    </row>
    <row r="51" spans="1:22" ht="12" customHeight="1" x14ac:dyDescent="0.25">
      <c r="A51" s="12" t="s">
        <v>37</v>
      </c>
      <c r="B51" s="62">
        <v>16.5</v>
      </c>
      <c r="C51" s="62" t="s">
        <v>566</v>
      </c>
      <c r="D51" s="62" t="s">
        <v>566</v>
      </c>
      <c r="E51" s="62">
        <v>17.5</v>
      </c>
      <c r="F51" s="62" t="s">
        <v>566</v>
      </c>
      <c r="G51" s="62">
        <v>16.2</v>
      </c>
      <c r="H51" s="62">
        <v>15.1</v>
      </c>
      <c r="I51" s="62">
        <v>15.1</v>
      </c>
      <c r="J51" s="62" t="s">
        <v>566</v>
      </c>
      <c r="K51" s="62" t="s">
        <v>566</v>
      </c>
      <c r="L51" s="62">
        <v>12.3</v>
      </c>
      <c r="M51" s="62" t="s">
        <v>566</v>
      </c>
      <c r="N51" s="62" t="s">
        <v>566</v>
      </c>
      <c r="O51" s="62" t="s">
        <v>566</v>
      </c>
      <c r="P51" s="62">
        <v>18.7</v>
      </c>
      <c r="Q51" s="62" t="s">
        <v>566</v>
      </c>
      <c r="R51" s="62" t="s">
        <v>566</v>
      </c>
      <c r="S51" s="62" t="s">
        <v>566</v>
      </c>
      <c r="T51" s="62" t="s">
        <v>566</v>
      </c>
      <c r="U51" s="62">
        <v>16.3</v>
      </c>
      <c r="V51" s="62" t="s">
        <v>566</v>
      </c>
    </row>
    <row r="52" spans="1:22" ht="12" customHeight="1" x14ac:dyDescent="0.25">
      <c r="A52" s="12" t="s">
        <v>38</v>
      </c>
      <c r="B52" s="62">
        <v>13.6</v>
      </c>
      <c r="C52" s="62" t="s">
        <v>566</v>
      </c>
      <c r="D52" s="62" t="s">
        <v>566</v>
      </c>
      <c r="E52" s="62">
        <v>14.1</v>
      </c>
      <c r="F52" s="62" t="s">
        <v>566</v>
      </c>
      <c r="G52" s="62" t="s">
        <v>566</v>
      </c>
      <c r="H52" s="62">
        <v>13.3</v>
      </c>
      <c r="I52" s="62" t="s">
        <v>566</v>
      </c>
      <c r="J52" s="62" t="s">
        <v>566</v>
      </c>
      <c r="K52" s="62" t="s">
        <v>566</v>
      </c>
      <c r="L52" s="62" t="s">
        <v>566</v>
      </c>
      <c r="M52" s="62" t="s">
        <v>566</v>
      </c>
      <c r="N52" s="62" t="s">
        <v>566</v>
      </c>
      <c r="O52" s="62" t="s">
        <v>566</v>
      </c>
      <c r="P52" s="62">
        <v>14.9</v>
      </c>
      <c r="Q52" s="62" t="s">
        <v>566</v>
      </c>
      <c r="R52" s="62" t="s">
        <v>566</v>
      </c>
      <c r="S52" s="62" t="s">
        <v>566</v>
      </c>
      <c r="T52" s="62" t="s">
        <v>566</v>
      </c>
      <c r="U52" s="62" t="s">
        <v>566</v>
      </c>
      <c r="V52" s="62" t="s">
        <v>566</v>
      </c>
    </row>
    <row r="53" spans="1:22" ht="12" customHeight="1" x14ac:dyDescent="0.25">
      <c r="A53" s="19" t="s">
        <v>55</v>
      </c>
      <c r="B53" s="62">
        <v>13</v>
      </c>
      <c r="C53" s="62" t="s">
        <v>566</v>
      </c>
      <c r="D53" s="62" t="s">
        <v>566</v>
      </c>
      <c r="E53" s="62" t="s">
        <v>566</v>
      </c>
      <c r="F53" s="62" t="s">
        <v>566</v>
      </c>
      <c r="G53" s="62" t="s">
        <v>566</v>
      </c>
      <c r="H53" s="62" t="s">
        <v>566</v>
      </c>
      <c r="I53" s="62" t="s">
        <v>566</v>
      </c>
      <c r="J53" s="62" t="s">
        <v>566</v>
      </c>
      <c r="K53" s="62" t="s">
        <v>566</v>
      </c>
      <c r="L53" s="62" t="s">
        <v>566</v>
      </c>
      <c r="M53" s="62" t="s">
        <v>566</v>
      </c>
      <c r="N53" s="62" t="s">
        <v>566</v>
      </c>
      <c r="O53" s="62" t="s">
        <v>566</v>
      </c>
      <c r="P53" s="62" t="s">
        <v>566</v>
      </c>
      <c r="Q53" s="62" t="s">
        <v>566</v>
      </c>
      <c r="R53" s="62" t="s">
        <v>566</v>
      </c>
      <c r="S53" s="62" t="s">
        <v>566</v>
      </c>
      <c r="T53" s="62" t="s">
        <v>566</v>
      </c>
      <c r="U53" s="62" t="s">
        <v>566</v>
      </c>
      <c r="V53" s="62" t="s">
        <v>566</v>
      </c>
    </row>
    <row r="54" spans="1:22" ht="12" customHeight="1" x14ac:dyDescent="0.25">
      <c r="A54" s="12" t="s">
        <v>39</v>
      </c>
      <c r="B54" s="62">
        <v>18.5</v>
      </c>
      <c r="C54" s="62" t="s">
        <v>566</v>
      </c>
      <c r="D54" s="62" t="s">
        <v>566</v>
      </c>
      <c r="E54" s="62">
        <v>19.899999999999999</v>
      </c>
      <c r="F54" s="62" t="s">
        <v>566</v>
      </c>
      <c r="G54" s="62">
        <v>19.7</v>
      </c>
      <c r="H54" s="62">
        <v>16.399999999999999</v>
      </c>
      <c r="I54" s="62">
        <v>17</v>
      </c>
      <c r="J54" s="62" t="s">
        <v>566</v>
      </c>
      <c r="K54" s="62" t="s">
        <v>566</v>
      </c>
      <c r="L54" s="62" t="s">
        <v>566</v>
      </c>
      <c r="M54" s="62" t="s">
        <v>566</v>
      </c>
      <c r="N54" s="62" t="s">
        <v>566</v>
      </c>
      <c r="O54" s="62" t="s">
        <v>566</v>
      </c>
      <c r="P54" s="62">
        <v>21.4</v>
      </c>
      <c r="Q54" s="62" t="s">
        <v>566</v>
      </c>
      <c r="R54" s="62" t="s">
        <v>566</v>
      </c>
      <c r="S54" s="62" t="s">
        <v>566</v>
      </c>
      <c r="T54" s="62" t="s">
        <v>566</v>
      </c>
      <c r="U54" s="62">
        <v>18.2</v>
      </c>
      <c r="V54" s="62" t="s">
        <v>566</v>
      </c>
    </row>
    <row r="55" spans="1:22" ht="12" customHeight="1" x14ac:dyDescent="0.25">
      <c r="A55" s="12" t="s">
        <v>40</v>
      </c>
      <c r="B55" s="62">
        <v>39.6</v>
      </c>
      <c r="C55" s="62">
        <v>25.9</v>
      </c>
      <c r="D55" s="62">
        <v>48.5</v>
      </c>
      <c r="E55" s="62">
        <v>41.1</v>
      </c>
      <c r="F55" s="62">
        <v>52.4</v>
      </c>
      <c r="G55" s="62">
        <v>31.7</v>
      </c>
      <c r="H55" s="62">
        <v>40.200000000000003</v>
      </c>
      <c r="I55" s="62">
        <v>34.5</v>
      </c>
      <c r="J55" s="62">
        <v>39</v>
      </c>
      <c r="K55" s="62">
        <v>32.1</v>
      </c>
      <c r="L55" s="62">
        <v>32.1</v>
      </c>
      <c r="M55" s="62">
        <v>50.8</v>
      </c>
      <c r="N55" s="62">
        <v>22</v>
      </c>
      <c r="O55" s="62">
        <v>60.7</v>
      </c>
      <c r="P55" s="62">
        <v>45.5</v>
      </c>
      <c r="Q55" s="62">
        <v>19.2</v>
      </c>
      <c r="R55" s="62">
        <v>66.7</v>
      </c>
      <c r="S55" s="62">
        <v>39.200000000000003</v>
      </c>
      <c r="T55" s="62" t="s">
        <v>566</v>
      </c>
      <c r="U55" s="62">
        <v>40.200000000000003</v>
      </c>
      <c r="V55" s="62">
        <v>68.900000000000006</v>
      </c>
    </row>
    <row r="56" spans="1:22" ht="12" customHeight="1" x14ac:dyDescent="0.25">
      <c r="A56" s="12" t="s">
        <v>41</v>
      </c>
      <c r="B56" s="62">
        <v>43.5</v>
      </c>
      <c r="C56" s="62">
        <v>34.1</v>
      </c>
      <c r="D56" s="62">
        <v>49.7</v>
      </c>
      <c r="E56" s="62">
        <v>44.3</v>
      </c>
      <c r="F56" s="62">
        <v>55.1</v>
      </c>
      <c r="G56" s="62">
        <v>37.9</v>
      </c>
      <c r="H56" s="62">
        <v>43.7</v>
      </c>
      <c r="I56" s="62">
        <v>37.1</v>
      </c>
      <c r="J56" s="62">
        <v>42.5</v>
      </c>
      <c r="K56" s="62">
        <v>33.200000000000003</v>
      </c>
      <c r="L56" s="62">
        <v>34.1</v>
      </c>
      <c r="M56" s="62">
        <v>59.7</v>
      </c>
      <c r="N56" s="62">
        <v>20.9</v>
      </c>
      <c r="O56" s="62">
        <v>63</v>
      </c>
      <c r="P56" s="62">
        <v>51</v>
      </c>
      <c r="Q56" s="62">
        <v>18</v>
      </c>
      <c r="R56" s="62">
        <v>67.900000000000006</v>
      </c>
      <c r="S56" s="62">
        <v>42.8</v>
      </c>
      <c r="T56" s="62" t="s">
        <v>566</v>
      </c>
      <c r="U56" s="62">
        <v>44.7</v>
      </c>
      <c r="V56" s="62">
        <v>70</v>
      </c>
    </row>
    <row r="57" spans="1:22" ht="12" customHeight="1" x14ac:dyDescent="0.25">
      <c r="A57" s="19" t="s">
        <v>25</v>
      </c>
      <c r="B57" s="62">
        <v>66.400000000000006</v>
      </c>
      <c r="C57" s="62" t="s">
        <v>566</v>
      </c>
      <c r="D57" s="62" t="s">
        <v>566</v>
      </c>
      <c r="E57" s="62">
        <v>69.099999999999994</v>
      </c>
      <c r="F57" s="62" t="s">
        <v>566</v>
      </c>
      <c r="G57" s="62" t="s">
        <v>566</v>
      </c>
      <c r="H57" s="62">
        <v>68.3</v>
      </c>
      <c r="I57" s="62">
        <v>60.6</v>
      </c>
      <c r="J57" s="62" t="s">
        <v>566</v>
      </c>
      <c r="K57" s="62" t="s">
        <v>566</v>
      </c>
      <c r="L57" s="62" t="s">
        <v>566</v>
      </c>
      <c r="M57" s="62">
        <v>66.400000000000006</v>
      </c>
      <c r="N57" s="62" t="s">
        <v>566</v>
      </c>
      <c r="O57" s="62" t="s">
        <v>566</v>
      </c>
      <c r="P57" s="62">
        <v>69.599999999999994</v>
      </c>
      <c r="Q57" s="62" t="s">
        <v>566</v>
      </c>
      <c r="R57" s="62" t="s">
        <v>566</v>
      </c>
      <c r="S57" s="62" t="s">
        <v>567</v>
      </c>
      <c r="T57" s="62" t="s">
        <v>567</v>
      </c>
      <c r="U57" s="62">
        <v>69.8</v>
      </c>
      <c r="V57" s="62" t="s">
        <v>566</v>
      </c>
    </row>
    <row r="58" spans="1:22" ht="12" customHeight="1" x14ac:dyDescent="0.25">
      <c r="A58" s="19" t="s">
        <v>22</v>
      </c>
      <c r="B58" s="62">
        <v>30.1</v>
      </c>
      <c r="C58" s="62" t="s">
        <v>566</v>
      </c>
      <c r="D58" s="62" t="s">
        <v>566</v>
      </c>
      <c r="E58" s="62">
        <v>29.3</v>
      </c>
      <c r="F58" s="62" t="s">
        <v>566</v>
      </c>
      <c r="G58" s="62" t="s">
        <v>566</v>
      </c>
      <c r="H58" s="62">
        <v>30</v>
      </c>
      <c r="I58" s="62">
        <v>28.8</v>
      </c>
      <c r="J58" s="62" t="s">
        <v>566</v>
      </c>
      <c r="K58" s="62" t="s">
        <v>566</v>
      </c>
      <c r="L58" s="62">
        <v>25.6</v>
      </c>
      <c r="M58" s="62" t="s">
        <v>566</v>
      </c>
      <c r="N58" s="62" t="s">
        <v>566</v>
      </c>
      <c r="O58" s="62" t="s">
        <v>566</v>
      </c>
      <c r="P58" s="62">
        <v>33</v>
      </c>
      <c r="Q58" s="62" t="s">
        <v>566</v>
      </c>
      <c r="R58" s="62" t="s">
        <v>566</v>
      </c>
      <c r="S58" s="62" t="s">
        <v>566</v>
      </c>
      <c r="T58" s="62" t="s">
        <v>566</v>
      </c>
      <c r="U58" s="62">
        <v>25.8</v>
      </c>
      <c r="V58" s="62" t="s">
        <v>566</v>
      </c>
    </row>
    <row r="59" spans="1:22" ht="12" customHeight="1" x14ac:dyDescent="0.25">
      <c r="A59" s="19" t="s">
        <v>24</v>
      </c>
      <c r="B59" s="62">
        <v>37.200000000000003</v>
      </c>
      <c r="C59" s="62">
        <v>32.6</v>
      </c>
      <c r="D59" s="62">
        <v>50.5</v>
      </c>
      <c r="E59" s="62">
        <v>36.200000000000003</v>
      </c>
      <c r="F59" s="62">
        <v>57.5</v>
      </c>
      <c r="G59" s="62">
        <v>40.5</v>
      </c>
      <c r="H59" s="62">
        <v>33.9</v>
      </c>
      <c r="I59" s="62">
        <v>33.799999999999997</v>
      </c>
      <c r="J59" s="62">
        <v>36.9</v>
      </c>
      <c r="K59" s="62">
        <v>30.4</v>
      </c>
      <c r="L59" s="62">
        <v>31.9</v>
      </c>
      <c r="M59" s="62">
        <v>46.6</v>
      </c>
      <c r="N59" s="62">
        <v>17</v>
      </c>
      <c r="O59" s="62">
        <v>63.3</v>
      </c>
      <c r="P59" s="62">
        <v>46.9</v>
      </c>
      <c r="Q59" s="62">
        <v>15.9</v>
      </c>
      <c r="R59" s="62">
        <v>69.900000000000006</v>
      </c>
      <c r="S59" s="62">
        <v>44</v>
      </c>
      <c r="T59" s="62" t="s">
        <v>567</v>
      </c>
      <c r="U59" s="62">
        <v>39.200000000000003</v>
      </c>
      <c r="V59" s="62">
        <v>61.7</v>
      </c>
    </row>
    <row r="60" spans="1:22" ht="12" customHeight="1" x14ac:dyDescent="0.25">
      <c r="A60" s="19" t="s">
        <v>26</v>
      </c>
      <c r="B60" s="62" t="s">
        <v>567</v>
      </c>
      <c r="C60" s="62" t="s">
        <v>567</v>
      </c>
      <c r="D60" s="62" t="s">
        <v>567</v>
      </c>
      <c r="E60" s="62" t="s">
        <v>567</v>
      </c>
      <c r="F60" s="62" t="s">
        <v>567</v>
      </c>
      <c r="G60" s="62" t="s">
        <v>567</v>
      </c>
      <c r="H60" s="62" t="s">
        <v>567</v>
      </c>
      <c r="I60" s="62" t="s">
        <v>567</v>
      </c>
      <c r="J60" s="62" t="s">
        <v>567</v>
      </c>
      <c r="K60" s="62" t="s">
        <v>567</v>
      </c>
      <c r="L60" s="62" t="s">
        <v>567</v>
      </c>
      <c r="M60" s="62" t="s">
        <v>567</v>
      </c>
      <c r="N60" s="62" t="s">
        <v>567</v>
      </c>
      <c r="O60" s="62" t="s">
        <v>567</v>
      </c>
      <c r="P60" s="62" t="s">
        <v>567</v>
      </c>
      <c r="Q60" s="62" t="s">
        <v>567</v>
      </c>
      <c r="R60" s="62" t="s">
        <v>567</v>
      </c>
      <c r="S60" s="62" t="s">
        <v>567</v>
      </c>
      <c r="T60" s="62" t="s">
        <v>567</v>
      </c>
      <c r="U60" s="62" t="s">
        <v>567</v>
      </c>
      <c r="V60" s="62" t="s">
        <v>567</v>
      </c>
    </row>
    <row r="61" spans="1:22" ht="12" customHeight="1" x14ac:dyDescent="0.25">
      <c r="A61" s="12" t="s">
        <v>565</v>
      </c>
      <c r="B61" s="62">
        <v>34.6</v>
      </c>
      <c r="C61" s="62">
        <v>19</v>
      </c>
      <c r="D61" s="62">
        <v>47.7</v>
      </c>
      <c r="E61" s="62">
        <v>36.4</v>
      </c>
      <c r="F61" s="62">
        <v>50.8</v>
      </c>
      <c r="G61" s="62">
        <v>26.4</v>
      </c>
      <c r="H61" s="62">
        <v>35.1</v>
      </c>
      <c r="I61" s="62">
        <v>31.5</v>
      </c>
      <c r="J61" s="62">
        <v>34.299999999999997</v>
      </c>
      <c r="K61" s="62">
        <v>30.3</v>
      </c>
      <c r="L61" s="62">
        <v>30.2</v>
      </c>
      <c r="M61" s="62">
        <v>40.6</v>
      </c>
      <c r="N61" s="62">
        <v>23.6</v>
      </c>
      <c r="O61" s="62">
        <v>58.2</v>
      </c>
      <c r="P61" s="62">
        <v>38.200000000000003</v>
      </c>
      <c r="Q61" s="62">
        <v>21.1</v>
      </c>
      <c r="R61" s="62">
        <v>65.900000000000006</v>
      </c>
      <c r="S61" s="62" t="s">
        <v>566</v>
      </c>
      <c r="T61" s="62" t="s">
        <v>566</v>
      </c>
      <c r="U61" s="62">
        <v>35.4</v>
      </c>
      <c r="V61" s="62">
        <v>64.400000000000006</v>
      </c>
    </row>
    <row r="62" spans="1:22" ht="12" customHeight="1" x14ac:dyDescent="0.25">
      <c r="A62" s="19" t="s">
        <v>23</v>
      </c>
      <c r="B62" s="62">
        <v>57.3</v>
      </c>
      <c r="C62" s="62" t="s">
        <v>566</v>
      </c>
      <c r="D62" s="62" t="s">
        <v>566</v>
      </c>
      <c r="E62" s="62">
        <v>57.1</v>
      </c>
      <c r="F62" s="62" t="s">
        <v>566</v>
      </c>
      <c r="G62" s="62" t="s">
        <v>566</v>
      </c>
      <c r="H62" s="62">
        <v>57.5</v>
      </c>
      <c r="I62" s="62">
        <v>51.6</v>
      </c>
      <c r="J62" s="62" t="s">
        <v>566</v>
      </c>
      <c r="K62" s="62" t="s">
        <v>566</v>
      </c>
      <c r="L62" s="62" t="s">
        <v>566</v>
      </c>
      <c r="M62" s="62" t="s">
        <v>566</v>
      </c>
      <c r="N62" s="62" t="s">
        <v>566</v>
      </c>
      <c r="O62" s="62" t="s">
        <v>566</v>
      </c>
      <c r="P62" s="62">
        <v>59.2</v>
      </c>
      <c r="Q62" s="62" t="s">
        <v>566</v>
      </c>
      <c r="R62" s="62" t="s">
        <v>566</v>
      </c>
      <c r="S62" s="62" t="s">
        <v>566</v>
      </c>
      <c r="T62" s="62" t="s">
        <v>567</v>
      </c>
      <c r="U62" s="62">
        <v>57.5</v>
      </c>
      <c r="V62" s="62" t="s">
        <v>566</v>
      </c>
    </row>
    <row r="63" spans="1:22" ht="12" customHeight="1" x14ac:dyDescent="0.25">
      <c r="A63" s="19" t="s">
        <v>54</v>
      </c>
      <c r="B63" s="62">
        <v>36.200000000000003</v>
      </c>
      <c r="C63" s="62" t="s">
        <v>566</v>
      </c>
      <c r="D63" s="62">
        <v>67.599999999999994</v>
      </c>
      <c r="E63" s="62" t="s">
        <v>566</v>
      </c>
      <c r="F63" s="62">
        <v>72.400000000000006</v>
      </c>
      <c r="G63" s="62" t="s">
        <v>566</v>
      </c>
      <c r="H63" s="62" t="s">
        <v>566</v>
      </c>
      <c r="I63" s="62">
        <v>38.200000000000003</v>
      </c>
      <c r="J63" s="62" t="s">
        <v>566</v>
      </c>
      <c r="K63" s="62" t="s">
        <v>566</v>
      </c>
      <c r="L63" s="62">
        <v>40.200000000000003</v>
      </c>
      <c r="M63" s="62" t="s">
        <v>566</v>
      </c>
      <c r="N63" s="62" t="s">
        <v>566</v>
      </c>
      <c r="O63" s="62" t="s">
        <v>566</v>
      </c>
      <c r="P63" s="62">
        <v>38.4</v>
      </c>
      <c r="Q63" s="62" t="s">
        <v>566</v>
      </c>
      <c r="R63" s="62" t="s">
        <v>566</v>
      </c>
      <c r="S63" s="62" t="s">
        <v>566</v>
      </c>
      <c r="T63" s="62" t="s">
        <v>566</v>
      </c>
      <c r="U63" s="62">
        <v>38.6</v>
      </c>
      <c r="V63" s="62" t="s">
        <v>566</v>
      </c>
    </row>
    <row r="64" spans="1:22" ht="12" customHeight="1" x14ac:dyDescent="0.25">
      <c r="A64" s="19" t="s">
        <v>451</v>
      </c>
      <c r="B64" s="62" t="s">
        <v>567</v>
      </c>
      <c r="C64" s="62" t="s">
        <v>567</v>
      </c>
      <c r="D64" s="62" t="s">
        <v>567</v>
      </c>
      <c r="E64" s="62" t="s">
        <v>567</v>
      </c>
      <c r="F64" s="62" t="s">
        <v>567</v>
      </c>
      <c r="G64" s="62" t="s">
        <v>567</v>
      </c>
      <c r="H64" s="62" t="s">
        <v>567</v>
      </c>
      <c r="I64" s="62" t="s">
        <v>567</v>
      </c>
      <c r="J64" s="62" t="s">
        <v>567</v>
      </c>
      <c r="K64" s="62" t="s">
        <v>567</v>
      </c>
      <c r="L64" s="62" t="s">
        <v>567</v>
      </c>
      <c r="M64" s="62" t="s">
        <v>567</v>
      </c>
      <c r="N64" s="62" t="s">
        <v>567</v>
      </c>
      <c r="O64" s="62" t="s">
        <v>567</v>
      </c>
      <c r="P64" s="62" t="s">
        <v>567</v>
      </c>
      <c r="Q64" s="62" t="s">
        <v>567</v>
      </c>
      <c r="R64" s="62" t="s">
        <v>567</v>
      </c>
      <c r="S64" s="62" t="s">
        <v>567</v>
      </c>
      <c r="T64" s="62" t="s">
        <v>567</v>
      </c>
      <c r="U64" s="62" t="s">
        <v>567</v>
      </c>
      <c r="V64" s="62" t="s">
        <v>567</v>
      </c>
    </row>
    <row r="65" spans="1:22" ht="12" customHeight="1" x14ac:dyDescent="0.25">
      <c r="A65" s="19" t="s">
        <v>53</v>
      </c>
      <c r="B65" s="62" t="s">
        <v>567</v>
      </c>
      <c r="C65" s="62" t="s">
        <v>567</v>
      </c>
      <c r="D65" s="62" t="s">
        <v>567</v>
      </c>
      <c r="E65" s="62" t="s">
        <v>567</v>
      </c>
      <c r="F65" s="62" t="s">
        <v>567</v>
      </c>
      <c r="G65" s="62" t="s">
        <v>567</v>
      </c>
      <c r="H65" s="62" t="s">
        <v>567</v>
      </c>
      <c r="I65" s="62" t="s">
        <v>567</v>
      </c>
      <c r="J65" s="62" t="s">
        <v>567</v>
      </c>
      <c r="K65" s="62" t="s">
        <v>567</v>
      </c>
      <c r="L65" s="62" t="s">
        <v>567</v>
      </c>
      <c r="M65" s="62" t="s">
        <v>567</v>
      </c>
      <c r="N65" s="62" t="s">
        <v>567</v>
      </c>
      <c r="O65" s="62" t="s">
        <v>567</v>
      </c>
      <c r="P65" s="62" t="s">
        <v>567</v>
      </c>
      <c r="Q65" s="62" t="s">
        <v>567</v>
      </c>
      <c r="R65" s="62" t="s">
        <v>567</v>
      </c>
      <c r="S65" s="62" t="s">
        <v>567</v>
      </c>
      <c r="T65" s="62" t="s">
        <v>567</v>
      </c>
      <c r="U65" s="62" t="s">
        <v>567</v>
      </c>
      <c r="V65" s="62" t="s">
        <v>567</v>
      </c>
    </row>
    <row r="66" spans="1:22" ht="12" customHeight="1" x14ac:dyDescent="0.25">
      <c r="A66" s="19" t="s">
        <v>452</v>
      </c>
      <c r="B66" s="62">
        <v>44.9</v>
      </c>
      <c r="C66" s="62" t="s">
        <v>566</v>
      </c>
      <c r="D66" s="62" t="s">
        <v>566</v>
      </c>
      <c r="E66" s="62">
        <v>45.6</v>
      </c>
      <c r="F66" s="62" t="s">
        <v>566</v>
      </c>
      <c r="G66" s="62">
        <v>44.7</v>
      </c>
      <c r="H66" s="62">
        <v>44.1</v>
      </c>
      <c r="I66" s="62">
        <v>44.6</v>
      </c>
      <c r="J66" s="62">
        <v>49</v>
      </c>
      <c r="K66" s="62">
        <v>45.1</v>
      </c>
      <c r="L66" s="62">
        <v>39</v>
      </c>
      <c r="M66" s="62" t="s">
        <v>566</v>
      </c>
      <c r="N66" s="62">
        <v>33.700000000000003</v>
      </c>
      <c r="O66" s="62" t="s">
        <v>566</v>
      </c>
      <c r="P66" s="62">
        <v>48.2</v>
      </c>
      <c r="Q66" s="62">
        <v>33.1</v>
      </c>
      <c r="R66" s="62" t="s">
        <v>566</v>
      </c>
      <c r="S66" s="62" t="s">
        <v>566</v>
      </c>
      <c r="T66" s="62" t="s">
        <v>567</v>
      </c>
      <c r="U66" s="62">
        <v>44.9</v>
      </c>
      <c r="V66" s="62" t="s">
        <v>566</v>
      </c>
    </row>
    <row r="67" spans="1:22" ht="12" customHeight="1" x14ac:dyDescent="0.25">
      <c r="A67" s="12" t="s">
        <v>511</v>
      </c>
      <c r="B67" s="62">
        <v>19.899999999999999</v>
      </c>
      <c r="C67" s="62">
        <v>13.8</v>
      </c>
      <c r="D67" s="62">
        <v>25.7</v>
      </c>
      <c r="E67" s="62">
        <v>20.6</v>
      </c>
      <c r="F67" s="62">
        <v>27.8</v>
      </c>
      <c r="G67" s="62">
        <v>17.899999999999999</v>
      </c>
      <c r="H67" s="62">
        <v>19</v>
      </c>
      <c r="I67" s="62">
        <v>17.7</v>
      </c>
      <c r="J67" s="62">
        <v>20.5</v>
      </c>
      <c r="K67" s="62">
        <v>16.399999999999999</v>
      </c>
      <c r="L67" s="62">
        <v>13.6</v>
      </c>
      <c r="M67" s="62">
        <v>35.299999999999997</v>
      </c>
      <c r="N67" s="62">
        <v>10.6</v>
      </c>
      <c r="O67" s="62">
        <v>49.8</v>
      </c>
      <c r="P67" s="62">
        <v>23.5</v>
      </c>
      <c r="Q67" s="62">
        <v>9.1</v>
      </c>
      <c r="R67" s="62">
        <v>59.4</v>
      </c>
      <c r="S67" s="62">
        <v>18.2</v>
      </c>
      <c r="T67" s="62" t="s">
        <v>566</v>
      </c>
      <c r="U67" s="62">
        <v>21.2</v>
      </c>
      <c r="V67" s="62">
        <v>58.1</v>
      </c>
    </row>
    <row r="68" spans="1:22" ht="12" customHeight="1" x14ac:dyDescent="0.25">
      <c r="A68" s="12" t="s">
        <v>30</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42</v>
      </c>
      <c r="B69" s="62">
        <v>27.4</v>
      </c>
      <c r="C69" s="62">
        <v>17.899999999999999</v>
      </c>
      <c r="D69" s="62">
        <v>28.9</v>
      </c>
      <c r="E69" s="62">
        <v>30.1</v>
      </c>
      <c r="F69" s="62">
        <v>29</v>
      </c>
      <c r="G69" s="62">
        <v>20.9</v>
      </c>
      <c r="H69" s="62">
        <v>29.5</v>
      </c>
      <c r="I69" s="62">
        <v>21.4</v>
      </c>
      <c r="J69" s="62">
        <v>25.9</v>
      </c>
      <c r="K69" s="62">
        <v>16.2</v>
      </c>
      <c r="L69" s="62">
        <v>13.8</v>
      </c>
      <c r="M69" s="62">
        <v>40.799999999999997</v>
      </c>
      <c r="N69" s="62">
        <v>11.8</v>
      </c>
      <c r="O69" s="62">
        <v>42.6</v>
      </c>
      <c r="P69" s="62">
        <v>36.6</v>
      </c>
      <c r="Q69" s="62">
        <v>9.9</v>
      </c>
      <c r="R69" s="62">
        <v>48</v>
      </c>
      <c r="S69" s="62">
        <v>24.9</v>
      </c>
      <c r="T69" s="62" t="s">
        <v>566</v>
      </c>
      <c r="U69" s="62">
        <v>32.799999999999997</v>
      </c>
      <c r="V69" s="62">
        <v>80.7</v>
      </c>
    </row>
    <row r="70" spans="1:22" ht="12" customHeight="1" x14ac:dyDescent="0.25">
      <c r="A70" s="12" t="s">
        <v>43</v>
      </c>
      <c r="B70" s="62">
        <v>36.799999999999997</v>
      </c>
      <c r="C70" s="62">
        <v>32.1</v>
      </c>
      <c r="D70" s="62">
        <v>49.6</v>
      </c>
      <c r="E70" s="62">
        <v>35.9</v>
      </c>
      <c r="F70" s="62">
        <v>55.7</v>
      </c>
      <c r="G70" s="62">
        <v>38</v>
      </c>
      <c r="H70" s="62">
        <v>33.700000000000003</v>
      </c>
      <c r="I70" s="62">
        <v>34.6</v>
      </c>
      <c r="J70" s="62">
        <v>35.1</v>
      </c>
      <c r="K70" s="62">
        <v>32.700000000000003</v>
      </c>
      <c r="L70" s="62">
        <v>35.299999999999997</v>
      </c>
      <c r="M70" s="62">
        <v>46</v>
      </c>
      <c r="N70" s="62">
        <v>17.399999999999999</v>
      </c>
      <c r="O70" s="62">
        <v>63</v>
      </c>
      <c r="P70" s="62">
        <v>43.9</v>
      </c>
      <c r="Q70" s="62">
        <v>15.4</v>
      </c>
      <c r="R70" s="62">
        <v>70.8</v>
      </c>
      <c r="S70" s="62">
        <v>37.9</v>
      </c>
      <c r="T70" s="62" t="s">
        <v>566</v>
      </c>
      <c r="U70" s="62">
        <v>34.299999999999997</v>
      </c>
      <c r="V70" s="62">
        <v>70.3</v>
      </c>
    </row>
    <row r="71" spans="1:22" ht="12" customHeight="1" x14ac:dyDescent="0.25">
      <c r="A71" s="12" t="s">
        <v>44</v>
      </c>
      <c r="B71" s="62">
        <v>29.9</v>
      </c>
      <c r="C71" s="62">
        <v>24.9</v>
      </c>
      <c r="D71" s="62">
        <v>31</v>
      </c>
      <c r="E71" s="62">
        <v>30.8</v>
      </c>
      <c r="F71" s="62">
        <v>33.299999999999997</v>
      </c>
      <c r="G71" s="62">
        <v>27.9</v>
      </c>
      <c r="H71" s="62">
        <v>30.1</v>
      </c>
      <c r="I71" s="62">
        <v>23.2</v>
      </c>
      <c r="J71" s="62">
        <v>27.5</v>
      </c>
      <c r="K71" s="62">
        <v>17.5</v>
      </c>
      <c r="L71" s="62">
        <v>15.4</v>
      </c>
      <c r="M71" s="62">
        <v>41.1</v>
      </c>
      <c r="N71" s="62">
        <v>13.3</v>
      </c>
      <c r="O71" s="62">
        <v>48.9</v>
      </c>
      <c r="P71" s="62">
        <v>36</v>
      </c>
      <c r="Q71" s="62">
        <v>11.8</v>
      </c>
      <c r="R71" s="62">
        <v>53.4</v>
      </c>
      <c r="S71" s="62">
        <v>30.2</v>
      </c>
      <c r="T71" s="62" t="s">
        <v>566</v>
      </c>
      <c r="U71" s="62">
        <v>33.1</v>
      </c>
      <c r="V71" s="62">
        <v>63.4</v>
      </c>
    </row>
    <row r="72" spans="1:22" ht="12" customHeight="1" x14ac:dyDescent="0.25">
      <c r="A72" s="12" t="s">
        <v>46</v>
      </c>
      <c r="B72" s="62">
        <v>15.9</v>
      </c>
      <c r="C72" s="62">
        <v>11</v>
      </c>
      <c r="D72" s="62">
        <v>22.4</v>
      </c>
      <c r="E72" s="62">
        <v>16</v>
      </c>
      <c r="F72" s="62">
        <v>23.4</v>
      </c>
      <c r="G72" s="62">
        <v>13.5</v>
      </c>
      <c r="H72" s="62">
        <v>15.3</v>
      </c>
      <c r="I72" s="62">
        <v>13.3</v>
      </c>
      <c r="J72" s="62">
        <v>18</v>
      </c>
      <c r="K72" s="62">
        <v>11.7</v>
      </c>
      <c r="L72" s="62">
        <v>8</v>
      </c>
      <c r="M72" s="62">
        <v>30.8</v>
      </c>
      <c r="N72" s="62">
        <v>7.7</v>
      </c>
      <c r="O72" s="62">
        <v>38.200000000000003</v>
      </c>
      <c r="P72" s="62">
        <v>20.3</v>
      </c>
      <c r="Q72" s="62">
        <v>7.2</v>
      </c>
      <c r="R72" s="62">
        <v>47.4</v>
      </c>
      <c r="S72" s="62">
        <v>16.8</v>
      </c>
      <c r="T72" s="62" t="s">
        <v>566</v>
      </c>
      <c r="U72" s="62">
        <v>17.399999999999999</v>
      </c>
      <c r="V72" s="62">
        <v>49.8</v>
      </c>
    </row>
    <row r="73" spans="1:22" ht="12" customHeight="1" x14ac:dyDescent="0.25">
      <c r="A73" s="12" t="s">
        <v>45</v>
      </c>
      <c r="B73" s="62">
        <v>17.600000000000001</v>
      </c>
      <c r="C73" s="62">
        <v>10.7</v>
      </c>
      <c r="D73" s="62">
        <v>29</v>
      </c>
      <c r="E73" s="62">
        <v>17.2</v>
      </c>
      <c r="F73" s="62">
        <v>30.5</v>
      </c>
      <c r="G73" s="62">
        <v>14.5</v>
      </c>
      <c r="H73" s="62">
        <v>15.9</v>
      </c>
      <c r="I73" s="62">
        <v>16.100000000000001</v>
      </c>
      <c r="J73" s="62">
        <v>18.3</v>
      </c>
      <c r="K73" s="62">
        <v>12.9</v>
      </c>
      <c r="L73" s="62">
        <v>15.5</v>
      </c>
      <c r="M73" s="62">
        <v>35.9</v>
      </c>
      <c r="N73" s="62">
        <v>10.5</v>
      </c>
      <c r="O73" s="62">
        <v>39.5</v>
      </c>
      <c r="P73" s="62">
        <v>20.3</v>
      </c>
      <c r="Q73" s="62">
        <v>8.8000000000000007</v>
      </c>
      <c r="R73" s="62">
        <v>52.2</v>
      </c>
      <c r="S73" s="62">
        <v>14</v>
      </c>
      <c r="T73" s="62" t="s">
        <v>566</v>
      </c>
      <c r="U73" s="62">
        <v>18.2</v>
      </c>
      <c r="V73" s="62">
        <v>53</v>
      </c>
    </row>
    <row r="74" spans="1:22" s="42" customFormat="1" ht="20.100000000000001" customHeight="1" x14ac:dyDescent="0.25">
      <c r="A74" s="38" t="s">
        <v>12</v>
      </c>
      <c r="B74" s="63">
        <v>27.4</v>
      </c>
      <c r="C74" s="63">
        <v>19.5</v>
      </c>
      <c r="D74" s="63">
        <v>32.299999999999997</v>
      </c>
      <c r="E74" s="63">
        <v>29.5</v>
      </c>
      <c r="F74" s="63">
        <v>34.5</v>
      </c>
      <c r="G74" s="63">
        <v>23.1</v>
      </c>
      <c r="H74" s="63">
        <v>27.9</v>
      </c>
      <c r="I74" s="63">
        <v>23.2</v>
      </c>
      <c r="J74" s="63">
        <v>25.7</v>
      </c>
      <c r="K74" s="63">
        <v>21.8</v>
      </c>
      <c r="L74" s="63">
        <v>20.2</v>
      </c>
      <c r="M74" s="63">
        <v>42.2</v>
      </c>
      <c r="N74" s="63">
        <v>13.5</v>
      </c>
      <c r="O74" s="63">
        <v>52.3</v>
      </c>
      <c r="P74" s="63">
        <v>35.6</v>
      </c>
      <c r="Q74" s="63">
        <v>11.7</v>
      </c>
      <c r="R74" s="63">
        <v>60.4</v>
      </c>
      <c r="S74" s="63">
        <v>23</v>
      </c>
      <c r="T74" s="63" t="s">
        <v>566</v>
      </c>
      <c r="U74" s="63">
        <v>30.9</v>
      </c>
      <c r="V74" s="63">
        <v>66.400000000000006</v>
      </c>
    </row>
    <row r="75" spans="1:22" ht="12" customHeight="1" x14ac:dyDescent="0.25">
      <c r="A75" s="12" t="s">
        <v>32</v>
      </c>
      <c r="B75" s="62">
        <v>27.1</v>
      </c>
      <c r="C75" s="62">
        <v>20.8</v>
      </c>
      <c r="D75" s="62">
        <v>32.299999999999997</v>
      </c>
      <c r="E75" s="62">
        <v>28.5</v>
      </c>
      <c r="F75" s="62">
        <v>34.5</v>
      </c>
      <c r="G75" s="62">
        <v>23.9</v>
      </c>
      <c r="H75" s="62">
        <v>27.1</v>
      </c>
      <c r="I75" s="62">
        <v>22.8</v>
      </c>
      <c r="J75" s="62">
        <v>25.5</v>
      </c>
      <c r="K75" s="62">
        <v>21.4</v>
      </c>
      <c r="L75" s="62">
        <v>19.2</v>
      </c>
      <c r="M75" s="62">
        <v>40.9</v>
      </c>
      <c r="N75" s="62">
        <v>12.8</v>
      </c>
      <c r="O75" s="62">
        <v>50.6</v>
      </c>
      <c r="P75" s="62">
        <v>35.799999999999997</v>
      </c>
      <c r="Q75" s="62">
        <v>11.1</v>
      </c>
      <c r="R75" s="62">
        <v>58.9</v>
      </c>
      <c r="S75" s="62">
        <v>24.6</v>
      </c>
      <c r="T75" s="62" t="s">
        <v>566</v>
      </c>
      <c r="U75" s="62">
        <v>30.4</v>
      </c>
      <c r="V75" s="62">
        <v>67.400000000000006</v>
      </c>
    </row>
    <row r="76" spans="1:22" ht="12" customHeight="1" x14ac:dyDescent="0.25">
      <c r="A76" s="12" t="s">
        <v>700</v>
      </c>
      <c r="B76" s="62">
        <v>17.3</v>
      </c>
      <c r="C76" s="62">
        <v>11.5</v>
      </c>
      <c r="D76" s="62">
        <v>25.8</v>
      </c>
      <c r="E76" s="62">
        <v>17.399999999999999</v>
      </c>
      <c r="F76" s="62">
        <v>27.2</v>
      </c>
      <c r="G76" s="62">
        <v>13.6</v>
      </c>
      <c r="H76" s="62">
        <v>16.3</v>
      </c>
      <c r="I76" s="62">
        <v>15</v>
      </c>
      <c r="J76" s="62">
        <v>18</v>
      </c>
      <c r="K76" s="62">
        <v>13.4</v>
      </c>
      <c r="L76" s="62">
        <v>12.4</v>
      </c>
      <c r="M76" s="62">
        <v>31.7</v>
      </c>
      <c r="N76" s="62">
        <v>9.1999999999999993</v>
      </c>
      <c r="O76" s="62">
        <v>39.4</v>
      </c>
      <c r="P76" s="62">
        <v>23.3</v>
      </c>
      <c r="Q76" s="62">
        <v>8.1</v>
      </c>
      <c r="R76" s="62">
        <v>50.4</v>
      </c>
      <c r="S76" s="62">
        <v>15.6</v>
      </c>
      <c r="T76" s="62" t="s">
        <v>566</v>
      </c>
      <c r="U76" s="62">
        <v>20</v>
      </c>
      <c r="V76" s="62">
        <v>55.3</v>
      </c>
    </row>
    <row r="77" spans="1:22" ht="12" customHeight="1" x14ac:dyDescent="0.25">
      <c r="A77" s="19" t="s">
        <v>47</v>
      </c>
      <c r="B77" s="62">
        <v>17.5</v>
      </c>
      <c r="C77" s="62" t="s">
        <v>566</v>
      </c>
      <c r="D77" s="62" t="s">
        <v>566</v>
      </c>
      <c r="E77" s="62" t="s">
        <v>566</v>
      </c>
      <c r="F77" s="62" t="s">
        <v>566</v>
      </c>
      <c r="G77" s="62" t="s">
        <v>566</v>
      </c>
      <c r="H77" s="62" t="s">
        <v>566</v>
      </c>
      <c r="I77" s="62">
        <v>16.2</v>
      </c>
      <c r="J77" s="62" t="s">
        <v>566</v>
      </c>
      <c r="K77" s="62" t="s">
        <v>566</v>
      </c>
      <c r="L77" s="62" t="s">
        <v>566</v>
      </c>
      <c r="M77" s="62" t="s">
        <v>566</v>
      </c>
      <c r="N77" s="62" t="s">
        <v>566</v>
      </c>
      <c r="O77" s="62" t="s">
        <v>566</v>
      </c>
      <c r="P77" s="62">
        <v>29.8</v>
      </c>
      <c r="Q77" s="62" t="s">
        <v>566</v>
      </c>
      <c r="R77" s="62" t="s">
        <v>566</v>
      </c>
      <c r="S77" s="62" t="s">
        <v>566</v>
      </c>
      <c r="T77" s="62" t="s">
        <v>566</v>
      </c>
      <c r="U77" s="62" t="s">
        <v>566</v>
      </c>
      <c r="V77" s="62" t="s">
        <v>566</v>
      </c>
    </row>
    <row r="78" spans="1:22" ht="12" customHeight="1" x14ac:dyDescent="0.25">
      <c r="A78" s="19" t="s">
        <v>14</v>
      </c>
      <c r="B78" s="62">
        <v>22.1</v>
      </c>
      <c r="C78" s="62" t="s">
        <v>566</v>
      </c>
      <c r="D78" s="62" t="s">
        <v>566</v>
      </c>
      <c r="E78" s="62">
        <v>24.5</v>
      </c>
      <c r="F78" s="62" t="s">
        <v>566</v>
      </c>
      <c r="G78" s="62" t="s">
        <v>566</v>
      </c>
      <c r="H78" s="62">
        <v>22.4</v>
      </c>
      <c r="I78" s="62">
        <v>19.3</v>
      </c>
      <c r="J78" s="62">
        <v>20.9</v>
      </c>
      <c r="K78" s="62" t="s">
        <v>566</v>
      </c>
      <c r="L78" s="62" t="s">
        <v>566</v>
      </c>
      <c r="M78" s="62">
        <v>25.9</v>
      </c>
      <c r="N78" s="62" t="s">
        <v>566</v>
      </c>
      <c r="O78" s="62" t="s">
        <v>566</v>
      </c>
      <c r="P78" s="62">
        <v>32</v>
      </c>
      <c r="Q78" s="62" t="s">
        <v>566</v>
      </c>
      <c r="R78" s="62" t="s">
        <v>566</v>
      </c>
      <c r="S78" s="62" t="s">
        <v>566</v>
      </c>
      <c r="T78" s="62" t="s">
        <v>567</v>
      </c>
      <c r="U78" s="62">
        <v>31.6</v>
      </c>
      <c r="V78" s="62" t="s">
        <v>566</v>
      </c>
    </row>
    <row r="79" spans="1:22" ht="12" customHeight="1" x14ac:dyDescent="0.25">
      <c r="A79" s="19" t="s">
        <v>15</v>
      </c>
      <c r="B79" s="62">
        <v>22.9</v>
      </c>
      <c r="C79" s="62">
        <v>21.2</v>
      </c>
      <c r="D79" s="62">
        <v>30.2</v>
      </c>
      <c r="E79" s="62">
        <v>22.1</v>
      </c>
      <c r="F79" s="62" t="s">
        <v>566</v>
      </c>
      <c r="G79" s="62">
        <v>22.1</v>
      </c>
      <c r="H79" s="62">
        <v>21.2</v>
      </c>
      <c r="I79" s="62">
        <v>17.399999999999999</v>
      </c>
      <c r="J79" s="62">
        <v>20.399999999999999</v>
      </c>
      <c r="K79" s="62" t="s">
        <v>566</v>
      </c>
      <c r="L79" s="62" t="s">
        <v>566</v>
      </c>
      <c r="M79" s="62">
        <v>38</v>
      </c>
      <c r="N79" s="62">
        <v>9.3000000000000007</v>
      </c>
      <c r="O79" s="62" t="s">
        <v>566</v>
      </c>
      <c r="P79" s="62">
        <v>33.200000000000003</v>
      </c>
      <c r="Q79" s="62" t="s">
        <v>566</v>
      </c>
      <c r="R79" s="62">
        <v>52</v>
      </c>
      <c r="S79" s="62" t="s">
        <v>566</v>
      </c>
      <c r="T79" s="62" t="s">
        <v>566</v>
      </c>
      <c r="U79" s="62">
        <v>29.2</v>
      </c>
      <c r="V79" s="62" t="s">
        <v>566</v>
      </c>
    </row>
    <row r="80" spans="1:22" ht="12" customHeight="1" x14ac:dyDescent="0.25">
      <c r="A80" s="19" t="s">
        <v>48</v>
      </c>
      <c r="B80" s="62">
        <v>13.6</v>
      </c>
      <c r="C80" s="62" t="s">
        <v>566</v>
      </c>
      <c r="D80" s="62" t="s">
        <v>566</v>
      </c>
      <c r="E80" s="62" t="s">
        <v>566</v>
      </c>
      <c r="F80" s="62" t="s">
        <v>566</v>
      </c>
      <c r="G80" s="62" t="s">
        <v>566</v>
      </c>
      <c r="H80" s="62" t="s">
        <v>566</v>
      </c>
      <c r="I80" s="62" t="s">
        <v>566</v>
      </c>
      <c r="J80" s="62" t="s">
        <v>566</v>
      </c>
      <c r="K80" s="62" t="s">
        <v>566</v>
      </c>
      <c r="L80" s="62" t="s">
        <v>566</v>
      </c>
      <c r="M80" s="62" t="s">
        <v>566</v>
      </c>
      <c r="N80" s="62" t="s">
        <v>566</v>
      </c>
      <c r="O80" s="62" t="s">
        <v>566</v>
      </c>
      <c r="P80" s="62" t="s">
        <v>566</v>
      </c>
      <c r="Q80" s="62" t="s">
        <v>566</v>
      </c>
      <c r="R80" s="62" t="s">
        <v>566</v>
      </c>
      <c r="S80" s="62" t="s">
        <v>566</v>
      </c>
      <c r="T80" s="62" t="s">
        <v>566</v>
      </c>
      <c r="U80" s="62" t="s">
        <v>566</v>
      </c>
      <c r="V80" s="62" t="s">
        <v>566</v>
      </c>
    </row>
    <row r="81" spans="1:22" ht="12" customHeight="1" x14ac:dyDescent="0.25">
      <c r="A81" s="19" t="s">
        <v>49</v>
      </c>
      <c r="B81" s="62">
        <v>9.5</v>
      </c>
      <c r="C81" s="62" t="s">
        <v>566</v>
      </c>
      <c r="D81" s="62" t="s">
        <v>566</v>
      </c>
      <c r="E81" s="62" t="s">
        <v>566</v>
      </c>
      <c r="F81" s="62" t="s">
        <v>566</v>
      </c>
      <c r="G81" s="62" t="s">
        <v>566</v>
      </c>
      <c r="H81" s="62" t="s">
        <v>566</v>
      </c>
      <c r="I81" s="62">
        <v>8.6999999999999993</v>
      </c>
      <c r="J81" s="62" t="s">
        <v>566</v>
      </c>
      <c r="K81" s="62" t="s">
        <v>566</v>
      </c>
      <c r="L81" s="62" t="s">
        <v>566</v>
      </c>
      <c r="M81" s="62" t="s">
        <v>566</v>
      </c>
      <c r="N81" s="62" t="s">
        <v>566</v>
      </c>
      <c r="O81" s="62" t="s">
        <v>566</v>
      </c>
      <c r="P81" s="62" t="s">
        <v>566</v>
      </c>
      <c r="Q81" s="62" t="s">
        <v>566</v>
      </c>
      <c r="R81" s="62" t="s">
        <v>566</v>
      </c>
      <c r="S81" s="62" t="s">
        <v>566</v>
      </c>
      <c r="T81" s="62" t="s">
        <v>566</v>
      </c>
      <c r="U81" s="62" t="s">
        <v>566</v>
      </c>
      <c r="V81" s="62" t="s">
        <v>566</v>
      </c>
    </row>
    <row r="82" spans="1:22" ht="12" customHeight="1" x14ac:dyDescent="0.25">
      <c r="A82" s="19" t="s">
        <v>17</v>
      </c>
      <c r="B82" s="62">
        <v>17.899999999999999</v>
      </c>
      <c r="C82" s="62">
        <v>10.9</v>
      </c>
      <c r="D82" s="62">
        <v>29.5</v>
      </c>
      <c r="E82" s="62">
        <v>17.600000000000001</v>
      </c>
      <c r="F82" s="62">
        <v>31</v>
      </c>
      <c r="G82" s="62">
        <v>14.3</v>
      </c>
      <c r="H82" s="62">
        <v>16.2</v>
      </c>
      <c r="I82" s="62">
        <v>16.2</v>
      </c>
      <c r="J82" s="62">
        <v>17.5</v>
      </c>
      <c r="K82" s="62">
        <v>14</v>
      </c>
      <c r="L82" s="62">
        <v>15.8</v>
      </c>
      <c r="M82" s="62">
        <v>36.9</v>
      </c>
      <c r="N82" s="62">
        <v>11</v>
      </c>
      <c r="O82" s="62">
        <v>38.299999999999997</v>
      </c>
      <c r="P82" s="62">
        <v>22.4</v>
      </c>
      <c r="Q82" s="62">
        <v>9.3000000000000007</v>
      </c>
      <c r="R82" s="62">
        <v>52.7</v>
      </c>
      <c r="S82" s="62">
        <v>15.2</v>
      </c>
      <c r="T82" s="62" t="s">
        <v>566</v>
      </c>
      <c r="U82" s="62">
        <v>19.7</v>
      </c>
      <c r="V82" s="62" t="s">
        <v>566</v>
      </c>
    </row>
    <row r="83" spans="1:22" ht="12" customHeight="1" x14ac:dyDescent="0.25">
      <c r="A83" s="19" t="s">
        <v>50</v>
      </c>
      <c r="B83" s="62">
        <v>17.8</v>
      </c>
      <c r="C83" s="62" t="s">
        <v>566</v>
      </c>
      <c r="D83" s="62" t="s">
        <v>566</v>
      </c>
      <c r="E83" s="62" t="s">
        <v>566</v>
      </c>
      <c r="F83" s="62" t="s">
        <v>566</v>
      </c>
      <c r="G83" s="62" t="s">
        <v>566</v>
      </c>
      <c r="H83" s="62" t="s">
        <v>566</v>
      </c>
      <c r="I83" s="62" t="s">
        <v>566</v>
      </c>
      <c r="J83" s="62" t="s">
        <v>566</v>
      </c>
      <c r="K83" s="62" t="s">
        <v>566</v>
      </c>
      <c r="L83" s="62" t="s">
        <v>566</v>
      </c>
      <c r="M83" s="62" t="s">
        <v>566</v>
      </c>
      <c r="N83" s="62" t="s">
        <v>566</v>
      </c>
      <c r="O83" s="62" t="s">
        <v>566</v>
      </c>
      <c r="P83" s="62" t="s">
        <v>566</v>
      </c>
      <c r="Q83" s="62" t="s">
        <v>566</v>
      </c>
      <c r="R83" s="62" t="s">
        <v>566</v>
      </c>
      <c r="S83" s="62" t="s">
        <v>566</v>
      </c>
      <c r="T83" s="62" t="s">
        <v>567</v>
      </c>
      <c r="U83" s="62" t="s">
        <v>566</v>
      </c>
      <c r="V83" s="62" t="s">
        <v>566</v>
      </c>
    </row>
    <row r="84" spans="1:22" ht="12" customHeight="1" x14ac:dyDescent="0.25">
      <c r="A84" s="19" t="s">
        <v>51</v>
      </c>
      <c r="B84" s="62" t="s">
        <v>566</v>
      </c>
      <c r="C84" s="62" t="s">
        <v>566</v>
      </c>
      <c r="D84" s="62" t="s">
        <v>566</v>
      </c>
      <c r="E84" s="62" t="s">
        <v>566</v>
      </c>
      <c r="F84" s="62" t="s">
        <v>566</v>
      </c>
      <c r="G84" s="62" t="s">
        <v>566</v>
      </c>
      <c r="H84" s="62" t="s">
        <v>566</v>
      </c>
      <c r="I84" s="62" t="s">
        <v>566</v>
      </c>
      <c r="J84" s="62" t="s">
        <v>566</v>
      </c>
      <c r="K84" s="62" t="s">
        <v>566</v>
      </c>
      <c r="L84" s="62" t="s">
        <v>566</v>
      </c>
      <c r="M84" s="62" t="s">
        <v>566</v>
      </c>
      <c r="N84" s="62" t="s">
        <v>566</v>
      </c>
      <c r="O84" s="62" t="s">
        <v>566</v>
      </c>
      <c r="P84" s="62" t="s">
        <v>566</v>
      </c>
      <c r="Q84" s="62" t="s">
        <v>566</v>
      </c>
      <c r="R84" s="62" t="s">
        <v>566</v>
      </c>
      <c r="S84" s="62" t="s">
        <v>566</v>
      </c>
      <c r="T84" s="62" t="s">
        <v>566</v>
      </c>
      <c r="U84" s="62" t="s">
        <v>566</v>
      </c>
      <c r="V84" s="62" t="s">
        <v>566</v>
      </c>
    </row>
    <row r="85" spans="1:22" ht="12" customHeight="1" x14ac:dyDescent="0.25">
      <c r="A85" s="19" t="s">
        <v>56</v>
      </c>
      <c r="B85" s="62" t="s">
        <v>566</v>
      </c>
      <c r="C85" s="62" t="s">
        <v>566</v>
      </c>
      <c r="D85" s="62" t="s">
        <v>566</v>
      </c>
      <c r="E85" s="62" t="s">
        <v>566</v>
      </c>
      <c r="F85" s="62" t="s">
        <v>566</v>
      </c>
      <c r="G85" s="62" t="s">
        <v>566</v>
      </c>
      <c r="H85" s="62" t="s">
        <v>566</v>
      </c>
      <c r="I85" s="62" t="s">
        <v>566</v>
      </c>
      <c r="J85" s="62" t="s">
        <v>566</v>
      </c>
      <c r="K85" s="62" t="s">
        <v>566</v>
      </c>
      <c r="L85" s="62" t="s">
        <v>566</v>
      </c>
      <c r="M85" s="62" t="s">
        <v>566</v>
      </c>
      <c r="N85" s="62" t="s">
        <v>566</v>
      </c>
      <c r="O85" s="62" t="s">
        <v>566</v>
      </c>
      <c r="P85" s="62" t="s">
        <v>566</v>
      </c>
      <c r="Q85" s="62" t="s">
        <v>566</v>
      </c>
      <c r="R85" s="62" t="s">
        <v>566</v>
      </c>
      <c r="S85" s="62" t="s">
        <v>566</v>
      </c>
      <c r="T85" s="62" t="s">
        <v>566</v>
      </c>
      <c r="U85" s="62" t="s">
        <v>566</v>
      </c>
      <c r="V85" s="62" t="s">
        <v>566</v>
      </c>
    </row>
    <row r="86" spans="1:22" ht="12" customHeight="1" x14ac:dyDescent="0.25">
      <c r="A86" s="12" t="s">
        <v>33</v>
      </c>
      <c r="B86" s="62">
        <v>32.9</v>
      </c>
      <c r="C86" s="62">
        <v>27.8</v>
      </c>
      <c r="D86" s="62">
        <v>38</v>
      </c>
      <c r="E86" s="62">
        <v>33.799999999999997</v>
      </c>
      <c r="F86" s="62">
        <v>41.4</v>
      </c>
      <c r="G86" s="62">
        <v>31.7</v>
      </c>
      <c r="H86" s="62">
        <v>32</v>
      </c>
      <c r="I86" s="62">
        <v>28.2</v>
      </c>
      <c r="J86" s="62">
        <v>29.8</v>
      </c>
      <c r="K86" s="62">
        <v>26.2</v>
      </c>
      <c r="L86" s="62">
        <v>26.3</v>
      </c>
      <c r="M86" s="62">
        <v>43.4</v>
      </c>
      <c r="N86" s="62">
        <v>15.6</v>
      </c>
      <c r="O86" s="62">
        <v>55.4</v>
      </c>
      <c r="P86" s="62">
        <v>41.9</v>
      </c>
      <c r="Q86" s="62">
        <v>13.5</v>
      </c>
      <c r="R86" s="62">
        <v>62.1</v>
      </c>
      <c r="S86" s="62">
        <v>31.2</v>
      </c>
      <c r="T86" s="62" t="s">
        <v>566</v>
      </c>
      <c r="U86" s="62">
        <v>35.5</v>
      </c>
      <c r="V86" s="62">
        <v>70.7</v>
      </c>
    </row>
    <row r="87" spans="1:22" ht="12" customHeight="1" x14ac:dyDescent="0.25">
      <c r="A87" s="19" t="s">
        <v>34</v>
      </c>
      <c r="B87" s="62">
        <v>29.9</v>
      </c>
      <c r="C87" s="62">
        <v>24.1</v>
      </c>
      <c r="D87" s="62">
        <v>40.6</v>
      </c>
      <c r="E87" s="62">
        <v>29.6</v>
      </c>
      <c r="F87" s="62" t="s">
        <v>566</v>
      </c>
      <c r="G87" s="62">
        <v>29.3</v>
      </c>
      <c r="H87" s="62">
        <v>28.5</v>
      </c>
      <c r="I87" s="62">
        <v>25.3</v>
      </c>
      <c r="J87" s="62">
        <v>28.3</v>
      </c>
      <c r="K87" s="62" t="s">
        <v>566</v>
      </c>
      <c r="L87" s="62" t="s">
        <v>566</v>
      </c>
      <c r="M87" s="62">
        <v>42</v>
      </c>
      <c r="N87" s="62">
        <v>15.5</v>
      </c>
      <c r="O87" s="62" t="s">
        <v>566</v>
      </c>
      <c r="P87" s="62">
        <v>46.7</v>
      </c>
      <c r="Q87" s="62" t="s">
        <v>566</v>
      </c>
      <c r="R87" s="62" t="s">
        <v>566</v>
      </c>
      <c r="S87" s="62" t="s">
        <v>566</v>
      </c>
      <c r="T87" s="62" t="s">
        <v>567</v>
      </c>
      <c r="U87" s="62">
        <v>35</v>
      </c>
      <c r="V87" s="62">
        <v>88</v>
      </c>
    </row>
    <row r="88" spans="1:22" ht="12" customHeight="1" x14ac:dyDescent="0.25">
      <c r="A88" s="19" t="s">
        <v>18</v>
      </c>
      <c r="B88" s="62">
        <v>26.2</v>
      </c>
      <c r="C88" s="62" t="s">
        <v>566</v>
      </c>
      <c r="D88" s="62" t="s">
        <v>566</v>
      </c>
      <c r="E88" s="62" t="s">
        <v>566</v>
      </c>
      <c r="F88" s="62" t="s">
        <v>566</v>
      </c>
      <c r="G88" s="62" t="s">
        <v>566</v>
      </c>
      <c r="H88" s="62" t="s">
        <v>566</v>
      </c>
      <c r="I88" s="62">
        <v>26.2</v>
      </c>
      <c r="J88" s="62" t="s">
        <v>566</v>
      </c>
      <c r="K88" s="62" t="s">
        <v>566</v>
      </c>
      <c r="L88" s="62">
        <v>28</v>
      </c>
      <c r="M88" s="62" t="s">
        <v>566</v>
      </c>
      <c r="N88" s="62" t="s">
        <v>566</v>
      </c>
      <c r="O88" s="62" t="s">
        <v>566</v>
      </c>
      <c r="P88" s="62" t="s">
        <v>566</v>
      </c>
      <c r="Q88" s="62" t="s">
        <v>566</v>
      </c>
      <c r="R88" s="62" t="s">
        <v>566</v>
      </c>
      <c r="S88" s="62" t="s">
        <v>566</v>
      </c>
      <c r="T88" s="62" t="s">
        <v>566</v>
      </c>
      <c r="U88" s="62" t="s">
        <v>566</v>
      </c>
      <c r="V88" s="62" t="s">
        <v>566</v>
      </c>
    </row>
    <row r="89" spans="1:22" ht="12" customHeight="1" x14ac:dyDescent="0.25">
      <c r="A89" s="19" t="s">
        <v>453</v>
      </c>
      <c r="B89" s="62" t="s">
        <v>567</v>
      </c>
      <c r="C89" s="62" t="s">
        <v>567</v>
      </c>
      <c r="D89" s="62" t="s">
        <v>567</v>
      </c>
      <c r="E89" s="62" t="s">
        <v>567</v>
      </c>
      <c r="F89" s="62" t="s">
        <v>567</v>
      </c>
      <c r="G89" s="62" t="s">
        <v>567</v>
      </c>
      <c r="H89" s="62" t="s">
        <v>567</v>
      </c>
      <c r="I89" s="62" t="s">
        <v>567</v>
      </c>
      <c r="J89" s="62" t="s">
        <v>567</v>
      </c>
      <c r="K89" s="62" t="s">
        <v>567</v>
      </c>
      <c r="L89" s="62" t="s">
        <v>567</v>
      </c>
      <c r="M89" s="62" t="s">
        <v>567</v>
      </c>
      <c r="N89" s="62" t="s">
        <v>567</v>
      </c>
      <c r="O89" s="62" t="s">
        <v>567</v>
      </c>
      <c r="P89" s="62" t="s">
        <v>567</v>
      </c>
      <c r="Q89" s="62" t="s">
        <v>567</v>
      </c>
      <c r="R89" s="62" t="s">
        <v>567</v>
      </c>
      <c r="S89" s="62" t="s">
        <v>567</v>
      </c>
      <c r="T89" s="62" t="s">
        <v>567</v>
      </c>
      <c r="U89" s="62" t="s">
        <v>567</v>
      </c>
      <c r="V89" s="62" t="s">
        <v>567</v>
      </c>
    </row>
    <row r="90" spans="1:22" ht="12" customHeight="1" x14ac:dyDescent="0.25">
      <c r="A90" s="19" t="s">
        <v>16</v>
      </c>
      <c r="B90" s="62">
        <v>18.100000000000001</v>
      </c>
      <c r="C90" s="62" t="s">
        <v>566</v>
      </c>
      <c r="D90" s="62">
        <v>25.5</v>
      </c>
      <c r="E90" s="62">
        <v>17.600000000000001</v>
      </c>
      <c r="F90" s="62">
        <v>25.6</v>
      </c>
      <c r="G90" s="62">
        <v>17.100000000000001</v>
      </c>
      <c r="H90" s="62">
        <v>16</v>
      </c>
      <c r="I90" s="62">
        <v>16.7</v>
      </c>
      <c r="J90" s="62">
        <v>18</v>
      </c>
      <c r="K90" s="62" t="s">
        <v>566</v>
      </c>
      <c r="L90" s="62" t="s">
        <v>566</v>
      </c>
      <c r="M90" s="62" t="s">
        <v>566</v>
      </c>
      <c r="N90" s="62" t="s">
        <v>566</v>
      </c>
      <c r="O90" s="62" t="s">
        <v>566</v>
      </c>
      <c r="P90" s="62">
        <v>29.8</v>
      </c>
      <c r="Q90" s="62" t="s">
        <v>566</v>
      </c>
      <c r="R90" s="62" t="s">
        <v>566</v>
      </c>
      <c r="S90" s="62" t="s">
        <v>566</v>
      </c>
      <c r="T90" s="62" t="s">
        <v>566</v>
      </c>
      <c r="U90" s="62">
        <v>29.9</v>
      </c>
      <c r="V90" s="62" t="s">
        <v>566</v>
      </c>
    </row>
    <row r="91" spans="1:22" ht="12" customHeight="1" x14ac:dyDescent="0.25">
      <c r="A91" s="19" t="s">
        <v>19</v>
      </c>
      <c r="B91" s="62">
        <v>13.8</v>
      </c>
      <c r="C91" s="62">
        <v>11.6</v>
      </c>
      <c r="D91" s="62">
        <v>24</v>
      </c>
      <c r="E91" s="62">
        <v>10.5</v>
      </c>
      <c r="F91" s="62">
        <v>27.4</v>
      </c>
      <c r="G91" s="62">
        <v>13.1</v>
      </c>
      <c r="H91" s="62">
        <v>8.8000000000000007</v>
      </c>
      <c r="I91" s="62">
        <v>12.9</v>
      </c>
      <c r="J91" s="62">
        <v>17.600000000000001</v>
      </c>
      <c r="K91" s="62" t="s">
        <v>566</v>
      </c>
      <c r="L91" s="62">
        <v>8.9</v>
      </c>
      <c r="M91" s="62" t="s">
        <v>566</v>
      </c>
      <c r="N91" s="62">
        <v>6.4</v>
      </c>
      <c r="O91" s="62" t="s">
        <v>566</v>
      </c>
      <c r="P91" s="62">
        <v>21</v>
      </c>
      <c r="Q91" s="62" t="s">
        <v>566</v>
      </c>
      <c r="R91" s="62" t="s">
        <v>566</v>
      </c>
      <c r="S91" s="62">
        <v>19.100000000000001</v>
      </c>
      <c r="T91" s="62" t="s">
        <v>566</v>
      </c>
      <c r="U91" s="62">
        <v>16.899999999999999</v>
      </c>
      <c r="V91" s="62" t="s">
        <v>566</v>
      </c>
    </row>
    <row r="92" spans="1:22" ht="12" customHeight="1" x14ac:dyDescent="0.25">
      <c r="A92" s="19" t="s">
        <v>35</v>
      </c>
      <c r="B92" s="62">
        <v>35.9</v>
      </c>
      <c r="C92" s="62">
        <v>29.6</v>
      </c>
      <c r="D92" s="62">
        <v>48.8</v>
      </c>
      <c r="E92" s="62">
        <v>35.299999999999997</v>
      </c>
      <c r="F92" s="62">
        <v>55.2</v>
      </c>
      <c r="G92" s="62">
        <v>36.200000000000003</v>
      </c>
      <c r="H92" s="62">
        <v>32.4</v>
      </c>
      <c r="I92" s="62">
        <v>33.700000000000003</v>
      </c>
      <c r="J92" s="62">
        <v>34.299999999999997</v>
      </c>
      <c r="K92" s="62">
        <v>32.1</v>
      </c>
      <c r="L92" s="62">
        <v>33.799999999999997</v>
      </c>
      <c r="M92" s="62">
        <v>44.8</v>
      </c>
      <c r="N92" s="62">
        <v>16.8</v>
      </c>
      <c r="O92" s="62">
        <v>62.6</v>
      </c>
      <c r="P92" s="62">
        <v>45.5</v>
      </c>
      <c r="Q92" s="62">
        <v>14.9</v>
      </c>
      <c r="R92" s="62">
        <v>70.2</v>
      </c>
      <c r="S92" s="62">
        <v>38.799999999999997</v>
      </c>
      <c r="T92" s="62" t="s">
        <v>566</v>
      </c>
      <c r="U92" s="62">
        <v>32.799999999999997</v>
      </c>
      <c r="V92" s="62">
        <v>70.599999999999994</v>
      </c>
    </row>
    <row r="93" spans="1:22" ht="12" customHeight="1" x14ac:dyDescent="0.25">
      <c r="A93" s="19" t="s">
        <v>701</v>
      </c>
      <c r="B93" s="62">
        <v>35.799999999999997</v>
      </c>
      <c r="C93" s="62">
        <v>20.5</v>
      </c>
      <c r="D93" s="62">
        <v>30.7</v>
      </c>
      <c r="E93" s="62">
        <v>42.8</v>
      </c>
      <c r="F93" s="62" t="s">
        <v>566</v>
      </c>
      <c r="G93" s="62">
        <v>20.3</v>
      </c>
      <c r="H93" s="62">
        <v>42.6</v>
      </c>
      <c r="I93" s="62">
        <v>27.5</v>
      </c>
      <c r="J93" s="62">
        <v>33.1</v>
      </c>
      <c r="K93" s="62" t="s">
        <v>566</v>
      </c>
      <c r="L93" s="62" t="s">
        <v>566</v>
      </c>
      <c r="M93" s="62">
        <v>49.7</v>
      </c>
      <c r="N93" s="62">
        <v>17.3</v>
      </c>
      <c r="O93" s="62">
        <v>51.2</v>
      </c>
      <c r="P93" s="62">
        <v>45.8</v>
      </c>
      <c r="Q93" s="62">
        <v>15.5</v>
      </c>
      <c r="R93" s="62">
        <v>54.9</v>
      </c>
      <c r="S93" s="62" t="s">
        <v>566</v>
      </c>
      <c r="T93" s="62" t="s">
        <v>566</v>
      </c>
      <c r="U93" s="62">
        <v>42.7</v>
      </c>
      <c r="V93" s="62">
        <v>81.099999999999994</v>
      </c>
    </row>
    <row r="94" spans="1:22" ht="12" customHeight="1" x14ac:dyDescent="0.25">
      <c r="A94" s="19" t="s">
        <v>21</v>
      </c>
      <c r="B94" s="62">
        <v>36.799999999999997</v>
      </c>
      <c r="C94" s="62">
        <v>40</v>
      </c>
      <c r="D94" s="62">
        <v>36.799999999999997</v>
      </c>
      <c r="E94" s="62">
        <v>36</v>
      </c>
      <c r="F94" s="62">
        <v>42.1</v>
      </c>
      <c r="G94" s="62">
        <v>43.5</v>
      </c>
      <c r="H94" s="62">
        <v>34.5</v>
      </c>
      <c r="I94" s="62">
        <v>30.2</v>
      </c>
      <c r="J94" s="62">
        <v>32.6</v>
      </c>
      <c r="K94" s="62">
        <v>23.3</v>
      </c>
      <c r="L94" s="62">
        <v>22.9</v>
      </c>
      <c r="M94" s="62">
        <v>43.5</v>
      </c>
      <c r="N94" s="62">
        <v>19.100000000000001</v>
      </c>
      <c r="O94" s="62">
        <v>55.2</v>
      </c>
      <c r="P94" s="62">
        <v>43</v>
      </c>
      <c r="Q94" s="62">
        <v>17.7</v>
      </c>
      <c r="R94" s="62">
        <v>58.1</v>
      </c>
      <c r="S94" s="62">
        <v>41.1</v>
      </c>
      <c r="T94" s="62" t="s">
        <v>566</v>
      </c>
      <c r="U94" s="62">
        <v>38.5</v>
      </c>
      <c r="V94" s="62">
        <v>65.900000000000006</v>
      </c>
    </row>
    <row r="95" spans="1:22" ht="12" customHeight="1" x14ac:dyDescent="0.25">
      <c r="A95" s="19" t="s">
        <v>52</v>
      </c>
      <c r="B95" s="62">
        <v>45.9</v>
      </c>
      <c r="C95" s="62">
        <v>48.7</v>
      </c>
      <c r="D95" s="62">
        <v>57.5</v>
      </c>
      <c r="E95" s="62">
        <v>40.9</v>
      </c>
      <c r="F95" s="62">
        <v>61.4</v>
      </c>
      <c r="G95" s="62">
        <v>49.7</v>
      </c>
      <c r="H95" s="62">
        <v>38.299999999999997</v>
      </c>
      <c r="I95" s="62">
        <v>45</v>
      </c>
      <c r="J95" s="62">
        <v>41</v>
      </c>
      <c r="K95" s="62">
        <v>41.1</v>
      </c>
      <c r="L95" s="62">
        <v>47.5</v>
      </c>
      <c r="M95" s="62" t="s">
        <v>566</v>
      </c>
      <c r="N95" s="62">
        <v>24.5</v>
      </c>
      <c r="O95" s="62">
        <v>64.900000000000006</v>
      </c>
      <c r="P95" s="62">
        <v>51.8</v>
      </c>
      <c r="Q95" s="62" t="s">
        <v>566</v>
      </c>
      <c r="R95" s="62">
        <v>73.8</v>
      </c>
      <c r="S95" s="62" t="s">
        <v>566</v>
      </c>
      <c r="T95" s="62" t="s">
        <v>566</v>
      </c>
      <c r="U95" s="62">
        <v>31.4</v>
      </c>
      <c r="V95" s="62">
        <v>72.7</v>
      </c>
    </row>
    <row r="96" spans="1:22" ht="12" customHeight="1" x14ac:dyDescent="0.25">
      <c r="A96" s="12" t="s">
        <v>36</v>
      </c>
      <c r="B96" s="62">
        <v>43.2</v>
      </c>
      <c r="C96" s="62" t="s">
        <v>566</v>
      </c>
      <c r="D96" s="62" t="s">
        <v>566</v>
      </c>
      <c r="E96" s="62">
        <v>47</v>
      </c>
      <c r="F96" s="62" t="s">
        <v>566</v>
      </c>
      <c r="G96" s="62">
        <v>35.700000000000003</v>
      </c>
      <c r="H96" s="62">
        <v>45.7</v>
      </c>
      <c r="I96" s="62">
        <v>35.6</v>
      </c>
      <c r="J96" s="62">
        <v>41.9</v>
      </c>
      <c r="K96" s="62">
        <v>33.9</v>
      </c>
      <c r="L96" s="62">
        <v>30.2</v>
      </c>
      <c r="M96" s="62">
        <v>54.9</v>
      </c>
      <c r="N96" s="62">
        <v>25.2</v>
      </c>
      <c r="O96" s="62">
        <v>61.1</v>
      </c>
      <c r="P96" s="62">
        <v>50.1</v>
      </c>
      <c r="Q96" s="62">
        <v>24.2</v>
      </c>
      <c r="R96" s="62">
        <v>59.8</v>
      </c>
      <c r="S96" s="62" t="s">
        <v>566</v>
      </c>
      <c r="T96" s="62" t="s">
        <v>566</v>
      </c>
      <c r="U96" s="62">
        <v>45.9</v>
      </c>
      <c r="V96" s="62">
        <v>70.400000000000006</v>
      </c>
    </row>
    <row r="97" spans="1:22" ht="12" customHeight="1" x14ac:dyDescent="0.25">
      <c r="A97" s="19" t="s">
        <v>20</v>
      </c>
      <c r="B97" s="62">
        <v>44</v>
      </c>
      <c r="C97" s="62" t="s">
        <v>566</v>
      </c>
      <c r="D97" s="62" t="s">
        <v>566</v>
      </c>
      <c r="E97" s="62">
        <v>46.8</v>
      </c>
      <c r="F97" s="62" t="s">
        <v>566</v>
      </c>
      <c r="G97" s="62" t="s">
        <v>566</v>
      </c>
      <c r="H97" s="62">
        <v>46.2</v>
      </c>
      <c r="I97" s="62">
        <v>34.5</v>
      </c>
      <c r="J97" s="62" t="s">
        <v>566</v>
      </c>
      <c r="K97" s="62" t="s">
        <v>566</v>
      </c>
      <c r="L97" s="62" t="s">
        <v>566</v>
      </c>
      <c r="M97" s="62">
        <v>51.9</v>
      </c>
      <c r="N97" s="62" t="s">
        <v>566</v>
      </c>
      <c r="O97" s="62" t="s">
        <v>566</v>
      </c>
      <c r="P97" s="62">
        <v>48.2</v>
      </c>
      <c r="Q97" s="62" t="s">
        <v>566</v>
      </c>
      <c r="R97" s="62" t="s">
        <v>566</v>
      </c>
      <c r="S97" s="62" t="s">
        <v>566</v>
      </c>
      <c r="T97" s="62" t="s">
        <v>567</v>
      </c>
      <c r="U97" s="62">
        <v>46.5</v>
      </c>
      <c r="V97" s="62" t="s">
        <v>566</v>
      </c>
    </row>
    <row r="98" spans="1:22" ht="12" customHeight="1" x14ac:dyDescent="0.25">
      <c r="A98" s="19" t="s">
        <v>645</v>
      </c>
      <c r="B98" s="62">
        <v>50.1</v>
      </c>
      <c r="C98" s="62" t="s">
        <v>566</v>
      </c>
      <c r="D98" s="62" t="s">
        <v>566</v>
      </c>
      <c r="E98" s="62">
        <v>53.3</v>
      </c>
      <c r="F98" s="62" t="s">
        <v>566</v>
      </c>
      <c r="G98" s="62" t="s">
        <v>566</v>
      </c>
      <c r="H98" s="62">
        <v>53.4</v>
      </c>
      <c r="I98" s="62">
        <v>43.3</v>
      </c>
      <c r="J98" s="62" t="s">
        <v>566</v>
      </c>
      <c r="K98" s="62" t="s">
        <v>566</v>
      </c>
      <c r="L98" s="62" t="s">
        <v>566</v>
      </c>
      <c r="M98" s="62" t="s">
        <v>566</v>
      </c>
      <c r="N98" s="62" t="s">
        <v>566</v>
      </c>
      <c r="O98" s="62" t="s">
        <v>566</v>
      </c>
      <c r="P98" s="62">
        <v>56.5</v>
      </c>
      <c r="Q98" s="62" t="s">
        <v>566</v>
      </c>
      <c r="R98" s="62" t="s">
        <v>566</v>
      </c>
      <c r="S98" s="62" t="s">
        <v>566</v>
      </c>
      <c r="T98" s="62" t="s">
        <v>567</v>
      </c>
      <c r="U98" s="62">
        <v>52.9</v>
      </c>
      <c r="V98" s="62" t="s">
        <v>566</v>
      </c>
    </row>
    <row r="99" spans="1:22" ht="12" customHeight="1" x14ac:dyDescent="0.25">
      <c r="A99" s="12" t="s">
        <v>37</v>
      </c>
      <c r="B99" s="62">
        <v>16.7</v>
      </c>
      <c r="C99" s="62" t="s">
        <v>566</v>
      </c>
      <c r="D99" s="62" t="s">
        <v>566</v>
      </c>
      <c r="E99" s="62">
        <v>18</v>
      </c>
      <c r="F99" s="62" t="s">
        <v>566</v>
      </c>
      <c r="G99" s="62">
        <v>15.6</v>
      </c>
      <c r="H99" s="62">
        <v>14.6</v>
      </c>
      <c r="I99" s="62">
        <v>15.5</v>
      </c>
      <c r="J99" s="62" t="s">
        <v>566</v>
      </c>
      <c r="K99" s="62" t="s">
        <v>566</v>
      </c>
      <c r="L99" s="62">
        <v>12.8</v>
      </c>
      <c r="M99" s="62" t="s">
        <v>566</v>
      </c>
      <c r="N99" s="62" t="s">
        <v>566</v>
      </c>
      <c r="O99" s="62" t="s">
        <v>566</v>
      </c>
      <c r="P99" s="62">
        <v>20.3</v>
      </c>
      <c r="Q99" s="62" t="s">
        <v>566</v>
      </c>
      <c r="R99" s="62" t="s">
        <v>566</v>
      </c>
      <c r="S99" s="62" t="s">
        <v>566</v>
      </c>
      <c r="T99" s="62" t="s">
        <v>566</v>
      </c>
      <c r="U99" s="62">
        <v>16.5</v>
      </c>
      <c r="V99" s="62" t="s">
        <v>566</v>
      </c>
    </row>
    <row r="100" spans="1:22" ht="12" customHeight="1" x14ac:dyDescent="0.25">
      <c r="A100" s="12" t="s">
        <v>38</v>
      </c>
      <c r="B100" s="62" t="s">
        <v>566</v>
      </c>
      <c r="C100" s="62" t="s">
        <v>566</v>
      </c>
      <c r="D100" s="62" t="s">
        <v>566</v>
      </c>
      <c r="E100" s="62" t="s">
        <v>566</v>
      </c>
      <c r="F100" s="62" t="s">
        <v>566</v>
      </c>
      <c r="G100" s="62" t="s">
        <v>566</v>
      </c>
      <c r="H100" s="62" t="s">
        <v>566</v>
      </c>
      <c r="I100" s="62" t="s">
        <v>566</v>
      </c>
      <c r="J100" s="62" t="s">
        <v>566</v>
      </c>
      <c r="K100" s="62" t="s">
        <v>566</v>
      </c>
      <c r="L100" s="62" t="s">
        <v>566</v>
      </c>
      <c r="M100" s="62" t="s">
        <v>566</v>
      </c>
      <c r="N100" s="62" t="s">
        <v>566</v>
      </c>
      <c r="O100" s="62" t="s">
        <v>566</v>
      </c>
      <c r="P100" s="62" t="s">
        <v>566</v>
      </c>
      <c r="Q100" s="62" t="s">
        <v>566</v>
      </c>
      <c r="R100" s="62" t="s">
        <v>566</v>
      </c>
      <c r="S100" s="62" t="s">
        <v>566</v>
      </c>
      <c r="T100" s="62" t="s">
        <v>566</v>
      </c>
      <c r="U100" s="62" t="s">
        <v>566</v>
      </c>
      <c r="V100" s="62" t="s">
        <v>566</v>
      </c>
    </row>
    <row r="101" spans="1:22" ht="12" customHeight="1" x14ac:dyDescent="0.25">
      <c r="A101" s="19" t="s">
        <v>55</v>
      </c>
      <c r="B101" s="62" t="s">
        <v>566</v>
      </c>
      <c r="C101" s="62" t="s">
        <v>566</v>
      </c>
      <c r="D101" s="62" t="s">
        <v>566</v>
      </c>
      <c r="E101" s="62" t="s">
        <v>566</v>
      </c>
      <c r="F101" s="62" t="s">
        <v>566</v>
      </c>
      <c r="G101" s="62" t="s">
        <v>566</v>
      </c>
      <c r="H101" s="62" t="s">
        <v>566</v>
      </c>
      <c r="I101" s="62" t="s">
        <v>566</v>
      </c>
      <c r="J101" s="62" t="s">
        <v>566</v>
      </c>
      <c r="K101" s="62" t="s">
        <v>566</v>
      </c>
      <c r="L101" s="62" t="s">
        <v>566</v>
      </c>
      <c r="M101" s="62" t="s">
        <v>566</v>
      </c>
      <c r="N101" s="62" t="s">
        <v>566</v>
      </c>
      <c r="O101" s="62" t="s">
        <v>566</v>
      </c>
      <c r="P101" s="62" t="s">
        <v>566</v>
      </c>
      <c r="Q101" s="62" t="s">
        <v>566</v>
      </c>
      <c r="R101" s="62" t="s">
        <v>566</v>
      </c>
      <c r="S101" s="62" t="s">
        <v>566</v>
      </c>
      <c r="T101" s="62" t="s">
        <v>566</v>
      </c>
      <c r="U101" s="62" t="s">
        <v>566</v>
      </c>
      <c r="V101" s="62" t="s">
        <v>566</v>
      </c>
    </row>
    <row r="102" spans="1:22" ht="12" customHeight="1" x14ac:dyDescent="0.25">
      <c r="A102" s="12" t="s">
        <v>39</v>
      </c>
      <c r="B102" s="62">
        <v>18.7</v>
      </c>
      <c r="C102" s="62" t="s">
        <v>566</v>
      </c>
      <c r="D102" s="62" t="s">
        <v>566</v>
      </c>
      <c r="E102" s="62">
        <v>21</v>
      </c>
      <c r="F102" s="62" t="s">
        <v>566</v>
      </c>
      <c r="G102" s="62">
        <v>18.600000000000001</v>
      </c>
      <c r="H102" s="62">
        <v>16.5</v>
      </c>
      <c r="I102" s="62">
        <v>16.8</v>
      </c>
      <c r="J102" s="62" t="s">
        <v>566</v>
      </c>
      <c r="K102" s="62" t="s">
        <v>566</v>
      </c>
      <c r="L102" s="62" t="s">
        <v>566</v>
      </c>
      <c r="M102" s="62" t="s">
        <v>566</v>
      </c>
      <c r="N102" s="62" t="s">
        <v>566</v>
      </c>
      <c r="O102" s="62" t="s">
        <v>566</v>
      </c>
      <c r="P102" s="62">
        <v>24.2</v>
      </c>
      <c r="Q102" s="62" t="s">
        <v>566</v>
      </c>
      <c r="R102" s="62" t="s">
        <v>566</v>
      </c>
      <c r="S102" s="62" t="s">
        <v>566</v>
      </c>
      <c r="T102" s="62" t="s">
        <v>566</v>
      </c>
      <c r="U102" s="62">
        <v>19.100000000000001</v>
      </c>
      <c r="V102" s="62" t="s">
        <v>566</v>
      </c>
    </row>
    <row r="103" spans="1:22" ht="12" customHeight="1" x14ac:dyDescent="0.25">
      <c r="A103" s="12" t="s">
        <v>40</v>
      </c>
      <c r="B103" s="62">
        <v>39.9</v>
      </c>
      <c r="C103" s="62">
        <v>25.7</v>
      </c>
      <c r="D103" s="62">
        <v>49.1</v>
      </c>
      <c r="E103" s="62">
        <v>42.3</v>
      </c>
      <c r="F103" s="62">
        <v>52.7</v>
      </c>
      <c r="G103" s="62">
        <v>30.9</v>
      </c>
      <c r="H103" s="62">
        <v>41.2</v>
      </c>
      <c r="I103" s="62">
        <v>34.9</v>
      </c>
      <c r="J103" s="62">
        <v>38.9</v>
      </c>
      <c r="K103" s="62">
        <v>32.5</v>
      </c>
      <c r="L103" s="62">
        <v>32.799999999999997</v>
      </c>
      <c r="M103" s="62">
        <v>51</v>
      </c>
      <c r="N103" s="62">
        <v>22.2</v>
      </c>
      <c r="O103" s="62">
        <v>60.1</v>
      </c>
      <c r="P103" s="62">
        <v>49.2</v>
      </c>
      <c r="Q103" s="62">
        <v>19.399999999999999</v>
      </c>
      <c r="R103" s="62">
        <v>66.5</v>
      </c>
      <c r="S103" s="62">
        <v>40.299999999999997</v>
      </c>
      <c r="T103" s="62" t="s">
        <v>566</v>
      </c>
      <c r="U103" s="62">
        <v>41.6</v>
      </c>
      <c r="V103" s="62">
        <v>69.7</v>
      </c>
    </row>
    <row r="104" spans="1:22" ht="12" customHeight="1" x14ac:dyDescent="0.25">
      <c r="A104" s="12" t="s">
        <v>41</v>
      </c>
      <c r="B104" s="62">
        <v>43.7</v>
      </c>
      <c r="C104" s="62">
        <v>34</v>
      </c>
      <c r="D104" s="62">
        <v>50.6</v>
      </c>
      <c r="E104" s="62">
        <v>44.8</v>
      </c>
      <c r="F104" s="62">
        <v>55.8</v>
      </c>
      <c r="G104" s="62">
        <v>37.700000000000003</v>
      </c>
      <c r="H104" s="62">
        <v>44</v>
      </c>
      <c r="I104" s="62">
        <v>37.4</v>
      </c>
      <c r="J104" s="62">
        <v>42.3</v>
      </c>
      <c r="K104" s="62">
        <v>33.200000000000003</v>
      </c>
      <c r="L104" s="62">
        <v>35.299999999999997</v>
      </c>
      <c r="M104" s="62">
        <v>60.2</v>
      </c>
      <c r="N104" s="62">
        <v>21</v>
      </c>
      <c r="O104" s="62">
        <v>62.2</v>
      </c>
      <c r="P104" s="62">
        <v>55.2</v>
      </c>
      <c r="Q104" s="62">
        <v>18.2</v>
      </c>
      <c r="R104" s="62">
        <v>68</v>
      </c>
      <c r="S104" s="62">
        <v>43.8</v>
      </c>
      <c r="T104" s="62" t="s">
        <v>566</v>
      </c>
      <c r="U104" s="62">
        <v>46.6</v>
      </c>
      <c r="V104" s="62">
        <v>70.099999999999994</v>
      </c>
    </row>
    <row r="105" spans="1:22" ht="12" customHeight="1" x14ac:dyDescent="0.25">
      <c r="A105" s="19" t="s">
        <v>25</v>
      </c>
      <c r="B105" s="62">
        <v>67.599999999999994</v>
      </c>
      <c r="C105" s="62" t="s">
        <v>566</v>
      </c>
      <c r="D105" s="62" t="s">
        <v>566</v>
      </c>
      <c r="E105" s="62">
        <v>71.2</v>
      </c>
      <c r="F105" s="62" t="s">
        <v>566</v>
      </c>
      <c r="G105" s="62" t="s">
        <v>566</v>
      </c>
      <c r="H105" s="62">
        <v>69.900000000000006</v>
      </c>
      <c r="I105" s="62">
        <v>61.5</v>
      </c>
      <c r="J105" s="62" t="s">
        <v>566</v>
      </c>
      <c r="K105" s="62" t="s">
        <v>566</v>
      </c>
      <c r="L105" s="62" t="s">
        <v>566</v>
      </c>
      <c r="M105" s="62">
        <v>66.400000000000006</v>
      </c>
      <c r="N105" s="62" t="s">
        <v>566</v>
      </c>
      <c r="O105" s="62" t="s">
        <v>566</v>
      </c>
      <c r="P105" s="62">
        <v>72.3</v>
      </c>
      <c r="Q105" s="62" t="s">
        <v>566</v>
      </c>
      <c r="R105" s="62" t="s">
        <v>566</v>
      </c>
      <c r="S105" s="62" t="s">
        <v>567</v>
      </c>
      <c r="T105" s="62" t="s">
        <v>567</v>
      </c>
      <c r="U105" s="62">
        <v>71.900000000000006</v>
      </c>
      <c r="V105" s="62" t="s">
        <v>566</v>
      </c>
    </row>
    <row r="106" spans="1:22" ht="12" customHeight="1" x14ac:dyDescent="0.25">
      <c r="A106" s="19" t="s">
        <v>22</v>
      </c>
      <c r="B106" s="62">
        <v>36</v>
      </c>
      <c r="C106" s="62" t="s">
        <v>566</v>
      </c>
      <c r="D106" s="62" t="s">
        <v>566</v>
      </c>
      <c r="E106" s="62">
        <v>37.6</v>
      </c>
      <c r="F106" s="62" t="s">
        <v>566</v>
      </c>
      <c r="G106" s="62" t="s">
        <v>566</v>
      </c>
      <c r="H106" s="62">
        <v>38.6</v>
      </c>
      <c r="I106" s="62">
        <v>30.3</v>
      </c>
      <c r="J106" s="62" t="s">
        <v>566</v>
      </c>
      <c r="K106" s="62" t="s">
        <v>566</v>
      </c>
      <c r="L106" s="62">
        <v>27.3</v>
      </c>
      <c r="M106" s="62" t="s">
        <v>566</v>
      </c>
      <c r="N106" s="62" t="s">
        <v>566</v>
      </c>
      <c r="O106" s="62" t="s">
        <v>566</v>
      </c>
      <c r="P106" s="62">
        <v>45.7</v>
      </c>
      <c r="Q106" s="62" t="s">
        <v>566</v>
      </c>
      <c r="R106" s="62" t="s">
        <v>566</v>
      </c>
      <c r="S106" s="62" t="s">
        <v>566</v>
      </c>
      <c r="T106" s="62" t="s">
        <v>566</v>
      </c>
      <c r="U106" s="62">
        <v>36.200000000000003</v>
      </c>
      <c r="V106" s="62" t="s">
        <v>566</v>
      </c>
    </row>
    <row r="107" spans="1:22" ht="12" customHeight="1" x14ac:dyDescent="0.25">
      <c r="A107" s="19" t="s">
        <v>24</v>
      </c>
      <c r="B107" s="62">
        <v>37.5</v>
      </c>
      <c r="C107" s="62">
        <v>32.6</v>
      </c>
      <c r="D107" s="62">
        <v>50.7</v>
      </c>
      <c r="E107" s="62">
        <v>36.5</v>
      </c>
      <c r="F107" s="62">
        <v>57.9</v>
      </c>
      <c r="G107" s="62">
        <v>40.299999999999997</v>
      </c>
      <c r="H107" s="62">
        <v>33.700000000000003</v>
      </c>
      <c r="I107" s="62">
        <v>34</v>
      </c>
      <c r="J107" s="62">
        <v>36.9</v>
      </c>
      <c r="K107" s="62">
        <v>30.4</v>
      </c>
      <c r="L107" s="62">
        <v>32.6</v>
      </c>
      <c r="M107" s="62">
        <v>48.8</v>
      </c>
      <c r="N107" s="62">
        <v>17.2</v>
      </c>
      <c r="O107" s="62">
        <v>63.1</v>
      </c>
      <c r="P107" s="62">
        <v>50.9</v>
      </c>
      <c r="Q107" s="62">
        <v>16.100000000000001</v>
      </c>
      <c r="R107" s="62">
        <v>70.400000000000006</v>
      </c>
      <c r="S107" s="62">
        <v>44.6</v>
      </c>
      <c r="T107" s="62" t="s">
        <v>567</v>
      </c>
      <c r="U107" s="62">
        <v>40.799999999999997</v>
      </c>
      <c r="V107" s="62">
        <v>61</v>
      </c>
    </row>
    <row r="108" spans="1:22" ht="12" customHeight="1" x14ac:dyDescent="0.25">
      <c r="A108" s="19" t="s">
        <v>26</v>
      </c>
      <c r="B108" s="62" t="s">
        <v>567</v>
      </c>
      <c r="C108" s="62" t="s">
        <v>567</v>
      </c>
      <c r="D108" s="62" t="s">
        <v>567</v>
      </c>
      <c r="E108" s="62" t="s">
        <v>567</v>
      </c>
      <c r="F108" s="62" t="s">
        <v>567</v>
      </c>
      <c r="G108" s="62" t="s">
        <v>567</v>
      </c>
      <c r="H108" s="62" t="s">
        <v>567</v>
      </c>
      <c r="I108" s="62" t="s">
        <v>567</v>
      </c>
      <c r="J108" s="62" t="s">
        <v>567</v>
      </c>
      <c r="K108" s="62" t="s">
        <v>567</v>
      </c>
      <c r="L108" s="62" t="s">
        <v>567</v>
      </c>
      <c r="M108" s="62" t="s">
        <v>567</v>
      </c>
      <c r="N108" s="62" t="s">
        <v>567</v>
      </c>
      <c r="O108" s="62" t="s">
        <v>567</v>
      </c>
      <c r="P108" s="62" t="s">
        <v>567</v>
      </c>
      <c r="Q108" s="62" t="s">
        <v>567</v>
      </c>
      <c r="R108" s="62" t="s">
        <v>567</v>
      </c>
      <c r="S108" s="62" t="s">
        <v>567</v>
      </c>
      <c r="T108" s="62" t="s">
        <v>567</v>
      </c>
      <c r="U108" s="62" t="s">
        <v>567</v>
      </c>
      <c r="V108" s="62" t="s">
        <v>567</v>
      </c>
    </row>
    <row r="109" spans="1:22" ht="12" customHeight="1" x14ac:dyDescent="0.25">
      <c r="A109" s="12" t="s">
        <v>565</v>
      </c>
      <c r="B109" s="62">
        <v>34.799999999999997</v>
      </c>
      <c r="C109" s="62">
        <v>18.7</v>
      </c>
      <c r="D109" s="62">
        <v>47.6</v>
      </c>
      <c r="E109" s="62">
        <v>38.1</v>
      </c>
      <c r="F109" s="62">
        <v>50.2</v>
      </c>
      <c r="G109" s="62">
        <v>24.7</v>
      </c>
      <c r="H109" s="62">
        <v>36.4</v>
      </c>
      <c r="I109" s="62">
        <v>31.9</v>
      </c>
      <c r="J109" s="62">
        <v>34.200000000000003</v>
      </c>
      <c r="K109" s="62">
        <v>30.8</v>
      </c>
      <c r="L109" s="62">
        <v>30.7</v>
      </c>
      <c r="M109" s="62">
        <v>40.700000000000003</v>
      </c>
      <c r="N109" s="62">
        <v>24</v>
      </c>
      <c r="O109" s="62">
        <v>57.5</v>
      </c>
      <c r="P109" s="62">
        <v>40.299999999999997</v>
      </c>
      <c r="Q109" s="62">
        <v>21.3</v>
      </c>
      <c r="R109" s="62">
        <v>64.900000000000006</v>
      </c>
      <c r="S109" s="62" t="s">
        <v>566</v>
      </c>
      <c r="T109" s="62" t="s">
        <v>566</v>
      </c>
      <c r="U109" s="62">
        <v>35.9</v>
      </c>
      <c r="V109" s="62">
        <v>67.8</v>
      </c>
    </row>
    <row r="110" spans="1:22" ht="12" customHeight="1" x14ac:dyDescent="0.25">
      <c r="A110" s="19" t="s">
        <v>23</v>
      </c>
      <c r="B110" s="62">
        <v>60.1</v>
      </c>
      <c r="C110" s="62" t="s">
        <v>566</v>
      </c>
      <c r="D110" s="62" t="s">
        <v>566</v>
      </c>
      <c r="E110" s="62">
        <v>60.5</v>
      </c>
      <c r="F110" s="62" t="s">
        <v>566</v>
      </c>
      <c r="G110" s="62" t="s">
        <v>566</v>
      </c>
      <c r="H110" s="62">
        <v>60.5</v>
      </c>
      <c r="I110" s="62">
        <v>52.3</v>
      </c>
      <c r="J110" s="62" t="s">
        <v>566</v>
      </c>
      <c r="K110" s="62" t="s">
        <v>566</v>
      </c>
      <c r="L110" s="62" t="s">
        <v>566</v>
      </c>
      <c r="M110" s="62" t="s">
        <v>566</v>
      </c>
      <c r="N110" s="62" t="s">
        <v>566</v>
      </c>
      <c r="O110" s="62" t="s">
        <v>566</v>
      </c>
      <c r="P110" s="62">
        <v>63.8</v>
      </c>
      <c r="Q110" s="62" t="s">
        <v>566</v>
      </c>
      <c r="R110" s="62" t="s">
        <v>566</v>
      </c>
      <c r="S110" s="62" t="s">
        <v>566</v>
      </c>
      <c r="T110" s="62" t="s">
        <v>567</v>
      </c>
      <c r="U110" s="62">
        <v>61.8</v>
      </c>
      <c r="V110" s="62" t="s">
        <v>566</v>
      </c>
    </row>
    <row r="111" spans="1:22" ht="12" customHeight="1" x14ac:dyDescent="0.25">
      <c r="A111" s="19" t="s">
        <v>54</v>
      </c>
      <c r="B111" s="62">
        <v>38.700000000000003</v>
      </c>
      <c r="C111" s="62" t="s">
        <v>566</v>
      </c>
      <c r="D111" s="62">
        <v>69.900000000000006</v>
      </c>
      <c r="E111" s="62" t="s">
        <v>566</v>
      </c>
      <c r="F111" s="62">
        <v>72.400000000000006</v>
      </c>
      <c r="G111" s="62" t="s">
        <v>566</v>
      </c>
      <c r="H111" s="62" t="s">
        <v>566</v>
      </c>
      <c r="I111" s="62">
        <v>38.200000000000003</v>
      </c>
      <c r="J111" s="62" t="s">
        <v>566</v>
      </c>
      <c r="K111" s="62" t="s">
        <v>566</v>
      </c>
      <c r="L111" s="62">
        <v>40.5</v>
      </c>
      <c r="M111" s="62" t="s">
        <v>566</v>
      </c>
      <c r="N111" s="62" t="s">
        <v>566</v>
      </c>
      <c r="O111" s="62" t="s">
        <v>566</v>
      </c>
      <c r="P111" s="62">
        <v>44.7</v>
      </c>
      <c r="Q111" s="62" t="s">
        <v>566</v>
      </c>
      <c r="R111" s="62" t="s">
        <v>566</v>
      </c>
      <c r="S111" s="62" t="s">
        <v>566</v>
      </c>
      <c r="T111" s="62" t="s">
        <v>566</v>
      </c>
      <c r="U111" s="62">
        <v>45</v>
      </c>
      <c r="V111" s="62" t="s">
        <v>566</v>
      </c>
    </row>
    <row r="112" spans="1:22" ht="12" customHeight="1" x14ac:dyDescent="0.25">
      <c r="A112" s="19" t="s">
        <v>451</v>
      </c>
      <c r="B112" s="62" t="s">
        <v>567</v>
      </c>
      <c r="C112" s="62" t="s">
        <v>567</v>
      </c>
      <c r="D112" s="62" t="s">
        <v>567</v>
      </c>
      <c r="E112" s="62" t="s">
        <v>567</v>
      </c>
      <c r="F112" s="62" t="s">
        <v>567</v>
      </c>
      <c r="G112" s="62" t="s">
        <v>567</v>
      </c>
      <c r="H112" s="62" t="s">
        <v>567</v>
      </c>
      <c r="I112" s="62" t="s">
        <v>567</v>
      </c>
      <c r="J112" s="62" t="s">
        <v>567</v>
      </c>
      <c r="K112" s="62" t="s">
        <v>567</v>
      </c>
      <c r="L112" s="62" t="s">
        <v>567</v>
      </c>
      <c r="M112" s="62" t="s">
        <v>567</v>
      </c>
      <c r="N112" s="62" t="s">
        <v>567</v>
      </c>
      <c r="O112" s="62" t="s">
        <v>567</v>
      </c>
      <c r="P112" s="62" t="s">
        <v>567</v>
      </c>
      <c r="Q112" s="62" t="s">
        <v>567</v>
      </c>
      <c r="R112" s="62" t="s">
        <v>567</v>
      </c>
      <c r="S112" s="62" t="s">
        <v>567</v>
      </c>
      <c r="T112" s="62" t="s">
        <v>567</v>
      </c>
      <c r="U112" s="62" t="s">
        <v>567</v>
      </c>
      <c r="V112" s="62" t="s">
        <v>567</v>
      </c>
    </row>
    <row r="113" spans="1:22" ht="12" customHeight="1" x14ac:dyDescent="0.25">
      <c r="A113" s="19" t="s">
        <v>53</v>
      </c>
      <c r="B113" s="62" t="s">
        <v>567</v>
      </c>
      <c r="C113" s="62" t="s">
        <v>567</v>
      </c>
      <c r="D113" s="62" t="s">
        <v>567</v>
      </c>
      <c r="E113" s="62" t="s">
        <v>567</v>
      </c>
      <c r="F113" s="62" t="s">
        <v>567</v>
      </c>
      <c r="G113" s="62" t="s">
        <v>567</v>
      </c>
      <c r="H113" s="62" t="s">
        <v>567</v>
      </c>
      <c r="I113" s="62" t="s">
        <v>567</v>
      </c>
      <c r="J113" s="62" t="s">
        <v>567</v>
      </c>
      <c r="K113" s="62" t="s">
        <v>567</v>
      </c>
      <c r="L113" s="62" t="s">
        <v>567</v>
      </c>
      <c r="M113" s="62" t="s">
        <v>567</v>
      </c>
      <c r="N113" s="62" t="s">
        <v>567</v>
      </c>
      <c r="O113" s="62" t="s">
        <v>567</v>
      </c>
      <c r="P113" s="62" t="s">
        <v>567</v>
      </c>
      <c r="Q113" s="62" t="s">
        <v>567</v>
      </c>
      <c r="R113" s="62" t="s">
        <v>567</v>
      </c>
      <c r="S113" s="62" t="s">
        <v>567</v>
      </c>
      <c r="T113" s="62" t="s">
        <v>567</v>
      </c>
      <c r="U113" s="62" t="s">
        <v>567</v>
      </c>
      <c r="V113" s="62" t="s">
        <v>567</v>
      </c>
    </row>
    <row r="114" spans="1:22" ht="12" customHeight="1" x14ac:dyDescent="0.25">
      <c r="A114" s="19" t="s">
        <v>452</v>
      </c>
      <c r="B114" s="62">
        <v>48.7</v>
      </c>
      <c r="C114" s="62" t="s">
        <v>566</v>
      </c>
      <c r="D114" s="62" t="s">
        <v>566</v>
      </c>
      <c r="E114" s="62">
        <v>51.6</v>
      </c>
      <c r="F114" s="62" t="s">
        <v>566</v>
      </c>
      <c r="G114" s="62" t="s">
        <v>566</v>
      </c>
      <c r="H114" s="62">
        <v>50.3</v>
      </c>
      <c r="I114" s="62">
        <v>46.2</v>
      </c>
      <c r="J114" s="62">
        <v>49.9</v>
      </c>
      <c r="K114" s="62">
        <v>47</v>
      </c>
      <c r="L114" s="62" t="s">
        <v>566</v>
      </c>
      <c r="M114" s="62" t="s">
        <v>566</v>
      </c>
      <c r="N114" s="62">
        <v>34.799999999999997</v>
      </c>
      <c r="O114" s="62" t="s">
        <v>566</v>
      </c>
      <c r="P114" s="62">
        <v>60.6</v>
      </c>
      <c r="Q114" s="62">
        <v>34.200000000000003</v>
      </c>
      <c r="R114" s="62" t="s">
        <v>566</v>
      </c>
      <c r="S114" s="62" t="s">
        <v>566</v>
      </c>
      <c r="T114" s="62" t="s">
        <v>567</v>
      </c>
      <c r="U114" s="62">
        <v>55.3</v>
      </c>
      <c r="V114" s="62" t="s">
        <v>566</v>
      </c>
    </row>
    <row r="115" spans="1:22" ht="12" customHeight="1" x14ac:dyDescent="0.25">
      <c r="A115" s="12" t="s">
        <v>511</v>
      </c>
      <c r="B115" s="62">
        <v>20.100000000000001</v>
      </c>
      <c r="C115" s="62">
        <v>13.9</v>
      </c>
      <c r="D115" s="62">
        <v>25.6</v>
      </c>
      <c r="E115" s="62">
        <v>21.2</v>
      </c>
      <c r="F115" s="62">
        <v>27.6</v>
      </c>
      <c r="G115" s="62">
        <v>17.5</v>
      </c>
      <c r="H115" s="62">
        <v>19.100000000000001</v>
      </c>
      <c r="I115" s="62">
        <v>18</v>
      </c>
      <c r="J115" s="62">
        <v>20.5</v>
      </c>
      <c r="K115" s="62">
        <v>16.8</v>
      </c>
      <c r="L115" s="62">
        <v>14</v>
      </c>
      <c r="M115" s="62">
        <v>35</v>
      </c>
      <c r="N115" s="62">
        <v>10.7</v>
      </c>
      <c r="O115" s="62">
        <v>52.1</v>
      </c>
      <c r="P115" s="62">
        <v>25.1</v>
      </c>
      <c r="Q115" s="62">
        <v>9.1</v>
      </c>
      <c r="R115" s="62">
        <v>60.7</v>
      </c>
      <c r="S115" s="62">
        <v>18.2</v>
      </c>
      <c r="T115" s="62" t="s">
        <v>566</v>
      </c>
      <c r="U115" s="62">
        <v>22.7</v>
      </c>
      <c r="V115" s="62">
        <v>57.6</v>
      </c>
    </row>
    <row r="116" spans="1:22" ht="12" customHeight="1" x14ac:dyDescent="0.25">
      <c r="A116" s="12" t="s">
        <v>30</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42</v>
      </c>
      <c r="B117" s="62">
        <v>28</v>
      </c>
      <c r="C117" s="62">
        <v>18.600000000000001</v>
      </c>
      <c r="D117" s="62">
        <v>31.3</v>
      </c>
      <c r="E117" s="62">
        <v>31.6</v>
      </c>
      <c r="F117" s="62">
        <v>31.2</v>
      </c>
      <c r="G117" s="62">
        <v>21.3</v>
      </c>
      <c r="H117" s="62">
        <v>30.8</v>
      </c>
      <c r="I117" s="62">
        <v>22.6</v>
      </c>
      <c r="J117" s="62">
        <v>26.1</v>
      </c>
      <c r="K117" s="62">
        <v>17.399999999999999</v>
      </c>
      <c r="L117" s="62">
        <v>15.6</v>
      </c>
      <c r="M117" s="62">
        <v>40.700000000000003</v>
      </c>
      <c r="N117" s="62">
        <v>12.7</v>
      </c>
      <c r="O117" s="62">
        <v>43.2</v>
      </c>
      <c r="P117" s="62">
        <v>40.700000000000003</v>
      </c>
      <c r="Q117" s="62">
        <v>10.6</v>
      </c>
      <c r="R117" s="62">
        <v>48.3</v>
      </c>
      <c r="S117" s="62">
        <v>24.4</v>
      </c>
      <c r="T117" s="62" t="s">
        <v>566</v>
      </c>
      <c r="U117" s="62">
        <v>37.1</v>
      </c>
      <c r="V117" s="62">
        <v>80.3</v>
      </c>
    </row>
    <row r="118" spans="1:22" ht="12" customHeight="1" x14ac:dyDescent="0.25">
      <c r="A118" s="12" t="s">
        <v>43</v>
      </c>
      <c r="B118" s="62">
        <v>37.5</v>
      </c>
      <c r="C118" s="62">
        <v>32.299999999999997</v>
      </c>
      <c r="D118" s="62">
        <v>49.9</v>
      </c>
      <c r="E118" s="62">
        <v>36.6</v>
      </c>
      <c r="F118" s="62">
        <v>56.1</v>
      </c>
      <c r="G118" s="62">
        <v>37.9</v>
      </c>
      <c r="H118" s="62">
        <v>33.9</v>
      </c>
      <c r="I118" s="62">
        <v>35</v>
      </c>
      <c r="J118" s="62">
        <v>35.4</v>
      </c>
      <c r="K118" s="62">
        <v>33</v>
      </c>
      <c r="L118" s="62">
        <v>35.700000000000003</v>
      </c>
      <c r="M118" s="62">
        <v>46</v>
      </c>
      <c r="N118" s="62">
        <v>17.8</v>
      </c>
      <c r="O118" s="62">
        <v>62.8</v>
      </c>
      <c r="P118" s="62">
        <v>47.3</v>
      </c>
      <c r="Q118" s="62">
        <v>15.8</v>
      </c>
      <c r="R118" s="62">
        <v>70.7</v>
      </c>
      <c r="S118" s="62">
        <v>38.1</v>
      </c>
      <c r="T118" s="62" t="s">
        <v>566</v>
      </c>
      <c r="U118" s="62">
        <v>34.700000000000003</v>
      </c>
      <c r="V118" s="62">
        <v>70.5</v>
      </c>
    </row>
    <row r="119" spans="1:22" ht="12" customHeight="1" x14ac:dyDescent="0.25">
      <c r="A119" s="12" t="s">
        <v>44</v>
      </c>
      <c r="B119" s="62">
        <v>30.8</v>
      </c>
      <c r="C119" s="62">
        <v>26.6</v>
      </c>
      <c r="D119" s="62">
        <v>32.1</v>
      </c>
      <c r="E119" s="62">
        <v>32.1</v>
      </c>
      <c r="F119" s="62">
        <v>34.5</v>
      </c>
      <c r="G119" s="62">
        <v>29</v>
      </c>
      <c r="H119" s="62">
        <v>30.9</v>
      </c>
      <c r="I119" s="62">
        <v>24.3</v>
      </c>
      <c r="J119" s="62">
        <v>27.3</v>
      </c>
      <c r="K119" s="62">
        <v>19.5</v>
      </c>
      <c r="L119" s="62">
        <v>16.5</v>
      </c>
      <c r="M119" s="62">
        <v>40.799999999999997</v>
      </c>
      <c r="N119" s="62">
        <v>14.2</v>
      </c>
      <c r="O119" s="62">
        <v>50.4</v>
      </c>
      <c r="P119" s="62">
        <v>40.1</v>
      </c>
      <c r="Q119" s="62">
        <v>12.7</v>
      </c>
      <c r="R119" s="62">
        <v>54.1</v>
      </c>
      <c r="S119" s="62">
        <v>30</v>
      </c>
      <c r="T119" s="62" t="s">
        <v>566</v>
      </c>
      <c r="U119" s="62">
        <v>36.1</v>
      </c>
      <c r="V119" s="62">
        <v>69.900000000000006</v>
      </c>
    </row>
    <row r="120" spans="1:22" ht="12" customHeight="1" x14ac:dyDescent="0.25">
      <c r="A120" s="12" t="s">
        <v>46</v>
      </c>
      <c r="B120" s="62">
        <v>16.5</v>
      </c>
      <c r="C120" s="62">
        <v>12</v>
      </c>
      <c r="D120" s="62">
        <v>22</v>
      </c>
      <c r="E120" s="62">
        <v>17.100000000000001</v>
      </c>
      <c r="F120" s="62">
        <v>23.1</v>
      </c>
      <c r="G120" s="62">
        <v>13.3</v>
      </c>
      <c r="H120" s="62">
        <v>16.399999999999999</v>
      </c>
      <c r="I120" s="62">
        <v>13.5</v>
      </c>
      <c r="J120" s="62">
        <v>17.7</v>
      </c>
      <c r="K120" s="62">
        <v>12.9</v>
      </c>
      <c r="L120" s="62">
        <v>7.9</v>
      </c>
      <c r="M120" s="62">
        <v>30.3</v>
      </c>
      <c r="N120" s="62">
        <v>7.6</v>
      </c>
      <c r="O120" s="62">
        <v>39.200000000000003</v>
      </c>
      <c r="P120" s="62">
        <v>24.3</v>
      </c>
      <c r="Q120" s="62">
        <v>7.1</v>
      </c>
      <c r="R120" s="62">
        <v>48</v>
      </c>
      <c r="S120" s="62">
        <v>16.7</v>
      </c>
      <c r="T120" s="62" t="s">
        <v>566</v>
      </c>
      <c r="U120" s="62">
        <v>20.399999999999999</v>
      </c>
      <c r="V120" s="62">
        <v>57.7</v>
      </c>
    </row>
    <row r="121" spans="1:22" ht="12" customHeight="1" x14ac:dyDescent="0.25">
      <c r="A121" s="12" t="s">
        <v>45</v>
      </c>
      <c r="B121" s="62">
        <v>18</v>
      </c>
      <c r="C121" s="62">
        <v>10.9</v>
      </c>
      <c r="D121" s="62">
        <v>29.7</v>
      </c>
      <c r="E121" s="62">
        <v>17.7</v>
      </c>
      <c r="F121" s="62">
        <v>31.3</v>
      </c>
      <c r="G121" s="62">
        <v>13.9</v>
      </c>
      <c r="H121" s="62">
        <v>16.3</v>
      </c>
      <c r="I121" s="62">
        <v>16.399999999999999</v>
      </c>
      <c r="J121" s="62">
        <v>18.3</v>
      </c>
      <c r="K121" s="62">
        <v>13.9</v>
      </c>
      <c r="L121" s="62">
        <v>15.7</v>
      </c>
      <c r="M121" s="62">
        <v>36.6</v>
      </c>
      <c r="N121" s="62">
        <v>10.8</v>
      </c>
      <c r="O121" s="62">
        <v>39.6</v>
      </c>
      <c r="P121" s="62">
        <v>22.3</v>
      </c>
      <c r="Q121" s="62">
        <v>9.1</v>
      </c>
      <c r="R121" s="62">
        <v>52.1</v>
      </c>
      <c r="S121" s="62">
        <v>14.5</v>
      </c>
      <c r="T121" s="62" t="s">
        <v>566</v>
      </c>
      <c r="U121" s="62">
        <v>19.600000000000001</v>
      </c>
      <c r="V121" s="62">
        <v>53.3</v>
      </c>
    </row>
    <row r="122" spans="1:22" ht="20.100000000000001" customHeight="1" x14ac:dyDescent="0.25">
      <c r="A122" s="7" t="s">
        <v>392</v>
      </c>
      <c r="B122" s="84"/>
      <c r="C122" s="84"/>
      <c r="D122" s="84"/>
      <c r="E122" s="84"/>
      <c r="F122" s="84"/>
      <c r="G122" s="84"/>
      <c r="H122" s="84"/>
      <c r="I122" s="84"/>
      <c r="J122" s="84"/>
      <c r="K122" s="84"/>
      <c r="L122" s="84"/>
      <c r="M122" s="84"/>
      <c r="N122" s="84"/>
      <c r="O122" s="84"/>
      <c r="P122" s="84"/>
      <c r="Q122" s="84"/>
      <c r="R122" s="84"/>
      <c r="S122" s="84"/>
      <c r="T122" s="84"/>
      <c r="U122" s="84"/>
      <c r="V122" s="84"/>
    </row>
    <row r="123" spans="1:22" ht="20.100000000000001" customHeight="1" x14ac:dyDescent="0.25">
      <c r="A123" s="38" t="s">
        <v>4</v>
      </c>
      <c r="B123" s="63">
        <v>14.3</v>
      </c>
      <c r="C123" s="63">
        <v>8</v>
      </c>
      <c r="D123" s="63">
        <v>19.8</v>
      </c>
      <c r="E123" s="63">
        <v>15.4</v>
      </c>
      <c r="F123" s="63">
        <v>20.5</v>
      </c>
      <c r="G123" s="63">
        <v>11.1</v>
      </c>
      <c r="H123" s="63">
        <v>13.9</v>
      </c>
      <c r="I123" s="63">
        <v>12.6</v>
      </c>
      <c r="J123" s="63">
        <v>14.7</v>
      </c>
      <c r="K123" s="63">
        <v>9.5</v>
      </c>
      <c r="L123" s="63">
        <v>10</v>
      </c>
      <c r="M123" s="63">
        <v>38.299999999999997</v>
      </c>
      <c r="N123" s="63">
        <v>7.6</v>
      </c>
      <c r="O123" s="63">
        <v>44.6</v>
      </c>
      <c r="P123" s="63">
        <v>16.7</v>
      </c>
      <c r="Q123" s="63">
        <v>6.4</v>
      </c>
      <c r="R123" s="63">
        <v>53.3</v>
      </c>
      <c r="S123" s="63">
        <v>11.7</v>
      </c>
      <c r="T123" s="63">
        <v>17.8</v>
      </c>
      <c r="U123" s="63">
        <v>16.5</v>
      </c>
      <c r="V123" s="63">
        <v>50.4</v>
      </c>
    </row>
    <row r="124" spans="1:22" ht="12" customHeight="1" x14ac:dyDescent="0.25">
      <c r="A124" s="12" t="s">
        <v>445</v>
      </c>
      <c r="B124" s="62">
        <v>19.8</v>
      </c>
      <c r="C124" s="62" t="s">
        <v>568</v>
      </c>
      <c r="D124" s="62" t="s">
        <v>568</v>
      </c>
      <c r="E124" s="62">
        <v>19.8</v>
      </c>
      <c r="F124" s="62" t="s">
        <v>568</v>
      </c>
      <c r="G124" s="62">
        <v>42</v>
      </c>
      <c r="H124" s="62">
        <v>18.399999999999999</v>
      </c>
      <c r="I124" s="62" t="s">
        <v>568</v>
      </c>
      <c r="J124" s="62" t="s">
        <v>568</v>
      </c>
      <c r="K124" s="62" t="s">
        <v>568</v>
      </c>
      <c r="L124" s="62" t="s">
        <v>568</v>
      </c>
      <c r="M124" s="62" t="s">
        <v>568</v>
      </c>
      <c r="N124" s="62" t="s">
        <v>568</v>
      </c>
      <c r="O124" s="62" t="s">
        <v>568</v>
      </c>
      <c r="P124" s="62">
        <v>19.8</v>
      </c>
      <c r="Q124" s="62" t="s">
        <v>567</v>
      </c>
      <c r="R124" s="62" t="s">
        <v>567</v>
      </c>
      <c r="S124" s="62" t="s">
        <v>566</v>
      </c>
      <c r="T124" s="62" t="s">
        <v>567</v>
      </c>
      <c r="U124" s="62">
        <v>19.3</v>
      </c>
      <c r="V124" s="62">
        <v>55.3</v>
      </c>
    </row>
    <row r="125" spans="1:22" ht="12" customHeight="1" x14ac:dyDescent="0.25">
      <c r="A125" s="12" t="s">
        <v>446</v>
      </c>
      <c r="B125" s="62">
        <v>17.3</v>
      </c>
      <c r="C125" s="62" t="s">
        <v>567</v>
      </c>
      <c r="D125" s="62" t="s">
        <v>567</v>
      </c>
      <c r="E125" s="62">
        <v>17.3</v>
      </c>
      <c r="F125" s="62" t="s">
        <v>567</v>
      </c>
      <c r="G125" s="62">
        <v>29.2</v>
      </c>
      <c r="H125" s="62">
        <v>16.5</v>
      </c>
      <c r="I125" s="62" t="s">
        <v>568</v>
      </c>
      <c r="J125" s="62" t="s">
        <v>568</v>
      </c>
      <c r="K125" s="62" t="s">
        <v>568</v>
      </c>
      <c r="L125" s="62" t="s">
        <v>568</v>
      </c>
      <c r="M125" s="62" t="s">
        <v>568</v>
      </c>
      <c r="N125" s="62" t="s">
        <v>568</v>
      </c>
      <c r="O125" s="62" t="s">
        <v>568</v>
      </c>
      <c r="P125" s="62">
        <v>17.3</v>
      </c>
      <c r="Q125" s="62" t="s">
        <v>567</v>
      </c>
      <c r="R125" s="62" t="s">
        <v>567</v>
      </c>
      <c r="S125" s="62" t="s">
        <v>566</v>
      </c>
      <c r="T125" s="62" t="s">
        <v>566</v>
      </c>
      <c r="U125" s="62">
        <v>16.7</v>
      </c>
      <c r="V125" s="62">
        <v>57</v>
      </c>
    </row>
    <row r="126" spans="1:22" ht="12" customHeight="1" x14ac:dyDescent="0.25">
      <c r="A126" s="12" t="s">
        <v>447</v>
      </c>
      <c r="B126" s="62">
        <v>19.7</v>
      </c>
      <c r="C126" s="62" t="s">
        <v>566</v>
      </c>
      <c r="D126" s="62">
        <v>46.7</v>
      </c>
      <c r="E126" s="62">
        <v>19.2</v>
      </c>
      <c r="F126" s="62">
        <v>89.4</v>
      </c>
      <c r="G126" s="62">
        <v>33.5</v>
      </c>
      <c r="H126" s="62">
        <v>18</v>
      </c>
      <c r="I126" s="62">
        <v>19.5</v>
      </c>
      <c r="J126" s="62">
        <v>22.7</v>
      </c>
      <c r="K126" s="62">
        <v>16.5</v>
      </c>
      <c r="L126" s="62" t="s">
        <v>566</v>
      </c>
      <c r="M126" s="62">
        <v>32.1</v>
      </c>
      <c r="N126" s="62">
        <v>12.4</v>
      </c>
      <c r="O126" s="62">
        <v>31.7</v>
      </c>
      <c r="P126" s="62">
        <v>20.5</v>
      </c>
      <c r="Q126" s="62">
        <v>15.2</v>
      </c>
      <c r="R126" s="62" t="s">
        <v>566</v>
      </c>
      <c r="S126" s="62" t="s">
        <v>566</v>
      </c>
      <c r="T126" s="62" t="s">
        <v>566</v>
      </c>
      <c r="U126" s="62">
        <v>19.399999999999999</v>
      </c>
      <c r="V126" s="62">
        <v>50.6</v>
      </c>
    </row>
    <row r="127" spans="1:22" ht="12" customHeight="1" x14ac:dyDescent="0.25">
      <c r="A127" s="12" t="s">
        <v>448</v>
      </c>
      <c r="B127" s="62">
        <v>23.2</v>
      </c>
      <c r="C127" s="62">
        <v>15.5</v>
      </c>
      <c r="D127" s="62">
        <v>48.9</v>
      </c>
      <c r="E127" s="62">
        <v>15.8</v>
      </c>
      <c r="F127" s="62">
        <v>53.9</v>
      </c>
      <c r="G127" s="62">
        <v>21.7</v>
      </c>
      <c r="H127" s="62">
        <v>14.2</v>
      </c>
      <c r="I127" s="62">
        <v>23.3</v>
      </c>
      <c r="J127" s="62">
        <v>30.6</v>
      </c>
      <c r="K127" s="62">
        <v>18.3</v>
      </c>
      <c r="L127" s="62">
        <v>24.6</v>
      </c>
      <c r="M127" s="62">
        <v>43.9</v>
      </c>
      <c r="N127" s="62">
        <v>15.3</v>
      </c>
      <c r="O127" s="62">
        <v>45.8</v>
      </c>
      <c r="P127" s="62">
        <v>29.7</v>
      </c>
      <c r="Q127" s="62">
        <v>13.5</v>
      </c>
      <c r="R127" s="62">
        <v>56.8</v>
      </c>
      <c r="S127" s="62" t="s">
        <v>566</v>
      </c>
      <c r="T127" s="62" t="s">
        <v>566</v>
      </c>
      <c r="U127" s="62">
        <v>22.6</v>
      </c>
      <c r="V127" s="62">
        <v>50.2</v>
      </c>
    </row>
    <row r="128" spans="1:22" ht="12" customHeight="1" x14ac:dyDescent="0.25">
      <c r="A128" s="12" t="s">
        <v>359</v>
      </c>
      <c r="B128" s="62">
        <v>15.9</v>
      </c>
      <c r="C128" s="62">
        <v>5.4</v>
      </c>
      <c r="D128" s="62">
        <v>19.3</v>
      </c>
      <c r="E128" s="62">
        <v>18.899999999999999</v>
      </c>
      <c r="F128" s="62">
        <v>20.6</v>
      </c>
      <c r="G128" s="62">
        <v>10.9</v>
      </c>
      <c r="H128" s="62">
        <v>17</v>
      </c>
      <c r="I128" s="62">
        <v>14.8</v>
      </c>
      <c r="J128" s="62">
        <v>24.3</v>
      </c>
      <c r="K128" s="62">
        <v>12.5</v>
      </c>
      <c r="L128" s="62">
        <v>11.4</v>
      </c>
      <c r="M128" s="62">
        <v>46.4</v>
      </c>
      <c r="N128" s="62">
        <v>8.1</v>
      </c>
      <c r="O128" s="62">
        <v>47</v>
      </c>
      <c r="P128" s="62">
        <v>29.6</v>
      </c>
      <c r="Q128" s="62">
        <v>6.4</v>
      </c>
      <c r="R128" s="62">
        <v>53.9</v>
      </c>
      <c r="S128" s="62">
        <v>31.7</v>
      </c>
      <c r="T128" s="62" t="s">
        <v>566</v>
      </c>
      <c r="U128" s="62">
        <v>21.9</v>
      </c>
      <c r="V128" s="62">
        <v>42.1</v>
      </c>
    </row>
    <row r="129" spans="1:22" ht="12" customHeight="1" x14ac:dyDescent="0.25">
      <c r="A129" s="12" t="s">
        <v>360</v>
      </c>
      <c r="B129" s="62">
        <v>12.7</v>
      </c>
      <c r="C129" s="62">
        <v>4.9000000000000004</v>
      </c>
      <c r="D129" s="62">
        <v>14.7</v>
      </c>
      <c r="E129" s="62">
        <v>13.8</v>
      </c>
      <c r="F129" s="62">
        <v>15.3</v>
      </c>
      <c r="G129" s="62">
        <v>12.6</v>
      </c>
      <c r="H129" s="62">
        <v>12.3</v>
      </c>
      <c r="I129" s="62">
        <v>11.6</v>
      </c>
      <c r="J129" s="62">
        <v>18.100000000000001</v>
      </c>
      <c r="K129" s="62">
        <v>8.3000000000000007</v>
      </c>
      <c r="L129" s="62">
        <v>5.9</v>
      </c>
      <c r="M129" s="62">
        <v>44.6</v>
      </c>
      <c r="N129" s="62">
        <v>7.2</v>
      </c>
      <c r="O129" s="62">
        <v>46.6</v>
      </c>
      <c r="P129" s="62">
        <v>22.1</v>
      </c>
      <c r="Q129" s="62">
        <v>6.2</v>
      </c>
      <c r="R129" s="62">
        <v>57</v>
      </c>
      <c r="S129" s="62">
        <v>22.8</v>
      </c>
      <c r="T129" s="62" t="s">
        <v>566</v>
      </c>
      <c r="U129" s="62">
        <v>13.1</v>
      </c>
      <c r="V129" s="62">
        <v>54.7</v>
      </c>
    </row>
    <row r="130" spans="1:22" ht="12" customHeight="1" x14ac:dyDescent="0.25">
      <c r="A130" s="12" t="s">
        <v>449</v>
      </c>
      <c r="B130" s="62">
        <v>11.1</v>
      </c>
      <c r="C130" s="62">
        <v>8.5</v>
      </c>
      <c r="D130" s="62">
        <v>20.100000000000001</v>
      </c>
      <c r="E130" s="62">
        <v>10.199999999999999</v>
      </c>
      <c r="F130" s="62">
        <v>20.7</v>
      </c>
      <c r="G130" s="62">
        <v>9.8000000000000007</v>
      </c>
      <c r="H130" s="62">
        <v>8.6</v>
      </c>
      <c r="I130" s="62">
        <v>10.3</v>
      </c>
      <c r="J130" s="62">
        <v>12.2</v>
      </c>
      <c r="K130" s="62">
        <v>5.8</v>
      </c>
      <c r="L130" s="62">
        <v>5.6</v>
      </c>
      <c r="M130" s="62">
        <v>37.9</v>
      </c>
      <c r="N130" s="62">
        <v>5.4</v>
      </c>
      <c r="O130" s="62">
        <v>42.2</v>
      </c>
      <c r="P130" s="62">
        <v>14.6</v>
      </c>
      <c r="Q130" s="62">
        <v>4.3</v>
      </c>
      <c r="R130" s="62">
        <v>49.3</v>
      </c>
      <c r="S130" s="62">
        <v>11.7</v>
      </c>
      <c r="T130" s="62">
        <v>17</v>
      </c>
      <c r="U130" s="62">
        <v>11.4</v>
      </c>
      <c r="V130" s="62">
        <v>50.8</v>
      </c>
    </row>
    <row r="131" spans="1:22" ht="12" customHeight="1" x14ac:dyDescent="0.25">
      <c r="A131" s="12" t="s">
        <v>450</v>
      </c>
      <c r="B131" s="62">
        <v>11.9</v>
      </c>
      <c r="C131" s="62">
        <v>7.9</v>
      </c>
      <c r="D131" s="62">
        <v>15.9</v>
      </c>
      <c r="E131" s="62">
        <v>8</v>
      </c>
      <c r="F131" s="62">
        <v>16.5</v>
      </c>
      <c r="G131" s="62">
        <v>8.1</v>
      </c>
      <c r="H131" s="62">
        <v>6.9</v>
      </c>
      <c r="I131" s="62">
        <v>11.3</v>
      </c>
      <c r="J131" s="62">
        <v>12.8</v>
      </c>
      <c r="K131" s="62">
        <v>5.3</v>
      </c>
      <c r="L131" s="62">
        <v>5.6</v>
      </c>
      <c r="M131" s="62">
        <v>28.8</v>
      </c>
      <c r="N131" s="62">
        <v>9.8000000000000007</v>
      </c>
      <c r="O131" s="62" t="s">
        <v>566</v>
      </c>
      <c r="P131" s="62">
        <v>12</v>
      </c>
      <c r="Q131" s="62">
        <v>9.6</v>
      </c>
      <c r="R131" s="62" t="s">
        <v>566</v>
      </c>
      <c r="S131" s="62">
        <v>11.4</v>
      </c>
      <c r="T131" s="62" t="s">
        <v>566</v>
      </c>
      <c r="U131" s="62">
        <v>12.1</v>
      </c>
      <c r="V131" s="62">
        <v>59.8</v>
      </c>
    </row>
    <row r="132" spans="1:22" s="42" customFormat="1" ht="20.100000000000001" customHeight="1" x14ac:dyDescent="0.25">
      <c r="A132" s="38" t="s">
        <v>5</v>
      </c>
      <c r="B132" s="63">
        <v>11.7</v>
      </c>
      <c r="C132" s="63">
        <v>6.5</v>
      </c>
      <c r="D132" s="63">
        <v>18.5</v>
      </c>
      <c r="E132" s="63">
        <v>11.4</v>
      </c>
      <c r="F132" s="63">
        <v>19.2</v>
      </c>
      <c r="G132" s="63">
        <v>9.5</v>
      </c>
      <c r="H132" s="63">
        <v>9.6</v>
      </c>
      <c r="I132" s="63">
        <v>11</v>
      </c>
      <c r="J132" s="63">
        <v>13</v>
      </c>
      <c r="K132" s="63">
        <v>7.7</v>
      </c>
      <c r="L132" s="63">
        <v>8</v>
      </c>
      <c r="M132" s="63">
        <v>31.9</v>
      </c>
      <c r="N132" s="63">
        <v>6.7</v>
      </c>
      <c r="O132" s="63">
        <v>42.4</v>
      </c>
      <c r="P132" s="63">
        <v>13.1</v>
      </c>
      <c r="Q132" s="63">
        <v>5.5</v>
      </c>
      <c r="R132" s="63">
        <v>51.2</v>
      </c>
      <c r="S132" s="63">
        <v>10.8</v>
      </c>
      <c r="T132" s="63">
        <v>17.2</v>
      </c>
      <c r="U132" s="63">
        <v>12.4</v>
      </c>
      <c r="V132" s="63">
        <v>41.9</v>
      </c>
    </row>
    <row r="133" spans="1:22" ht="12" customHeight="1" x14ac:dyDescent="0.25">
      <c r="A133" s="12" t="s">
        <v>445</v>
      </c>
      <c r="B133" s="62">
        <v>14.3</v>
      </c>
      <c r="C133" s="62" t="s">
        <v>568</v>
      </c>
      <c r="D133" s="62" t="s">
        <v>568</v>
      </c>
      <c r="E133" s="62">
        <v>14.3</v>
      </c>
      <c r="F133" s="62" t="s">
        <v>568</v>
      </c>
      <c r="G133" s="62">
        <v>40.5</v>
      </c>
      <c r="H133" s="62">
        <v>12.2</v>
      </c>
      <c r="I133" s="62" t="s">
        <v>568</v>
      </c>
      <c r="J133" s="62" t="s">
        <v>568</v>
      </c>
      <c r="K133" s="62" t="s">
        <v>568</v>
      </c>
      <c r="L133" s="62" t="s">
        <v>568</v>
      </c>
      <c r="M133" s="62" t="s">
        <v>568</v>
      </c>
      <c r="N133" s="62" t="s">
        <v>568</v>
      </c>
      <c r="O133" s="62" t="s">
        <v>568</v>
      </c>
      <c r="P133" s="62">
        <v>14.3</v>
      </c>
      <c r="Q133" s="62" t="s">
        <v>567</v>
      </c>
      <c r="R133" s="62" t="s">
        <v>567</v>
      </c>
      <c r="S133" s="62" t="s">
        <v>566</v>
      </c>
      <c r="T133" s="62" t="s">
        <v>567</v>
      </c>
      <c r="U133" s="62">
        <v>14</v>
      </c>
      <c r="V133" s="62">
        <v>45.2</v>
      </c>
    </row>
    <row r="134" spans="1:22" ht="12" customHeight="1" x14ac:dyDescent="0.25">
      <c r="A134" s="12" t="s">
        <v>446</v>
      </c>
      <c r="B134" s="62">
        <v>12.3</v>
      </c>
      <c r="C134" s="62" t="s">
        <v>567</v>
      </c>
      <c r="D134" s="62" t="s">
        <v>567</v>
      </c>
      <c r="E134" s="62">
        <v>12.3</v>
      </c>
      <c r="F134" s="62" t="s">
        <v>567</v>
      </c>
      <c r="G134" s="62">
        <v>27</v>
      </c>
      <c r="H134" s="62">
        <v>11.3</v>
      </c>
      <c r="I134" s="62" t="s">
        <v>568</v>
      </c>
      <c r="J134" s="62" t="s">
        <v>568</v>
      </c>
      <c r="K134" s="62" t="s">
        <v>568</v>
      </c>
      <c r="L134" s="62" t="s">
        <v>568</v>
      </c>
      <c r="M134" s="62" t="s">
        <v>568</v>
      </c>
      <c r="N134" s="62" t="s">
        <v>568</v>
      </c>
      <c r="O134" s="62" t="s">
        <v>568</v>
      </c>
      <c r="P134" s="62">
        <v>12.3</v>
      </c>
      <c r="Q134" s="62" t="s">
        <v>567</v>
      </c>
      <c r="R134" s="62" t="s">
        <v>567</v>
      </c>
      <c r="S134" s="62" t="s">
        <v>566</v>
      </c>
      <c r="T134" s="62" t="s">
        <v>566</v>
      </c>
      <c r="U134" s="62">
        <v>12.1</v>
      </c>
      <c r="V134" s="62">
        <v>37.4</v>
      </c>
    </row>
    <row r="135" spans="1:22" ht="12" customHeight="1" x14ac:dyDescent="0.25">
      <c r="A135" s="12" t="s">
        <v>447</v>
      </c>
      <c r="B135" s="62">
        <v>15.3</v>
      </c>
      <c r="C135" s="62" t="s">
        <v>566</v>
      </c>
      <c r="D135" s="62">
        <v>44.8</v>
      </c>
      <c r="E135" s="62">
        <v>14.6</v>
      </c>
      <c r="F135" s="62">
        <v>88.3</v>
      </c>
      <c r="G135" s="62">
        <v>32</v>
      </c>
      <c r="H135" s="62">
        <v>13</v>
      </c>
      <c r="I135" s="62">
        <v>17.600000000000001</v>
      </c>
      <c r="J135" s="62">
        <v>19.600000000000001</v>
      </c>
      <c r="K135" s="62">
        <v>15.7</v>
      </c>
      <c r="L135" s="62" t="s">
        <v>566</v>
      </c>
      <c r="M135" s="62" t="s">
        <v>566</v>
      </c>
      <c r="N135" s="62">
        <v>11.4</v>
      </c>
      <c r="O135" s="62">
        <v>31.1</v>
      </c>
      <c r="P135" s="62">
        <v>15.5</v>
      </c>
      <c r="Q135" s="62">
        <v>14.2</v>
      </c>
      <c r="R135" s="62" t="s">
        <v>566</v>
      </c>
      <c r="S135" s="62" t="s">
        <v>566</v>
      </c>
      <c r="T135" s="62" t="s">
        <v>566</v>
      </c>
      <c r="U135" s="62">
        <v>14.8</v>
      </c>
      <c r="V135" s="62">
        <v>42.6</v>
      </c>
    </row>
    <row r="136" spans="1:22" ht="12" customHeight="1" x14ac:dyDescent="0.25">
      <c r="A136" s="12" t="s">
        <v>448</v>
      </c>
      <c r="B136" s="62">
        <v>21.1</v>
      </c>
      <c r="C136" s="62">
        <v>13.6</v>
      </c>
      <c r="D136" s="62">
        <v>48.1</v>
      </c>
      <c r="E136" s="62">
        <v>11.9</v>
      </c>
      <c r="F136" s="62">
        <v>52.8</v>
      </c>
      <c r="G136" s="62">
        <v>20.100000000000001</v>
      </c>
      <c r="H136" s="62">
        <v>9.9</v>
      </c>
      <c r="I136" s="62">
        <v>21.7</v>
      </c>
      <c r="J136" s="62">
        <v>28.9</v>
      </c>
      <c r="K136" s="62">
        <v>17.2</v>
      </c>
      <c r="L136" s="62">
        <v>23.5</v>
      </c>
      <c r="M136" s="62">
        <v>40.799999999999997</v>
      </c>
      <c r="N136" s="62">
        <v>14.7</v>
      </c>
      <c r="O136" s="62">
        <v>44.3</v>
      </c>
      <c r="P136" s="62">
        <v>26.4</v>
      </c>
      <c r="Q136" s="62">
        <v>12.9</v>
      </c>
      <c r="R136" s="62">
        <v>55.5</v>
      </c>
      <c r="S136" s="62" t="s">
        <v>566</v>
      </c>
      <c r="T136" s="62" t="s">
        <v>566</v>
      </c>
      <c r="U136" s="62">
        <v>19.600000000000001</v>
      </c>
      <c r="V136" s="62">
        <v>47.3</v>
      </c>
    </row>
    <row r="137" spans="1:22" ht="12" customHeight="1" x14ac:dyDescent="0.25">
      <c r="A137" s="12" t="s">
        <v>359</v>
      </c>
      <c r="B137" s="62">
        <v>12.5</v>
      </c>
      <c r="C137" s="62">
        <v>3.9</v>
      </c>
      <c r="D137" s="62">
        <v>17.3</v>
      </c>
      <c r="E137" s="62">
        <v>14.2</v>
      </c>
      <c r="F137" s="62">
        <v>18.5</v>
      </c>
      <c r="G137" s="62">
        <v>9.3000000000000007</v>
      </c>
      <c r="H137" s="62">
        <v>11.8</v>
      </c>
      <c r="I137" s="62">
        <v>12</v>
      </c>
      <c r="J137" s="62">
        <v>21</v>
      </c>
      <c r="K137" s="62">
        <v>10.4</v>
      </c>
      <c r="L137" s="62">
        <v>9</v>
      </c>
      <c r="M137" s="62">
        <v>44.9</v>
      </c>
      <c r="N137" s="62">
        <v>6.8</v>
      </c>
      <c r="O137" s="62">
        <v>46</v>
      </c>
      <c r="P137" s="62">
        <v>24.6</v>
      </c>
      <c r="Q137" s="62">
        <v>5.3</v>
      </c>
      <c r="R137" s="62">
        <v>51.7</v>
      </c>
      <c r="S137" s="62" t="s">
        <v>566</v>
      </c>
      <c r="T137" s="62" t="s">
        <v>566</v>
      </c>
      <c r="U137" s="62">
        <v>16.7</v>
      </c>
      <c r="V137" s="62">
        <v>36</v>
      </c>
    </row>
    <row r="138" spans="1:22" ht="12" customHeight="1" x14ac:dyDescent="0.25">
      <c r="A138" s="12" t="s">
        <v>360</v>
      </c>
      <c r="B138" s="62">
        <v>10.199999999999999</v>
      </c>
      <c r="C138" s="62">
        <v>3.9</v>
      </c>
      <c r="D138" s="62">
        <v>13.9</v>
      </c>
      <c r="E138" s="62">
        <v>10.8</v>
      </c>
      <c r="F138" s="62">
        <v>14.5</v>
      </c>
      <c r="G138" s="62">
        <v>11.2</v>
      </c>
      <c r="H138" s="62">
        <v>9.1</v>
      </c>
      <c r="I138" s="62">
        <v>9.8000000000000007</v>
      </c>
      <c r="J138" s="62">
        <v>15.2</v>
      </c>
      <c r="K138" s="62">
        <v>6.1</v>
      </c>
      <c r="L138" s="62">
        <v>4.2</v>
      </c>
      <c r="M138" s="62">
        <v>44</v>
      </c>
      <c r="N138" s="62">
        <v>6.1</v>
      </c>
      <c r="O138" s="62">
        <v>44</v>
      </c>
      <c r="P138" s="62">
        <v>16.399999999999999</v>
      </c>
      <c r="Q138" s="62">
        <v>5.3</v>
      </c>
      <c r="R138" s="62">
        <v>55.1</v>
      </c>
      <c r="S138" s="62">
        <v>22</v>
      </c>
      <c r="T138" s="62" t="s">
        <v>566</v>
      </c>
      <c r="U138" s="62">
        <v>8.6999999999999993</v>
      </c>
      <c r="V138" s="62">
        <v>45.1</v>
      </c>
    </row>
    <row r="139" spans="1:22" ht="12" customHeight="1" x14ac:dyDescent="0.25">
      <c r="A139" s="12" t="s">
        <v>449</v>
      </c>
      <c r="B139" s="62">
        <v>9.4</v>
      </c>
      <c r="C139" s="62">
        <v>6.9</v>
      </c>
      <c r="D139" s="62">
        <v>19</v>
      </c>
      <c r="E139" s="62">
        <v>7.8</v>
      </c>
      <c r="F139" s="62">
        <v>19.600000000000001</v>
      </c>
      <c r="G139" s="62">
        <v>8.1</v>
      </c>
      <c r="H139" s="62">
        <v>6</v>
      </c>
      <c r="I139" s="62">
        <v>9.1</v>
      </c>
      <c r="J139" s="62">
        <v>10.8</v>
      </c>
      <c r="K139" s="62">
        <v>4.5</v>
      </c>
      <c r="L139" s="62">
        <v>3.5</v>
      </c>
      <c r="M139" s="62">
        <v>36.4</v>
      </c>
      <c r="N139" s="62">
        <v>4.8</v>
      </c>
      <c r="O139" s="62">
        <v>39.700000000000003</v>
      </c>
      <c r="P139" s="62">
        <v>11.6</v>
      </c>
      <c r="Q139" s="62">
        <v>3.8</v>
      </c>
      <c r="R139" s="62">
        <v>46.9</v>
      </c>
      <c r="S139" s="62">
        <v>10.4</v>
      </c>
      <c r="T139" s="62">
        <v>17.100000000000001</v>
      </c>
      <c r="U139" s="62">
        <v>9</v>
      </c>
      <c r="V139" s="62">
        <v>39.9</v>
      </c>
    </row>
    <row r="140" spans="1:22" ht="12" customHeight="1" x14ac:dyDescent="0.25">
      <c r="A140" s="12" t="s">
        <v>450</v>
      </c>
      <c r="B140" s="62">
        <v>10.8</v>
      </c>
      <c r="C140" s="62">
        <v>6.5</v>
      </c>
      <c r="D140" s="62">
        <v>14.9</v>
      </c>
      <c r="E140" s="62">
        <v>6.9</v>
      </c>
      <c r="F140" s="62">
        <v>15.5</v>
      </c>
      <c r="G140" s="62">
        <v>6.7</v>
      </c>
      <c r="H140" s="62">
        <v>5.0999999999999996</v>
      </c>
      <c r="I140" s="62">
        <v>10.6</v>
      </c>
      <c r="J140" s="62">
        <v>12.3</v>
      </c>
      <c r="K140" s="62">
        <v>4.7</v>
      </c>
      <c r="L140" s="62">
        <v>2.6</v>
      </c>
      <c r="M140" s="62">
        <v>17.2</v>
      </c>
      <c r="N140" s="62">
        <v>9.9</v>
      </c>
      <c r="O140" s="62" t="s">
        <v>566</v>
      </c>
      <c r="P140" s="62">
        <v>10.8</v>
      </c>
      <c r="Q140" s="62">
        <v>9.4</v>
      </c>
      <c r="R140" s="62" t="s">
        <v>566</v>
      </c>
      <c r="S140" s="62">
        <v>10.7</v>
      </c>
      <c r="T140" s="62" t="s">
        <v>566</v>
      </c>
      <c r="U140" s="62">
        <v>10.8</v>
      </c>
      <c r="V140" s="62">
        <v>39.1</v>
      </c>
    </row>
    <row r="141" spans="1:22" s="42" customFormat="1" ht="20.100000000000001" customHeight="1" x14ac:dyDescent="0.25">
      <c r="A141" s="38" t="s">
        <v>10</v>
      </c>
      <c r="B141" s="63">
        <v>27.1</v>
      </c>
      <c r="C141" s="63">
        <v>19.100000000000001</v>
      </c>
      <c r="D141" s="63">
        <v>31.7</v>
      </c>
      <c r="E141" s="63">
        <v>28.4</v>
      </c>
      <c r="F141" s="63">
        <v>33.9</v>
      </c>
      <c r="G141" s="63">
        <v>23.3</v>
      </c>
      <c r="H141" s="63">
        <v>27.3</v>
      </c>
      <c r="I141" s="63">
        <v>22.6</v>
      </c>
      <c r="J141" s="63">
        <v>25.8</v>
      </c>
      <c r="K141" s="63">
        <v>20.6</v>
      </c>
      <c r="L141" s="63">
        <v>19.399999999999999</v>
      </c>
      <c r="M141" s="63">
        <v>42.3</v>
      </c>
      <c r="N141" s="63">
        <v>13.1</v>
      </c>
      <c r="O141" s="63">
        <v>51.4</v>
      </c>
      <c r="P141" s="63">
        <v>32.5</v>
      </c>
      <c r="Q141" s="63">
        <v>11.4</v>
      </c>
      <c r="R141" s="63">
        <v>59.5</v>
      </c>
      <c r="S141" s="63">
        <v>22.7</v>
      </c>
      <c r="T141" s="63" t="s">
        <v>566</v>
      </c>
      <c r="U141" s="63">
        <v>29.1</v>
      </c>
      <c r="V141" s="63">
        <v>64.599999999999994</v>
      </c>
    </row>
    <row r="142" spans="1:22" ht="12" customHeight="1" x14ac:dyDescent="0.25">
      <c r="A142" s="12" t="s">
        <v>445</v>
      </c>
      <c r="B142" s="62">
        <v>31.3</v>
      </c>
      <c r="C142" s="62" t="s">
        <v>568</v>
      </c>
      <c r="D142" s="62" t="s">
        <v>568</v>
      </c>
      <c r="E142" s="62">
        <v>31.3</v>
      </c>
      <c r="F142" s="62" t="s">
        <v>568</v>
      </c>
      <c r="G142" s="62">
        <v>49</v>
      </c>
      <c r="H142" s="62">
        <v>30.6</v>
      </c>
      <c r="I142" s="62" t="s">
        <v>568</v>
      </c>
      <c r="J142" s="62" t="s">
        <v>568</v>
      </c>
      <c r="K142" s="62" t="s">
        <v>568</v>
      </c>
      <c r="L142" s="62" t="s">
        <v>568</v>
      </c>
      <c r="M142" s="62" t="s">
        <v>568</v>
      </c>
      <c r="N142" s="62" t="s">
        <v>568</v>
      </c>
      <c r="O142" s="62" t="s">
        <v>568</v>
      </c>
      <c r="P142" s="62">
        <v>31.3</v>
      </c>
      <c r="Q142" s="62" t="s">
        <v>567</v>
      </c>
      <c r="R142" s="62" t="s">
        <v>567</v>
      </c>
      <c r="S142" s="62" t="s">
        <v>566</v>
      </c>
      <c r="T142" s="62" t="s">
        <v>567</v>
      </c>
      <c r="U142" s="62">
        <v>30.4</v>
      </c>
      <c r="V142" s="62">
        <v>64</v>
      </c>
    </row>
    <row r="143" spans="1:22" ht="12" customHeight="1" x14ac:dyDescent="0.25">
      <c r="A143" s="12" t="s">
        <v>446</v>
      </c>
      <c r="B143" s="62">
        <v>30.6</v>
      </c>
      <c r="C143" s="62" t="s">
        <v>567</v>
      </c>
      <c r="D143" s="62" t="s">
        <v>567</v>
      </c>
      <c r="E143" s="62">
        <v>30.6</v>
      </c>
      <c r="F143" s="62" t="s">
        <v>567</v>
      </c>
      <c r="G143" s="62">
        <v>39.200000000000003</v>
      </c>
      <c r="H143" s="62">
        <v>30.3</v>
      </c>
      <c r="I143" s="62" t="s">
        <v>568</v>
      </c>
      <c r="J143" s="62" t="s">
        <v>568</v>
      </c>
      <c r="K143" s="62" t="s">
        <v>568</v>
      </c>
      <c r="L143" s="62" t="s">
        <v>568</v>
      </c>
      <c r="M143" s="62" t="s">
        <v>568</v>
      </c>
      <c r="N143" s="62" t="s">
        <v>568</v>
      </c>
      <c r="O143" s="62" t="s">
        <v>568</v>
      </c>
      <c r="P143" s="62">
        <v>30.6</v>
      </c>
      <c r="Q143" s="62" t="s">
        <v>567</v>
      </c>
      <c r="R143" s="62" t="s">
        <v>567</v>
      </c>
      <c r="S143" s="62" t="s">
        <v>566</v>
      </c>
      <c r="T143" s="62" t="s">
        <v>567</v>
      </c>
      <c r="U143" s="62">
        <v>29.4</v>
      </c>
      <c r="V143" s="62">
        <v>69.400000000000006</v>
      </c>
    </row>
    <row r="144" spans="1:22" ht="12" customHeight="1" x14ac:dyDescent="0.25">
      <c r="A144" s="12" t="s">
        <v>447</v>
      </c>
      <c r="B144" s="62">
        <v>34.299999999999997</v>
      </c>
      <c r="C144" s="62" t="s">
        <v>566</v>
      </c>
      <c r="D144" s="62" t="s">
        <v>566</v>
      </c>
      <c r="E144" s="62">
        <v>34.1</v>
      </c>
      <c r="F144" s="62" t="s">
        <v>566</v>
      </c>
      <c r="G144" s="62">
        <v>43.6</v>
      </c>
      <c r="H144" s="62">
        <v>33.700000000000003</v>
      </c>
      <c r="I144" s="62">
        <v>27.2</v>
      </c>
      <c r="J144" s="62">
        <v>31.2</v>
      </c>
      <c r="K144" s="62" t="s">
        <v>566</v>
      </c>
      <c r="L144" s="62" t="s">
        <v>566</v>
      </c>
      <c r="M144" s="62" t="s">
        <v>566</v>
      </c>
      <c r="N144" s="62" t="s">
        <v>566</v>
      </c>
      <c r="O144" s="62" t="s">
        <v>566</v>
      </c>
      <c r="P144" s="62">
        <v>35.700000000000003</v>
      </c>
      <c r="Q144" s="62" t="s">
        <v>566</v>
      </c>
      <c r="R144" s="62" t="s">
        <v>566</v>
      </c>
      <c r="S144" s="62" t="s">
        <v>566</v>
      </c>
      <c r="T144" s="62" t="s">
        <v>567</v>
      </c>
      <c r="U144" s="62">
        <v>34.1</v>
      </c>
      <c r="V144" s="62" t="s">
        <v>566</v>
      </c>
    </row>
    <row r="145" spans="1:22" ht="12" customHeight="1" x14ac:dyDescent="0.25">
      <c r="A145" s="12" t="s">
        <v>448</v>
      </c>
      <c r="B145" s="62">
        <v>30.2</v>
      </c>
      <c r="C145" s="62">
        <v>21.2</v>
      </c>
      <c r="D145" s="62">
        <v>53.8</v>
      </c>
      <c r="E145" s="62">
        <v>27.4</v>
      </c>
      <c r="F145" s="62">
        <v>61.1</v>
      </c>
      <c r="G145" s="62">
        <v>28.1</v>
      </c>
      <c r="H145" s="62">
        <v>26</v>
      </c>
      <c r="I145" s="62">
        <v>28.9</v>
      </c>
      <c r="J145" s="62">
        <v>33.9</v>
      </c>
      <c r="K145" s="62">
        <v>23.3</v>
      </c>
      <c r="L145" s="62">
        <v>29.6</v>
      </c>
      <c r="M145" s="62">
        <v>47.4</v>
      </c>
      <c r="N145" s="62">
        <v>18</v>
      </c>
      <c r="O145" s="62">
        <v>50.2</v>
      </c>
      <c r="P145" s="62">
        <v>38.5</v>
      </c>
      <c r="Q145" s="62">
        <v>16.399999999999999</v>
      </c>
      <c r="R145" s="62">
        <v>61.1</v>
      </c>
      <c r="S145" s="62" t="s">
        <v>566</v>
      </c>
      <c r="T145" s="62" t="s">
        <v>566</v>
      </c>
      <c r="U145" s="62">
        <v>30.7</v>
      </c>
      <c r="V145" s="62">
        <v>58.2</v>
      </c>
    </row>
    <row r="146" spans="1:22" ht="12" customHeight="1" x14ac:dyDescent="0.25">
      <c r="A146" s="12" t="s">
        <v>359</v>
      </c>
      <c r="B146" s="62">
        <v>26</v>
      </c>
      <c r="C146" s="62">
        <v>11.4</v>
      </c>
      <c r="D146" s="62">
        <v>30.9</v>
      </c>
      <c r="E146" s="62">
        <v>29.1</v>
      </c>
      <c r="F146" s="62">
        <v>33.700000000000003</v>
      </c>
      <c r="G146" s="62">
        <v>17.600000000000001</v>
      </c>
      <c r="H146" s="62">
        <v>27.8</v>
      </c>
      <c r="I146" s="62">
        <v>23.7</v>
      </c>
      <c r="J146" s="62">
        <v>29.3</v>
      </c>
      <c r="K146" s="62">
        <v>21.1</v>
      </c>
      <c r="L146" s="62">
        <v>20.399999999999999</v>
      </c>
      <c r="M146" s="62">
        <v>47</v>
      </c>
      <c r="N146" s="62">
        <v>13.7</v>
      </c>
      <c r="O146" s="62">
        <v>49</v>
      </c>
      <c r="P146" s="62">
        <v>36.1</v>
      </c>
      <c r="Q146" s="62">
        <v>11.7</v>
      </c>
      <c r="R146" s="62">
        <v>59.1</v>
      </c>
      <c r="S146" s="62" t="s">
        <v>566</v>
      </c>
      <c r="T146" s="62" t="s">
        <v>566</v>
      </c>
      <c r="U146" s="62">
        <v>28.3</v>
      </c>
      <c r="V146" s="62">
        <v>56.9</v>
      </c>
    </row>
    <row r="147" spans="1:22" ht="12" customHeight="1" x14ac:dyDescent="0.25">
      <c r="A147" s="12" t="s">
        <v>360</v>
      </c>
      <c r="B147" s="62">
        <v>25.3</v>
      </c>
      <c r="C147" s="62">
        <v>11.7</v>
      </c>
      <c r="D147" s="62">
        <v>21.8</v>
      </c>
      <c r="E147" s="62">
        <v>27.4</v>
      </c>
      <c r="F147" s="62">
        <v>22.8</v>
      </c>
      <c r="G147" s="62">
        <v>22.1</v>
      </c>
      <c r="H147" s="62">
        <v>26.2</v>
      </c>
      <c r="I147" s="62">
        <v>22.4</v>
      </c>
      <c r="J147" s="62">
        <v>27.9</v>
      </c>
      <c r="K147" s="62">
        <v>23.2</v>
      </c>
      <c r="L147" s="62">
        <v>14.1</v>
      </c>
      <c r="M147" s="62">
        <v>44.9</v>
      </c>
      <c r="N147" s="62">
        <v>14.4</v>
      </c>
      <c r="O147" s="62">
        <v>55.2</v>
      </c>
      <c r="P147" s="62">
        <v>37.200000000000003</v>
      </c>
      <c r="Q147" s="62">
        <v>12.6</v>
      </c>
      <c r="R147" s="62">
        <v>63.2</v>
      </c>
      <c r="S147" s="62" t="s">
        <v>566</v>
      </c>
      <c r="T147" s="62" t="s">
        <v>566</v>
      </c>
      <c r="U147" s="62">
        <v>27.3</v>
      </c>
      <c r="V147" s="62">
        <v>70.400000000000006</v>
      </c>
    </row>
    <row r="148" spans="1:22" ht="12" customHeight="1" x14ac:dyDescent="0.25">
      <c r="A148" s="12" t="s">
        <v>449</v>
      </c>
      <c r="B148" s="62">
        <v>21.8</v>
      </c>
      <c r="C148" s="62">
        <v>19.600000000000001</v>
      </c>
      <c r="D148" s="62">
        <v>28.3</v>
      </c>
      <c r="E148" s="62">
        <v>21.6</v>
      </c>
      <c r="F148" s="62">
        <v>29.5</v>
      </c>
      <c r="G148" s="62">
        <v>21.3</v>
      </c>
      <c r="H148" s="62">
        <v>20</v>
      </c>
      <c r="I148" s="62">
        <v>18.5</v>
      </c>
      <c r="J148" s="62">
        <v>21.1</v>
      </c>
      <c r="K148" s="62">
        <v>15.9</v>
      </c>
      <c r="L148" s="62">
        <v>15.4</v>
      </c>
      <c r="M148" s="62">
        <v>38.4</v>
      </c>
      <c r="N148" s="62">
        <v>9.5</v>
      </c>
      <c r="O148" s="62">
        <v>51.3</v>
      </c>
      <c r="P148" s="62">
        <v>30.8</v>
      </c>
      <c r="Q148" s="62">
        <v>7.9</v>
      </c>
      <c r="R148" s="62">
        <v>57</v>
      </c>
      <c r="S148" s="62">
        <v>22.1</v>
      </c>
      <c r="T148" s="62" t="s">
        <v>566</v>
      </c>
      <c r="U148" s="62">
        <v>23.6</v>
      </c>
      <c r="V148" s="62">
        <v>67.5</v>
      </c>
    </row>
    <row r="149" spans="1:22" ht="12" customHeight="1" x14ac:dyDescent="0.25">
      <c r="A149" s="12" t="s">
        <v>450</v>
      </c>
      <c r="B149" s="62">
        <v>27.5</v>
      </c>
      <c r="C149" s="62">
        <v>26.3</v>
      </c>
      <c r="D149" s="62">
        <v>29.5</v>
      </c>
      <c r="E149" s="62">
        <v>21.3</v>
      </c>
      <c r="F149" s="62">
        <v>32.1</v>
      </c>
      <c r="G149" s="62">
        <v>26.4</v>
      </c>
      <c r="H149" s="62">
        <v>17.5</v>
      </c>
      <c r="I149" s="62">
        <v>23.2</v>
      </c>
      <c r="J149" s="62">
        <v>23.2</v>
      </c>
      <c r="K149" s="62">
        <v>17.8</v>
      </c>
      <c r="L149" s="62">
        <v>26.2</v>
      </c>
      <c r="M149" s="62">
        <v>41.1</v>
      </c>
      <c r="N149" s="62" t="s">
        <v>566</v>
      </c>
      <c r="O149" s="62" t="s">
        <v>566</v>
      </c>
      <c r="P149" s="62">
        <v>27.9</v>
      </c>
      <c r="Q149" s="62" t="s">
        <v>566</v>
      </c>
      <c r="R149" s="62" t="s">
        <v>566</v>
      </c>
      <c r="S149" s="62">
        <v>22.7</v>
      </c>
      <c r="T149" s="62" t="s">
        <v>566</v>
      </c>
      <c r="U149" s="62">
        <v>31.4</v>
      </c>
      <c r="V149" s="62">
        <v>71.7</v>
      </c>
    </row>
    <row r="150" spans="1:22" s="42" customFormat="1" ht="20.100000000000001" customHeight="1" x14ac:dyDescent="0.25">
      <c r="A150" s="38" t="s">
        <v>12</v>
      </c>
      <c r="B150" s="63">
        <v>27.4</v>
      </c>
      <c r="C150" s="63">
        <v>19.5</v>
      </c>
      <c r="D150" s="63">
        <v>32.299999999999997</v>
      </c>
      <c r="E150" s="63">
        <v>29.5</v>
      </c>
      <c r="F150" s="63">
        <v>34.5</v>
      </c>
      <c r="G150" s="63">
        <v>23.1</v>
      </c>
      <c r="H150" s="63">
        <v>27.9</v>
      </c>
      <c r="I150" s="63">
        <v>23.2</v>
      </c>
      <c r="J150" s="63">
        <v>25.7</v>
      </c>
      <c r="K150" s="63">
        <v>21.8</v>
      </c>
      <c r="L150" s="63">
        <v>20.2</v>
      </c>
      <c r="M150" s="63">
        <v>42.2</v>
      </c>
      <c r="N150" s="63">
        <v>13.5</v>
      </c>
      <c r="O150" s="63">
        <v>52.3</v>
      </c>
      <c r="P150" s="63">
        <v>35.6</v>
      </c>
      <c r="Q150" s="63">
        <v>11.7</v>
      </c>
      <c r="R150" s="63">
        <v>60.4</v>
      </c>
      <c r="S150" s="63">
        <v>23</v>
      </c>
      <c r="T150" s="63" t="s">
        <v>566</v>
      </c>
      <c r="U150" s="63">
        <v>30.9</v>
      </c>
      <c r="V150" s="63">
        <v>66.400000000000006</v>
      </c>
    </row>
    <row r="151" spans="1:22" ht="12" customHeight="1" x14ac:dyDescent="0.25">
      <c r="A151" s="12" t="s">
        <v>445</v>
      </c>
      <c r="B151" s="62">
        <v>41.6</v>
      </c>
      <c r="C151" s="62" t="s">
        <v>568</v>
      </c>
      <c r="D151" s="62" t="s">
        <v>568</v>
      </c>
      <c r="E151" s="62">
        <v>41.6</v>
      </c>
      <c r="F151" s="62" t="s">
        <v>568</v>
      </c>
      <c r="G151" s="62" t="s">
        <v>566</v>
      </c>
      <c r="H151" s="62">
        <v>40.799999999999997</v>
      </c>
      <c r="I151" s="62" t="s">
        <v>568</v>
      </c>
      <c r="J151" s="62" t="s">
        <v>568</v>
      </c>
      <c r="K151" s="62" t="s">
        <v>568</v>
      </c>
      <c r="L151" s="62" t="s">
        <v>568</v>
      </c>
      <c r="M151" s="62" t="s">
        <v>568</v>
      </c>
      <c r="N151" s="62" t="s">
        <v>568</v>
      </c>
      <c r="O151" s="62" t="s">
        <v>568</v>
      </c>
      <c r="P151" s="62">
        <v>41.6</v>
      </c>
      <c r="Q151" s="62" t="s">
        <v>567</v>
      </c>
      <c r="R151" s="62" t="s">
        <v>567</v>
      </c>
      <c r="S151" s="62" t="s">
        <v>567</v>
      </c>
      <c r="T151" s="62" t="s">
        <v>567</v>
      </c>
      <c r="U151" s="62">
        <v>40.1</v>
      </c>
      <c r="V151" s="62" t="s">
        <v>566</v>
      </c>
    </row>
    <row r="152" spans="1:22" ht="12" customHeight="1" x14ac:dyDescent="0.25">
      <c r="A152" s="12" t="s">
        <v>446</v>
      </c>
      <c r="B152" s="62">
        <v>47.8</v>
      </c>
      <c r="C152" s="62" t="s">
        <v>567</v>
      </c>
      <c r="D152" s="62" t="s">
        <v>567</v>
      </c>
      <c r="E152" s="62">
        <v>47.8</v>
      </c>
      <c r="F152" s="62" t="s">
        <v>567</v>
      </c>
      <c r="G152" s="62">
        <v>51.4</v>
      </c>
      <c r="H152" s="62">
        <v>47.5</v>
      </c>
      <c r="I152" s="62" t="s">
        <v>568</v>
      </c>
      <c r="J152" s="62" t="s">
        <v>568</v>
      </c>
      <c r="K152" s="62" t="s">
        <v>568</v>
      </c>
      <c r="L152" s="62" t="s">
        <v>568</v>
      </c>
      <c r="M152" s="62" t="s">
        <v>568</v>
      </c>
      <c r="N152" s="62" t="s">
        <v>568</v>
      </c>
      <c r="O152" s="62" t="s">
        <v>568</v>
      </c>
      <c r="P152" s="62">
        <v>47.8</v>
      </c>
      <c r="Q152" s="62" t="s">
        <v>567</v>
      </c>
      <c r="R152" s="62" t="s">
        <v>567</v>
      </c>
      <c r="S152" s="62" t="s">
        <v>567</v>
      </c>
      <c r="T152" s="62" t="s">
        <v>567</v>
      </c>
      <c r="U152" s="62">
        <v>45.4</v>
      </c>
      <c r="V152" s="62">
        <v>80.599999999999994</v>
      </c>
    </row>
    <row r="153" spans="1:22" ht="12" customHeight="1" x14ac:dyDescent="0.25">
      <c r="A153" s="12" t="s">
        <v>447</v>
      </c>
      <c r="B153" s="62">
        <v>42.5</v>
      </c>
      <c r="C153" s="62" t="s">
        <v>566</v>
      </c>
      <c r="D153" s="62" t="s">
        <v>566</v>
      </c>
      <c r="E153" s="62">
        <v>42.3</v>
      </c>
      <c r="F153" s="62" t="s">
        <v>566</v>
      </c>
      <c r="G153" s="62" t="s">
        <v>566</v>
      </c>
      <c r="H153" s="62">
        <v>41.6</v>
      </c>
      <c r="I153" s="62" t="s">
        <v>566</v>
      </c>
      <c r="J153" s="62" t="s">
        <v>566</v>
      </c>
      <c r="K153" s="62" t="s">
        <v>566</v>
      </c>
      <c r="L153" s="62" t="s">
        <v>566</v>
      </c>
      <c r="M153" s="62" t="s">
        <v>566</v>
      </c>
      <c r="N153" s="62" t="s">
        <v>566</v>
      </c>
      <c r="O153" s="62" t="s">
        <v>566</v>
      </c>
      <c r="P153" s="62">
        <v>44.9</v>
      </c>
      <c r="Q153" s="62" t="s">
        <v>566</v>
      </c>
      <c r="R153" s="62" t="s">
        <v>566</v>
      </c>
      <c r="S153" s="62" t="s">
        <v>566</v>
      </c>
      <c r="T153" s="62" t="s">
        <v>567</v>
      </c>
      <c r="U153" s="62">
        <v>41.8</v>
      </c>
      <c r="V153" s="62" t="s">
        <v>566</v>
      </c>
    </row>
    <row r="154" spans="1:22" ht="12" customHeight="1" x14ac:dyDescent="0.25">
      <c r="A154" s="12" t="s">
        <v>448</v>
      </c>
      <c r="B154" s="62">
        <v>34.200000000000003</v>
      </c>
      <c r="C154" s="62">
        <v>21.7</v>
      </c>
      <c r="D154" s="62">
        <v>54.7</v>
      </c>
      <c r="E154" s="62">
        <v>32</v>
      </c>
      <c r="F154" s="62">
        <v>61.5</v>
      </c>
      <c r="G154" s="62">
        <v>28.7</v>
      </c>
      <c r="H154" s="62">
        <v>30</v>
      </c>
      <c r="I154" s="62">
        <v>32.5</v>
      </c>
      <c r="J154" s="62">
        <v>34.200000000000003</v>
      </c>
      <c r="K154" s="62">
        <v>26.8</v>
      </c>
      <c r="L154" s="62">
        <v>36.6</v>
      </c>
      <c r="M154" s="62">
        <v>47.9</v>
      </c>
      <c r="N154" s="62">
        <v>20.6</v>
      </c>
      <c r="O154" s="62">
        <v>52.3</v>
      </c>
      <c r="P154" s="62">
        <v>43.9</v>
      </c>
      <c r="Q154" s="62">
        <v>18.899999999999999</v>
      </c>
      <c r="R154" s="62">
        <v>62.7</v>
      </c>
      <c r="S154" s="62" t="s">
        <v>566</v>
      </c>
      <c r="T154" s="62" t="s">
        <v>566</v>
      </c>
      <c r="U154" s="62">
        <v>34.9</v>
      </c>
      <c r="V154" s="62">
        <v>61</v>
      </c>
    </row>
    <row r="155" spans="1:22" ht="12" customHeight="1" x14ac:dyDescent="0.25">
      <c r="A155" s="12" t="s">
        <v>359</v>
      </c>
      <c r="B155" s="62">
        <v>27.6</v>
      </c>
      <c r="C155" s="62">
        <v>12.1</v>
      </c>
      <c r="D155" s="62">
        <v>33.299999999999997</v>
      </c>
      <c r="E155" s="62">
        <v>31</v>
      </c>
      <c r="F155" s="62">
        <v>36.1</v>
      </c>
      <c r="G155" s="62">
        <v>18.600000000000001</v>
      </c>
      <c r="H155" s="62">
        <v>29.6</v>
      </c>
      <c r="I155" s="62">
        <v>25.1</v>
      </c>
      <c r="J155" s="62">
        <v>30.4</v>
      </c>
      <c r="K155" s="62">
        <v>23.4</v>
      </c>
      <c r="L155" s="62">
        <v>21.5</v>
      </c>
      <c r="M155" s="62">
        <v>48.3</v>
      </c>
      <c r="N155" s="62">
        <v>14.9</v>
      </c>
      <c r="O155" s="62">
        <v>50.6</v>
      </c>
      <c r="P155" s="62">
        <v>37.4</v>
      </c>
      <c r="Q155" s="62">
        <v>12.6</v>
      </c>
      <c r="R155" s="62">
        <v>62.6</v>
      </c>
      <c r="S155" s="62" t="s">
        <v>566</v>
      </c>
      <c r="T155" s="62" t="s">
        <v>566</v>
      </c>
      <c r="U155" s="62">
        <v>29.3</v>
      </c>
      <c r="V155" s="62">
        <v>58.5</v>
      </c>
    </row>
    <row r="156" spans="1:22" ht="12" customHeight="1" x14ac:dyDescent="0.25">
      <c r="A156" s="12" t="s">
        <v>360</v>
      </c>
      <c r="B156" s="62">
        <v>25.7</v>
      </c>
      <c r="C156" s="62">
        <v>12.1</v>
      </c>
      <c r="D156" s="62">
        <v>22.3</v>
      </c>
      <c r="E156" s="62">
        <v>27.8</v>
      </c>
      <c r="F156" s="62">
        <v>23.6</v>
      </c>
      <c r="G156" s="62">
        <v>22.4</v>
      </c>
      <c r="H156" s="62">
        <v>26.6</v>
      </c>
      <c r="I156" s="62">
        <v>22.8</v>
      </c>
      <c r="J156" s="62">
        <v>28.2</v>
      </c>
      <c r="K156" s="62">
        <v>24</v>
      </c>
      <c r="L156" s="62">
        <v>14.5</v>
      </c>
      <c r="M156" s="62">
        <v>44.9</v>
      </c>
      <c r="N156" s="62">
        <v>14.7</v>
      </c>
      <c r="O156" s="62">
        <v>55.5</v>
      </c>
      <c r="P156" s="62">
        <v>37.700000000000003</v>
      </c>
      <c r="Q156" s="62">
        <v>12.9</v>
      </c>
      <c r="R156" s="62">
        <v>63.4</v>
      </c>
      <c r="S156" s="62" t="s">
        <v>566</v>
      </c>
      <c r="T156" s="62" t="s">
        <v>566</v>
      </c>
      <c r="U156" s="62">
        <v>27.7</v>
      </c>
      <c r="V156" s="62">
        <v>70.400000000000006</v>
      </c>
    </row>
    <row r="157" spans="1:22" ht="12" customHeight="1" x14ac:dyDescent="0.25">
      <c r="A157" s="12" t="s">
        <v>449</v>
      </c>
      <c r="B157" s="62">
        <v>21.9</v>
      </c>
      <c r="C157" s="62">
        <v>19.8</v>
      </c>
      <c r="D157" s="62">
        <v>28.3</v>
      </c>
      <c r="E157" s="62">
        <v>21.8</v>
      </c>
      <c r="F157" s="62">
        <v>29.5</v>
      </c>
      <c r="G157" s="62">
        <v>21.4</v>
      </c>
      <c r="H157" s="62">
        <v>20.2</v>
      </c>
      <c r="I157" s="62">
        <v>18.7</v>
      </c>
      <c r="J157" s="62">
        <v>21.2</v>
      </c>
      <c r="K157" s="62">
        <v>16.3</v>
      </c>
      <c r="L157" s="62">
        <v>15.5</v>
      </c>
      <c r="M157" s="62">
        <v>38</v>
      </c>
      <c r="N157" s="62">
        <v>9.6</v>
      </c>
      <c r="O157" s="62">
        <v>51.1</v>
      </c>
      <c r="P157" s="62">
        <v>31</v>
      </c>
      <c r="Q157" s="62">
        <v>8.1</v>
      </c>
      <c r="R157" s="62">
        <v>56.6</v>
      </c>
      <c r="S157" s="62">
        <v>22.2</v>
      </c>
      <c r="T157" s="62" t="s">
        <v>566</v>
      </c>
      <c r="U157" s="62">
        <v>23.7</v>
      </c>
      <c r="V157" s="62">
        <v>67.2</v>
      </c>
    </row>
    <row r="158" spans="1:22" ht="12" customHeight="1" x14ac:dyDescent="0.25">
      <c r="A158" s="12" t="s">
        <v>450</v>
      </c>
      <c r="B158" s="62">
        <v>27.9</v>
      </c>
      <c r="C158" s="62">
        <v>26.7</v>
      </c>
      <c r="D158" s="62">
        <v>30</v>
      </c>
      <c r="E158" s="62">
        <v>21.3</v>
      </c>
      <c r="F158" s="62">
        <v>32.799999999999997</v>
      </c>
      <c r="G158" s="62">
        <v>26.7</v>
      </c>
      <c r="H158" s="62">
        <v>17.600000000000001</v>
      </c>
      <c r="I158" s="62">
        <v>23.7</v>
      </c>
      <c r="J158" s="62">
        <v>23.6</v>
      </c>
      <c r="K158" s="62">
        <v>18.2</v>
      </c>
      <c r="L158" s="62">
        <v>27</v>
      </c>
      <c r="M158" s="62">
        <v>41</v>
      </c>
      <c r="N158" s="62" t="s">
        <v>566</v>
      </c>
      <c r="O158" s="62" t="s">
        <v>566</v>
      </c>
      <c r="P158" s="62">
        <v>28.3</v>
      </c>
      <c r="Q158" s="62" t="s">
        <v>566</v>
      </c>
      <c r="R158" s="62" t="s">
        <v>566</v>
      </c>
      <c r="S158" s="62">
        <v>22.9</v>
      </c>
      <c r="T158" s="62" t="s">
        <v>566</v>
      </c>
      <c r="U158" s="62">
        <v>31.7</v>
      </c>
      <c r="V158" s="62">
        <v>71.900000000000006</v>
      </c>
    </row>
    <row r="159" spans="1:22" ht="20.100000000000001" customHeight="1" x14ac:dyDescent="0.25">
      <c r="A159" s="38" t="s">
        <v>564</v>
      </c>
      <c r="B159" s="63">
        <v>26.3</v>
      </c>
      <c r="C159" s="63">
        <v>12.2</v>
      </c>
      <c r="D159" s="63">
        <v>25.9</v>
      </c>
      <c r="E159" s="63">
        <v>26.9</v>
      </c>
      <c r="F159" s="63">
        <v>27.4</v>
      </c>
      <c r="G159" s="63">
        <v>24.4</v>
      </c>
      <c r="H159" s="63">
        <v>26.4</v>
      </c>
      <c r="I159" s="63">
        <v>18.399999999999999</v>
      </c>
      <c r="J159" s="63">
        <v>26.3</v>
      </c>
      <c r="K159" s="63">
        <v>13.8</v>
      </c>
      <c r="L159" s="63">
        <v>13.1</v>
      </c>
      <c r="M159" s="63">
        <v>44.1</v>
      </c>
      <c r="N159" s="63">
        <v>10.6</v>
      </c>
      <c r="O159" s="63">
        <v>45.6</v>
      </c>
      <c r="P159" s="63">
        <v>28.4</v>
      </c>
      <c r="Q159" s="63">
        <v>9.3000000000000007</v>
      </c>
      <c r="R159" s="63">
        <v>52.1</v>
      </c>
      <c r="S159" s="63" t="s">
        <v>566</v>
      </c>
      <c r="T159" s="63" t="s">
        <v>566</v>
      </c>
      <c r="U159" s="63">
        <v>27.2</v>
      </c>
      <c r="V159" s="63">
        <v>57.1</v>
      </c>
    </row>
    <row r="160" spans="1:22" ht="12" customHeight="1" x14ac:dyDescent="0.25">
      <c r="A160" s="12" t="s">
        <v>445</v>
      </c>
      <c r="B160" s="62">
        <v>30.7</v>
      </c>
      <c r="C160" s="62" t="s">
        <v>568</v>
      </c>
      <c r="D160" s="62" t="s">
        <v>568</v>
      </c>
      <c r="E160" s="62">
        <v>30.7</v>
      </c>
      <c r="F160" s="62" t="s">
        <v>568</v>
      </c>
      <c r="G160" s="62">
        <v>48.6</v>
      </c>
      <c r="H160" s="62">
        <v>30.1</v>
      </c>
      <c r="I160" s="62" t="s">
        <v>568</v>
      </c>
      <c r="J160" s="62" t="s">
        <v>568</v>
      </c>
      <c r="K160" s="62" t="s">
        <v>568</v>
      </c>
      <c r="L160" s="62" t="s">
        <v>568</v>
      </c>
      <c r="M160" s="62" t="s">
        <v>568</v>
      </c>
      <c r="N160" s="62" t="s">
        <v>568</v>
      </c>
      <c r="O160" s="62" t="s">
        <v>568</v>
      </c>
      <c r="P160" s="62">
        <v>30.7</v>
      </c>
      <c r="Q160" s="62" t="s">
        <v>567</v>
      </c>
      <c r="R160" s="62" t="s">
        <v>567</v>
      </c>
      <c r="S160" s="62" t="s">
        <v>566</v>
      </c>
      <c r="T160" s="62" t="s">
        <v>567</v>
      </c>
      <c r="U160" s="62">
        <v>29.9</v>
      </c>
      <c r="V160" s="62">
        <v>63.3</v>
      </c>
    </row>
    <row r="161" spans="1:22" ht="12" customHeight="1" x14ac:dyDescent="0.25">
      <c r="A161" s="12" t="s">
        <v>446</v>
      </c>
      <c r="B161" s="62">
        <v>26.7</v>
      </c>
      <c r="C161" s="62" t="s">
        <v>567</v>
      </c>
      <c r="D161" s="62" t="s">
        <v>567</v>
      </c>
      <c r="E161" s="62">
        <v>26.7</v>
      </c>
      <c r="F161" s="62" t="s">
        <v>567</v>
      </c>
      <c r="G161" s="62">
        <v>33.299999999999997</v>
      </c>
      <c r="H161" s="62">
        <v>26.5</v>
      </c>
      <c r="I161" s="62" t="s">
        <v>568</v>
      </c>
      <c r="J161" s="62" t="s">
        <v>568</v>
      </c>
      <c r="K161" s="62" t="s">
        <v>568</v>
      </c>
      <c r="L161" s="62" t="s">
        <v>568</v>
      </c>
      <c r="M161" s="62" t="s">
        <v>568</v>
      </c>
      <c r="N161" s="62" t="s">
        <v>568</v>
      </c>
      <c r="O161" s="62" t="s">
        <v>568</v>
      </c>
      <c r="P161" s="62">
        <v>26.7</v>
      </c>
      <c r="Q161" s="62" t="s">
        <v>567</v>
      </c>
      <c r="R161" s="62" t="s">
        <v>567</v>
      </c>
      <c r="S161" s="62" t="s">
        <v>566</v>
      </c>
      <c r="T161" s="62" t="s">
        <v>567</v>
      </c>
      <c r="U161" s="62">
        <v>25.9</v>
      </c>
      <c r="V161" s="62">
        <v>61.4</v>
      </c>
    </row>
    <row r="162" spans="1:22" ht="12" customHeight="1" x14ac:dyDescent="0.25">
      <c r="A162" s="12" t="s">
        <v>447</v>
      </c>
      <c r="B162" s="62">
        <v>29.2</v>
      </c>
      <c r="C162" s="62" t="s">
        <v>566</v>
      </c>
      <c r="D162" s="62" t="s">
        <v>566</v>
      </c>
      <c r="E162" s="62">
        <v>29</v>
      </c>
      <c r="F162" s="62" t="s">
        <v>566</v>
      </c>
      <c r="G162" s="62" t="s">
        <v>566</v>
      </c>
      <c r="H162" s="62">
        <v>28.9</v>
      </c>
      <c r="I162" s="62">
        <v>26.5</v>
      </c>
      <c r="J162" s="62" t="s">
        <v>566</v>
      </c>
      <c r="K162" s="62" t="s">
        <v>566</v>
      </c>
      <c r="L162" s="62" t="s">
        <v>566</v>
      </c>
      <c r="M162" s="62" t="s">
        <v>566</v>
      </c>
      <c r="N162" s="62" t="s">
        <v>566</v>
      </c>
      <c r="O162" s="62" t="s">
        <v>566</v>
      </c>
      <c r="P162" s="62">
        <v>30</v>
      </c>
      <c r="Q162" s="62" t="s">
        <v>566</v>
      </c>
      <c r="R162" s="62" t="s">
        <v>566</v>
      </c>
      <c r="S162" s="62" t="s">
        <v>566</v>
      </c>
      <c r="T162" s="62" t="s">
        <v>567</v>
      </c>
      <c r="U162" s="62">
        <v>29.3</v>
      </c>
      <c r="V162" s="62" t="s">
        <v>566</v>
      </c>
    </row>
    <row r="163" spans="1:22" ht="12" customHeight="1" x14ac:dyDescent="0.25">
      <c r="A163" s="12" t="s">
        <v>448</v>
      </c>
      <c r="B163" s="62">
        <v>22.3</v>
      </c>
      <c r="C163" s="62" t="s">
        <v>566</v>
      </c>
      <c r="D163" s="62">
        <v>47.5</v>
      </c>
      <c r="E163" s="62">
        <v>21.1</v>
      </c>
      <c r="F163" s="62" t="s">
        <v>566</v>
      </c>
      <c r="G163" s="62">
        <v>25.5</v>
      </c>
      <c r="H163" s="62">
        <v>20.399999999999999</v>
      </c>
      <c r="I163" s="62">
        <v>21</v>
      </c>
      <c r="J163" s="62">
        <v>33.299999999999997</v>
      </c>
      <c r="K163" s="62">
        <v>16.3</v>
      </c>
      <c r="L163" s="62">
        <v>14</v>
      </c>
      <c r="M163" s="62" t="s">
        <v>566</v>
      </c>
      <c r="N163" s="62">
        <v>12.9</v>
      </c>
      <c r="O163" s="62">
        <v>46.8</v>
      </c>
      <c r="P163" s="62">
        <v>26.8</v>
      </c>
      <c r="Q163" s="62">
        <v>11.8</v>
      </c>
      <c r="R163" s="62">
        <v>56.3</v>
      </c>
      <c r="S163" s="62" t="s">
        <v>566</v>
      </c>
      <c r="T163" s="62" t="s">
        <v>567</v>
      </c>
      <c r="U163" s="62">
        <v>23.4</v>
      </c>
      <c r="V163" s="62">
        <v>47.5</v>
      </c>
    </row>
    <row r="164" spans="1:22" ht="12" customHeight="1" x14ac:dyDescent="0.25">
      <c r="A164" s="12" t="s">
        <v>359</v>
      </c>
      <c r="B164" s="62">
        <v>17.899999999999999</v>
      </c>
      <c r="C164" s="62" t="s">
        <v>566</v>
      </c>
      <c r="D164" s="62">
        <v>19.600000000000001</v>
      </c>
      <c r="E164" s="62">
        <v>20</v>
      </c>
      <c r="F164" s="62" t="s">
        <v>566</v>
      </c>
      <c r="G164" s="62" t="s">
        <v>566</v>
      </c>
      <c r="H164" s="62">
        <v>19.2</v>
      </c>
      <c r="I164" s="62">
        <v>17.2</v>
      </c>
      <c r="J164" s="62">
        <v>24.5</v>
      </c>
      <c r="K164" s="62">
        <v>11.9</v>
      </c>
      <c r="L164" s="62">
        <v>14.2</v>
      </c>
      <c r="M164" s="62" t="s">
        <v>566</v>
      </c>
      <c r="N164" s="62">
        <v>9.1</v>
      </c>
      <c r="O164" s="62">
        <v>42</v>
      </c>
      <c r="P164" s="62">
        <v>26.9</v>
      </c>
      <c r="Q164" s="62">
        <v>8.3000000000000007</v>
      </c>
      <c r="R164" s="62">
        <v>43.5</v>
      </c>
      <c r="S164" s="62" t="s">
        <v>566</v>
      </c>
      <c r="T164" s="62" t="s">
        <v>566</v>
      </c>
      <c r="U164" s="62">
        <v>21.5</v>
      </c>
      <c r="V164" s="62" t="s">
        <v>566</v>
      </c>
    </row>
    <row r="165" spans="1:22" ht="12" customHeight="1" x14ac:dyDescent="0.25">
      <c r="A165" s="12" t="s">
        <v>360</v>
      </c>
      <c r="B165" s="62">
        <v>18</v>
      </c>
      <c r="C165" s="62" t="s">
        <v>566</v>
      </c>
      <c r="D165" s="62" t="s">
        <v>566</v>
      </c>
      <c r="E165" s="62">
        <v>20.399999999999999</v>
      </c>
      <c r="F165" s="62" t="s">
        <v>566</v>
      </c>
      <c r="G165" s="62" t="s">
        <v>566</v>
      </c>
      <c r="H165" s="62">
        <v>18.2</v>
      </c>
      <c r="I165" s="62">
        <v>15.7</v>
      </c>
      <c r="J165" s="62">
        <v>23.9</v>
      </c>
      <c r="K165" s="62" t="s">
        <v>566</v>
      </c>
      <c r="L165" s="62" t="s">
        <v>566</v>
      </c>
      <c r="M165" s="62" t="s">
        <v>566</v>
      </c>
      <c r="N165" s="62" t="s">
        <v>566</v>
      </c>
      <c r="O165" s="62" t="s">
        <v>566</v>
      </c>
      <c r="P165" s="62" t="s">
        <v>566</v>
      </c>
      <c r="Q165" s="62" t="s">
        <v>566</v>
      </c>
      <c r="R165" s="62" t="s">
        <v>566</v>
      </c>
      <c r="S165" s="62" t="s">
        <v>566</v>
      </c>
      <c r="T165" s="62" t="s">
        <v>566</v>
      </c>
      <c r="U165" s="62" t="s">
        <v>566</v>
      </c>
      <c r="V165" s="62" t="s">
        <v>566</v>
      </c>
    </row>
    <row r="166" spans="1:22" ht="12" customHeight="1" x14ac:dyDescent="0.25">
      <c r="A166" s="12" t="s">
        <v>449</v>
      </c>
      <c r="B166" s="62">
        <v>18.2</v>
      </c>
      <c r="C166" s="62" t="s">
        <v>566</v>
      </c>
      <c r="D166" s="62" t="s">
        <v>566</v>
      </c>
      <c r="E166" s="62" t="s">
        <v>566</v>
      </c>
      <c r="F166" s="62" t="s">
        <v>566</v>
      </c>
      <c r="G166" s="62" t="s">
        <v>566</v>
      </c>
      <c r="H166" s="62" t="s">
        <v>566</v>
      </c>
      <c r="I166" s="62">
        <v>14.1</v>
      </c>
      <c r="J166" s="62" t="s">
        <v>566</v>
      </c>
      <c r="K166" s="62" t="s">
        <v>566</v>
      </c>
      <c r="L166" s="62" t="s">
        <v>566</v>
      </c>
      <c r="M166" s="62" t="s">
        <v>566</v>
      </c>
      <c r="N166" s="62" t="s">
        <v>566</v>
      </c>
      <c r="O166" s="62" t="s">
        <v>566</v>
      </c>
      <c r="P166" s="62" t="s">
        <v>566</v>
      </c>
      <c r="Q166" s="62" t="s">
        <v>566</v>
      </c>
      <c r="R166" s="62" t="s">
        <v>566</v>
      </c>
      <c r="S166" s="62" t="s">
        <v>566</v>
      </c>
      <c r="T166" s="62" t="s">
        <v>567</v>
      </c>
      <c r="U166" s="62" t="s">
        <v>566</v>
      </c>
      <c r="V166" s="62" t="s">
        <v>566</v>
      </c>
    </row>
    <row r="167" spans="1:22" ht="12" customHeight="1" x14ac:dyDescent="0.25">
      <c r="A167" s="12" t="s">
        <v>450</v>
      </c>
      <c r="B167" s="62" t="s">
        <v>566</v>
      </c>
      <c r="C167" s="62" t="s">
        <v>566</v>
      </c>
      <c r="D167" s="62" t="s">
        <v>566</v>
      </c>
      <c r="E167" s="62" t="s">
        <v>566</v>
      </c>
      <c r="F167" s="62" t="s">
        <v>566</v>
      </c>
      <c r="G167" s="62" t="s">
        <v>566</v>
      </c>
      <c r="H167" s="62" t="s">
        <v>566</v>
      </c>
      <c r="I167" s="62" t="s">
        <v>566</v>
      </c>
      <c r="J167" s="62" t="s">
        <v>566</v>
      </c>
      <c r="K167" s="62" t="s">
        <v>566</v>
      </c>
      <c r="L167" s="62" t="s">
        <v>566</v>
      </c>
      <c r="M167" s="62" t="s">
        <v>566</v>
      </c>
      <c r="N167" s="62" t="s">
        <v>566</v>
      </c>
      <c r="O167" s="62" t="s">
        <v>567</v>
      </c>
      <c r="P167" s="62" t="s">
        <v>566</v>
      </c>
      <c r="Q167" s="62" t="s">
        <v>566</v>
      </c>
      <c r="R167" s="62" t="s">
        <v>567</v>
      </c>
      <c r="S167" s="62" t="s">
        <v>566</v>
      </c>
      <c r="T167" s="62" t="s">
        <v>566</v>
      </c>
      <c r="U167" s="62" t="s">
        <v>566</v>
      </c>
      <c r="V167" s="62" t="s">
        <v>566</v>
      </c>
    </row>
    <row r="168" spans="1:22" ht="20.100000000000001" customHeight="1" x14ac:dyDescent="0.25">
      <c r="A168" s="7" t="s">
        <v>13</v>
      </c>
      <c r="B168" s="84"/>
      <c r="C168" s="84"/>
      <c r="D168" s="84"/>
      <c r="E168" s="84"/>
      <c r="F168" s="84"/>
      <c r="G168" s="84"/>
      <c r="H168" s="84"/>
      <c r="I168" s="84"/>
      <c r="J168" s="84"/>
      <c r="K168" s="84"/>
      <c r="L168" s="84"/>
      <c r="M168" s="84"/>
      <c r="N168" s="84"/>
      <c r="O168" s="84"/>
      <c r="P168" s="84"/>
      <c r="Q168" s="84"/>
      <c r="R168" s="84"/>
      <c r="S168" s="84"/>
      <c r="T168" s="84"/>
      <c r="U168" s="84"/>
      <c r="V168" s="84"/>
    </row>
    <row r="169" spans="1:22" s="42" customFormat="1" ht="20.100000000000001" customHeight="1" x14ac:dyDescent="0.25">
      <c r="A169" s="38" t="s">
        <v>12</v>
      </c>
      <c r="B169" s="63">
        <v>27.4</v>
      </c>
      <c r="C169" s="63">
        <v>19.5</v>
      </c>
      <c r="D169" s="63">
        <v>32.299999999999997</v>
      </c>
      <c r="E169" s="63">
        <v>29.5</v>
      </c>
      <c r="F169" s="63">
        <v>34.5</v>
      </c>
      <c r="G169" s="63">
        <v>23.1</v>
      </c>
      <c r="H169" s="63">
        <v>27.9</v>
      </c>
      <c r="I169" s="63">
        <v>23.2</v>
      </c>
      <c r="J169" s="63">
        <v>25.7</v>
      </c>
      <c r="K169" s="63">
        <v>21.8</v>
      </c>
      <c r="L169" s="63">
        <v>20.2</v>
      </c>
      <c r="M169" s="63">
        <v>42.2</v>
      </c>
      <c r="N169" s="63">
        <v>13.5</v>
      </c>
      <c r="O169" s="63">
        <v>52.3</v>
      </c>
      <c r="P169" s="63">
        <v>35.6</v>
      </c>
      <c r="Q169" s="63">
        <v>11.7</v>
      </c>
      <c r="R169" s="63">
        <v>60.4</v>
      </c>
      <c r="S169" s="63">
        <v>23</v>
      </c>
      <c r="T169" s="63" t="s">
        <v>566</v>
      </c>
      <c r="U169" s="63">
        <v>30.9</v>
      </c>
      <c r="V169" s="63">
        <v>66.400000000000006</v>
      </c>
    </row>
    <row r="170" spans="1:22" ht="12" customHeight="1" x14ac:dyDescent="0.25">
      <c r="A170" s="12" t="s">
        <v>441</v>
      </c>
      <c r="B170" s="62">
        <v>43.8</v>
      </c>
      <c r="C170" s="62">
        <v>27.5</v>
      </c>
      <c r="D170" s="62">
        <v>53.4</v>
      </c>
      <c r="E170" s="62">
        <v>48.5</v>
      </c>
      <c r="F170" s="62">
        <v>58.8</v>
      </c>
      <c r="G170" s="62">
        <v>34.200000000000003</v>
      </c>
      <c r="H170" s="62">
        <v>45.5</v>
      </c>
      <c r="I170" s="62">
        <v>40.6</v>
      </c>
      <c r="J170" s="62">
        <v>45.6</v>
      </c>
      <c r="K170" s="62">
        <v>47.1</v>
      </c>
      <c r="L170" s="62">
        <v>34.299999999999997</v>
      </c>
      <c r="M170" s="62">
        <v>55.2</v>
      </c>
      <c r="N170" s="62">
        <v>27</v>
      </c>
      <c r="O170" s="62">
        <v>64.3</v>
      </c>
      <c r="P170" s="62">
        <v>47.3</v>
      </c>
      <c r="Q170" s="62">
        <v>22.5</v>
      </c>
      <c r="R170" s="62">
        <v>78.8</v>
      </c>
      <c r="S170" s="62">
        <v>62.7</v>
      </c>
      <c r="T170" s="62" t="s">
        <v>566</v>
      </c>
      <c r="U170" s="62">
        <v>37.799999999999997</v>
      </c>
      <c r="V170" s="62">
        <v>70.3</v>
      </c>
    </row>
    <row r="171" spans="1:22" ht="12" customHeight="1" x14ac:dyDescent="0.25">
      <c r="A171" s="12" t="s">
        <v>355</v>
      </c>
      <c r="B171" s="62">
        <v>38.6</v>
      </c>
      <c r="C171" s="62">
        <v>28.8</v>
      </c>
      <c r="D171" s="62">
        <v>48.2</v>
      </c>
      <c r="E171" s="62">
        <v>39.799999999999997</v>
      </c>
      <c r="F171" s="62">
        <v>52.5</v>
      </c>
      <c r="G171" s="62">
        <v>34.200000000000003</v>
      </c>
      <c r="H171" s="62">
        <v>38.200000000000003</v>
      </c>
      <c r="I171" s="62">
        <v>33.700000000000003</v>
      </c>
      <c r="J171" s="62">
        <v>37.1</v>
      </c>
      <c r="K171" s="62">
        <v>35.5</v>
      </c>
      <c r="L171" s="62">
        <v>28.6</v>
      </c>
      <c r="M171" s="62">
        <v>56.8</v>
      </c>
      <c r="N171" s="62">
        <v>19.8</v>
      </c>
      <c r="O171" s="62">
        <v>56.9</v>
      </c>
      <c r="P171" s="62">
        <v>48.3</v>
      </c>
      <c r="Q171" s="62">
        <v>17.100000000000001</v>
      </c>
      <c r="R171" s="62">
        <v>63.1</v>
      </c>
      <c r="S171" s="62">
        <v>61.8</v>
      </c>
      <c r="T171" s="62" t="s">
        <v>566</v>
      </c>
      <c r="U171" s="62">
        <v>37.799999999999997</v>
      </c>
      <c r="V171" s="62">
        <v>71.5</v>
      </c>
    </row>
    <row r="172" spans="1:22" ht="12" customHeight="1" x14ac:dyDescent="0.25">
      <c r="A172" s="12" t="s">
        <v>356</v>
      </c>
      <c r="B172" s="62">
        <v>27.7</v>
      </c>
      <c r="C172" s="62">
        <v>23.4</v>
      </c>
      <c r="D172" s="62">
        <v>36.6</v>
      </c>
      <c r="E172" s="62">
        <v>27.3</v>
      </c>
      <c r="F172" s="62">
        <v>40.9</v>
      </c>
      <c r="G172" s="62">
        <v>26.8</v>
      </c>
      <c r="H172" s="62">
        <v>26</v>
      </c>
      <c r="I172" s="62">
        <v>24.2</v>
      </c>
      <c r="J172" s="62">
        <v>29.5</v>
      </c>
      <c r="K172" s="62">
        <v>19.600000000000001</v>
      </c>
      <c r="L172" s="62">
        <v>20.7</v>
      </c>
      <c r="M172" s="62">
        <v>43.3</v>
      </c>
      <c r="N172" s="62">
        <v>14</v>
      </c>
      <c r="O172" s="62">
        <v>55.3</v>
      </c>
      <c r="P172" s="62">
        <v>38.200000000000003</v>
      </c>
      <c r="Q172" s="62">
        <v>12.7</v>
      </c>
      <c r="R172" s="62">
        <v>63.7</v>
      </c>
      <c r="S172" s="62">
        <v>31.1</v>
      </c>
      <c r="T172" s="62" t="s">
        <v>566</v>
      </c>
      <c r="U172" s="62">
        <v>29.6</v>
      </c>
      <c r="V172" s="62">
        <v>67.2</v>
      </c>
    </row>
    <row r="173" spans="1:22" ht="12" customHeight="1" x14ac:dyDescent="0.25">
      <c r="A173" s="12" t="s">
        <v>357</v>
      </c>
      <c r="B173" s="62">
        <v>20.9</v>
      </c>
      <c r="C173" s="62">
        <v>14.5</v>
      </c>
      <c r="D173" s="62">
        <v>26.9</v>
      </c>
      <c r="E173" s="62">
        <v>21.8</v>
      </c>
      <c r="F173" s="62">
        <v>30.3</v>
      </c>
      <c r="G173" s="62">
        <v>18.399999999999999</v>
      </c>
      <c r="H173" s="62">
        <v>20.3</v>
      </c>
      <c r="I173" s="62">
        <v>17.600000000000001</v>
      </c>
      <c r="J173" s="62">
        <v>22</v>
      </c>
      <c r="K173" s="62">
        <v>15</v>
      </c>
      <c r="L173" s="62">
        <v>13.1</v>
      </c>
      <c r="M173" s="62">
        <v>42.2</v>
      </c>
      <c r="N173" s="62">
        <v>11.5</v>
      </c>
      <c r="O173" s="62">
        <v>43</v>
      </c>
      <c r="P173" s="62">
        <v>30.1</v>
      </c>
      <c r="Q173" s="62">
        <v>10.3</v>
      </c>
      <c r="R173" s="62">
        <v>51.3</v>
      </c>
      <c r="S173" s="62">
        <v>19.7</v>
      </c>
      <c r="T173" s="62" t="s">
        <v>566</v>
      </c>
      <c r="U173" s="62">
        <v>25.1</v>
      </c>
      <c r="V173" s="62">
        <v>59.4</v>
      </c>
    </row>
    <row r="174" spans="1:22" ht="12" customHeight="1" x14ac:dyDescent="0.25">
      <c r="A174" s="12" t="s">
        <v>358</v>
      </c>
      <c r="B174" s="62">
        <v>21</v>
      </c>
      <c r="C174" s="62">
        <v>11.3</v>
      </c>
      <c r="D174" s="62">
        <v>26.9</v>
      </c>
      <c r="E174" s="62">
        <v>23.2</v>
      </c>
      <c r="F174" s="62">
        <v>27.9</v>
      </c>
      <c r="G174" s="62">
        <v>13.1</v>
      </c>
      <c r="H174" s="62">
        <v>23.2</v>
      </c>
      <c r="I174" s="62">
        <v>16.8</v>
      </c>
      <c r="J174" s="62">
        <v>21.2</v>
      </c>
      <c r="K174" s="62">
        <v>16</v>
      </c>
      <c r="L174" s="62">
        <v>11.6</v>
      </c>
      <c r="M174" s="62">
        <v>41.6</v>
      </c>
      <c r="N174" s="62">
        <v>11.5</v>
      </c>
      <c r="O174" s="62">
        <v>45.3</v>
      </c>
      <c r="P174" s="62">
        <v>29.1</v>
      </c>
      <c r="Q174" s="62">
        <v>10.3</v>
      </c>
      <c r="R174" s="62">
        <v>53.6</v>
      </c>
      <c r="S174" s="62" t="s">
        <v>566</v>
      </c>
      <c r="T174" s="62" t="s">
        <v>566</v>
      </c>
      <c r="U174" s="62">
        <v>25.4</v>
      </c>
      <c r="V174" s="62" t="s">
        <v>566</v>
      </c>
    </row>
    <row r="175" spans="1:22" ht="12" customHeight="1" x14ac:dyDescent="0.25">
      <c r="A175" s="12" t="s">
        <v>442</v>
      </c>
      <c r="B175" s="62">
        <v>19.5</v>
      </c>
      <c r="C175" s="62">
        <v>15.5</v>
      </c>
      <c r="D175" s="62">
        <v>18.100000000000001</v>
      </c>
      <c r="E175" s="62">
        <v>21.8</v>
      </c>
      <c r="F175" s="62">
        <v>19</v>
      </c>
      <c r="G175" s="62">
        <v>16.3</v>
      </c>
      <c r="H175" s="62">
        <v>21.5</v>
      </c>
      <c r="I175" s="62">
        <v>15.7</v>
      </c>
      <c r="J175" s="62">
        <v>21.2</v>
      </c>
      <c r="K175" s="62">
        <v>12.7</v>
      </c>
      <c r="L175" s="62">
        <v>7.9</v>
      </c>
      <c r="M175" s="62">
        <v>35.799999999999997</v>
      </c>
      <c r="N175" s="62">
        <v>9.6</v>
      </c>
      <c r="O175" s="62">
        <v>48</v>
      </c>
      <c r="P175" s="62">
        <v>26.9</v>
      </c>
      <c r="Q175" s="62">
        <v>8.6</v>
      </c>
      <c r="R175" s="62">
        <v>50.8</v>
      </c>
      <c r="S175" s="62">
        <v>15.3</v>
      </c>
      <c r="T175" s="62" t="s">
        <v>566</v>
      </c>
      <c r="U175" s="62">
        <v>27.2</v>
      </c>
      <c r="V175" s="62" t="s">
        <v>566</v>
      </c>
    </row>
    <row r="176" spans="1:22" ht="12" customHeight="1" x14ac:dyDescent="0.25">
      <c r="A176" s="12" t="s">
        <v>443</v>
      </c>
      <c r="B176" s="62">
        <v>16.7</v>
      </c>
      <c r="C176" s="62">
        <v>14.6</v>
      </c>
      <c r="D176" s="62">
        <v>20</v>
      </c>
      <c r="E176" s="62">
        <v>16.8</v>
      </c>
      <c r="F176" s="62">
        <v>21</v>
      </c>
      <c r="G176" s="62">
        <v>15.7</v>
      </c>
      <c r="H176" s="62">
        <v>15.1</v>
      </c>
      <c r="I176" s="62">
        <v>12.9</v>
      </c>
      <c r="J176" s="62">
        <v>16.399999999999999</v>
      </c>
      <c r="K176" s="62">
        <v>8.6999999999999993</v>
      </c>
      <c r="L176" s="62">
        <v>5.7</v>
      </c>
      <c r="M176" s="62">
        <v>32.799999999999997</v>
      </c>
      <c r="N176" s="62">
        <v>6.5</v>
      </c>
      <c r="O176" s="62">
        <v>39.799999999999997</v>
      </c>
      <c r="P176" s="62">
        <v>21.2</v>
      </c>
      <c r="Q176" s="62">
        <v>5.7</v>
      </c>
      <c r="R176" s="62">
        <v>43.2</v>
      </c>
      <c r="S176" s="62">
        <v>16.899999999999999</v>
      </c>
      <c r="T176" s="62" t="s">
        <v>566</v>
      </c>
      <c r="U176" s="62">
        <v>20.9</v>
      </c>
      <c r="V176" s="62">
        <v>57.2</v>
      </c>
    </row>
    <row r="177" spans="1:22" ht="12" customHeight="1" x14ac:dyDescent="0.25">
      <c r="A177" s="12" t="s">
        <v>444</v>
      </c>
      <c r="B177" s="62">
        <v>38.799999999999997</v>
      </c>
      <c r="C177" s="62">
        <v>29.5</v>
      </c>
      <c r="D177" s="62">
        <v>44.5</v>
      </c>
      <c r="E177" s="62">
        <v>40.9</v>
      </c>
      <c r="F177" s="62">
        <v>44.6</v>
      </c>
      <c r="G177" s="62">
        <v>35</v>
      </c>
      <c r="H177" s="62">
        <v>39.1</v>
      </c>
      <c r="I177" s="62">
        <v>33.9</v>
      </c>
      <c r="J177" s="62">
        <v>42.6</v>
      </c>
      <c r="K177" s="62" t="s">
        <v>566</v>
      </c>
      <c r="L177" s="62" t="s">
        <v>566</v>
      </c>
      <c r="M177" s="62">
        <v>49.5</v>
      </c>
      <c r="N177" s="62">
        <v>16.8</v>
      </c>
      <c r="O177" s="62" t="s">
        <v>566</v>
      </c>
      <c r="P177" s="62">
        <v>48.9</v>
      </c>
      <c r="Q177" s="62" t="s">
        <v>566</v>
      </c>
      <c r="R177" s="62">
        <v>77.2</v>
      </c>
      <c r="S177" s="62" t="s">
        <v>566</v>
      </c>
      <c r="T177" s="62" t="s">
        <v>566</v>
      </c>
      <c r="U177" s="62">
        <v>47.2</v>
      </c>
      <c r="V177" s="62" t="s">
        <v>566</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702</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717</v>
      </c>
      <c r="B1" s="22"/>
      <c r="C1" s="22"/>
      <c r="D1" s="22"/>
      <c r="E1" s="22"/>
      <c r="F1" s="22"/>
      <c r="G1" s="22"/>
      <c r="H1" s="22"/>
      <c r="I1" s="22"/>
      <c r="J1" s="148"/>
      <c r="K1" s="124"/>
      <c r="L1" s="22"/>
    </row>
    <row r="2" spans="1:12" s="10" customFormat="1" ht="20.100000000000001" customHeight="1" x14ac:dyDescent="0.2">
      <c r="A2" s="27" t="s">
        <v>507</v>
      </c>
      <c r="B2" s="28"/>
      <c r="C2" s="28"/>
      <c r="D2" s="28"/>
      <c r="E2" s="28"/>
      <c r="F2" s="28"/>
      <c r="G2" s="28"/>
      <c r="H2" s="28"/>
      <c r="I2" s="28"/>
      <c r="J2" s="149"/>
      <c r="K2" s="29"/>
      <c r="L2" s="28"/>
    </row>
    <row r="3" spans="1:12" ht="15" customHeight="1" x14ac:dyDescent="0.25">
      <c r="A3" s="129" t="s">
        <v>0</v>
      </c>
      <c r="B3" s="129" t="s">
        <v>101</v>
      </c>
      <c r="C3" s="127" t="s">
        <v>410</v>
      </c>
      <c r="D3" s="127"/>
      <c r="E3" s="127"/>
      <c r="F3" s="127"/>
      <c r="G3" s="127"/>
      <c r="H3" s="127"/>
      <c r="I3" s="127"/>
      <c r="J3" s="127"/>
      <c r="K3" s="127"/>
      <c r="L3" s="127"/>
    </row>
    <row r="4" spans="1:12" ht="15" customHeight="1" x14ac:dyDescent="0.25">
      <c r="A4" s="129"/>
      <c r="B4" s="129"/>
      <c r="C4" s="129" t="s">
        <v>148</v>
      </c>
      <c r="D4" s="129" t="s">
        <v>546</v>
      </c>
      <c r="E4" s="129" t="s">
        <v>348</v>
      </c>
      <c r="F4" s="129"/>
      <c r="G4" s="129" t="s">
        <v>151</v>
      </c>
      <c r="H4" s="129" t="s">
        <v>368</v>
      </c>
      <c r="I4" s="129" t="s">
        <v>152</v>
      </c>
      <c r="J4" s="129" t="s">
        <v>386</v>
      </c>
      <c r="K4" s="129" t="s">
        <v>348</v>
      </c>
      <c r="L4" s="129"/>
    </row>
    <row r="5" spans="1:12" ht="50.1" customHeight="1" x14ac:dyDescent="0.25">
      <c r="A5" s="129"/>
      <c r="B5" s="129"/>
      <c r="C5" s="129"/>
      <c r="D5" s="129"/>
      <c r="E5" s="117" t="s">
        <v>547</v>
      </c>
      <c r="F5" s="117" t="s">
        <v>548</v>
      </c>
      <c r="G5" s="129"/>
      <c r="H5" s="129"/>
      <c r="I5" s="129"/>
      <c r="J5" s="129"/>
      <c r="K5" s="117" t="s">
        <v>394</v>
      </c>
      <c r="L5" s="117" t="s">
        <v>718</v>
      </c>
    </row>
    <row r="6" spans="1:12" ht="15" customHeight="1" x14ac:dyDescent="0.25">
      <c r="A6" s="129"/>
      <c r="B6" s="117">
        <v>1</v>
      </c>
      <c r="C6" s="117">
        <v>2</v>
      </c>
      <c r="D6" s="117">
        <v>3</v>
      </c>
      <c r="E6" s="117">
        <v>4</v>
      </c>
      <c r="F6" s="117">
        <v>5</v>
      </c>
      <c r="G6" s="117">
        <v>6</v>
      </c>
      <c r="H6" s="117">
        <v>7</v>
      </c>
      <c r="I6" s="117">
        <v>8</v>
      </c>
      <c r="J6" s="117">
        <v>9</v>
      </c>
      <c r="K6" s="117">
        <v>10</v>
      </c>
      <c r="L6" s="117">
        <v>11</v>
      </c>
    </row>
    <row r="7" spans="1:12" ht="20.100000000000001" customHeight="1" x14ac:dyDescent="0.25">
      <c r="A7" s="7" t="s">
        <v>11</v>
      </c>
      <c r="B7" s="84"/>
      <c r="C7" s="84"/>
      <c r="D7" s="84"/>
      <c r="E7" s="84"/>
      <c r="F7" s="84"/>
      <c r="G7" s="84"/>
      <c r="H7" s="84"/>
      <c r="I7" s="84"/>
      <c r="J7" s="84"/>
      <c r="K7" s="84"/>
      <c r="L7" s="84"/>
    </row>
    <row r="8" spans="1:12" ht="12" customHeight="1" x14ac:dyDescent="0.25">
      <c r="A8" s="11" t="s">
        <v>4</v>
      </c>
      <c r="B8" s="54">
        <v>81173</v>
      </c>
      <c r="C8" s="54">
        <v>33191</v>
      </c>
      <c r="D8" s="54">
        <v>4474</v>
      </c>
      <c r="E8" s="54" t="s">
        <v>567</v>
      </c>
      <c r="F8" s="54" t="s">
        <v>567</v>
      </c>
      <c r="G8" s="54">
        <v>18040</v>
      </c>
      <c r="H8" s="54">
        <v>361</v>
      </c>
      <c r="I8" s="54">
        <v>23445</v>
      </c>
      <c r="J8" s="54">
        <v>1663</v>
      </c>
      <c r="K8" s="54">
        <v>835</v>
      </c>
      <c r="L8" s="54">
        <v>828</v>
      </c>
    </row>
    <row r="9" spans="1:12" ht="12" customHeight="1" x14ac:dyDescent="0.25">
      <c r="A9" s="12" t="s">
        <v>5</v>
      </c>
      <c r="B9" s="54">
        <v>66912</v>
      </c>
      <c r="C9" s="54">
        <v>28167</v>
      </c>
      <c r="D9" s="54">
        <v>3256</v>
      </c>
      <c r="E9" s="54" t="s">
        <v>567</v>
      </c>
      <c r="F9" s="54" t="s">
        <v>567</v>
      </c>
      <c r="G9" s="54">
        <v>16646</v>
      </c>
      <c r="H9" s="54">
        <v>328</v>
      </c>
      <c r="I9" s="54">
        <v>17444</v>
      </c>
      <c r="J9" s="54">
        <v>1070</v>
      </c>
      <c r="K9" s="54">
        <v>401</v>
      </c>
      <c r="L9" s="54">
        <v>669</v>
      </c>
    </row>
    <row r="10" spans="1:12"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row>
    <row r="11" spans="1:12" ht="12" customHeight="1" x14ac:dyDescent="0.25">
      <c r="A11" s="12" t="s">
        <v>2</v>
      </c>
      <c r="B11" s="54">
        <v>14261</v>
      </c>
      <c r="C11" s="54">
        <v>5024</v>
      </c>
      <c r="D11" s="54">
        <v>1217</v>
      </c>
      <c r="E11" s="54" t="s">
        <v>567</v>
      </c>
      <c r="F11" s="54" t="s">
        <v>567</v>
      </c>
      <c r="G11" s="54">
        <v>1393</v>
      </c>
      <c r="H11" s="54">
        <v>33</v>
      </c>
      <c r="I11" s="54">
        <v>6001</v>
      </c>
      <c r="J11" s="54">
        <v>593</v>
      </c>
      <c r="K11" s="54">
        <v>434</v>
      </c>
      <c r="L11" s="54">
        <v>159</v>
      </c>
    </row>
    <row r="12" spans="1:12" ht="12" customHeight="1" x14ac:dyDescent="0.25">
      <c r="A12" s="12" t="s">
        <v>6</v>
      </c>
      <c r="B12" s="54">
        <v>9666</v>
      </c>
      <c r="C12" s="54">
        <v>4321</v>
      </c>
      <c r="D12" s="54">
        <v>1086</v>
      </c>
      <c r="E12" s="54" t="s">
        <v>567</v>
      </c>
      <c r="F12" s="54" t="s">
        <v>567</v>
      </c>
      <c r="G12" s="54">
        <v>1341</v>
      </c>
      <c r="H12" s="54">
        <v>31</v>
      </c>
      <c r="I12" s="54">
        <v>2418</v>
      </c>
      <c r="J12" s="54">
        <v>470</v>
      </c>
      <c r="K12" s="54">
        <v>344</v>
      </c>
      <c r="L12" s="54">
        <v>126</v>
      </c>
    </row>
    <row r="13" spans="1:12" ht="12" customHeight="1" x14ac:dyDescent="0.25">
      <c r="A13" s="13" t="s">
        <v>7</v>
      </c>
      <c r="B13" s="54">
        <v>4876</v>
      </c>
      <c r="C13" s="54">
        <v>2031</v>
      </c>
      <c r="D13" s="54">
        <v>620</v>
      </c>
      <c r="E13" s="54" t="s">
        <v>567</v>
      </c>
      <c r="F13" s="54" t="s">
        <v>567</v>
      </c>
      <c r="G13" s="54">
        <v>489</v>
      </c>
      <c r="H13" s="54">
        <v>19</v>
      </c>
      <c r="I13" s="54">
        <v>1381</v>
      </c>
      <c r="J13" s="54">
        <v>337</v>
      </c>
      <c r="K13" s="54">
        <v>271</v>
      </c>
      <c r="L13" s="54">
        <v>66</v>
      </c>
    </row>
    <row r="14" spans="1:12" ht="12" customHeight="1" x14ac:dyDescent="0.25">
      <c r="A14" s="13" t="s">
        <v>28</v>
      </c>
      <c r="B14" s="54">
        <v>4790</v>
      </c>
      <c r="C14" s="54">
        <v>2290</v>
      </c>
      <c r="D14" s="54">
        <v>466</v>
      </c>
      <c r="E14" s="54" t="s">
        <v>567</v>
      </c>
      <c r="F14" s="54" t="s">
        <v>567</v>
      </c>
      <c r="G14" s="54">
        <v>851</v>
      </c>
      <c r="H14" s="54">
        <v>12</v>
      </c>
      <c r="I14" s="54">
        <v>1037</v>
      </c>
      <c r="J14" s="54">
        <v>133</v>
      </c>
      <c r="K14" s="54">
        <v>73</v>
      </c>
      <c r="L14" s="54">
        <v>60</v>
      </c>
    </row>
    <row r="15" spans="1:12" ht="12" customHeight="1" x14ac:dyDescent="0.25">
      <c r="A15" s="14" t="s">
        <v>698</v>
      </c>
      <c r="B15" s="54">
        <v>1648</v>
      </c>
      <c r="C15" s="54">
        <v>745</v>
      </c>
      <c r="D15" s="54">
        <v>132</v>
      </c>
      <c r="E15" s="54" t="s">
        <v>567</v>
      </c>
      <c r="F15" s="54" t="s">
        <v>567</v>
      </c>
      <c r="G15" s="54">
        <v>359</v>
      </c>
      <c r="H15" s="54" t="s">
        <v>566</v>
      </c>
      <c r="I15" s="54">
        <v>363</v>
      </c>
      <c r="J15" s="54">
        <v>45</v>
      </c>
      <c r="K15" s="54">
        <v>22</v>
      </c>
      <c r="L15" s="54">
        <v>23</v>
      </c>
    </row>
    <row r="16" spans="1:12" ht="12" customHeight="1" x14ac:dyDescent="0.25">
      <c r="A16" s="14" t="s">
        <v>699</v>
      </c>
      <c r="B16" s="54">
        <v>3142</v>
      </c>
      <c r="C16" s="54">
        <v>1546</v>
      </c>
      <c r="D16" s="54">
        <v>334</v>
      </c>
      <c r="E16" s="54" t="s">
        <v>567</v>
      </c>
      <c r="F16" s="54" t="s">
        <v>567</v>
      </c>
      <c r="G16" s="54">
        <v>492</v>
      </c>
      <c r="H16" s="54">
        <v>8</v>
      </c>
      <c r="I16" s="54">
        <v>673</v>
      </c>
      <c r="J16" s="54">
        <v>88</v>
      </c>
      <c r="K16" s="54">
        <v>51</v>
      </c>
      <c r="L16" s="54">
        <v>37</v>
      </c>
    </row>
    <row r="17" spans="1:12" ht="12" customHeight="1" x14ac:dyDescent="0.25">
      <c r="A17" s="12" t="s">
        <v>3</v>
      </c>
      <c r="B17" s="54">
        <v>4595</v>
      </c>
      <c r="C17" s="54">
        <v>702</v>
      </c>
      <c r="D17" s="54">
        <v>132</v>
      </c>
      <c r="E17" s="54" t="s">
        <v>567</v>
      </c>
      <c r="F17" s="54" t="s">
        <v>567</v>
      </c>
      <c r="G17" s="54">
        <v>52</v>
      </c>
      <c r="H17" s="54" t="s">
        <v>566</v>
      </c>
      <c r="I17" s="54">
        <v>3584</v>
      </c>
      <c r="J17" s="54">
        <v>123</v>
      </c>
      <c r="K17" s="54">
        <v>90</v>
      </c>
      <c r="L17" s="54">
        <v>32</v>
      </c>
    </row>
    <row r="18" spans="1:12" ht="12" customHeight="1" x14ac:dyDescent="0.25">
      <c r="A18" s="13" t="s">
        <v>7</v>
      </c>
      <c r="B18" s="54">
        <v>1535</v>
      </c>
      <c r="C18" s="54">
        <v>391</v>
      </c>
      <c r="D18" s="54">
        <v>83</v>
      </c>
      <c r="E18" s="54" t="s">
        <v>567</v>
      </c>
      <c r="F18" s="54" t="s">
        <v>567</v>
      </c>
      <c r="G18" s="54">
        <v>29</v>
      </c>
      <c r="H18" s="54" t="s">
        <v>566</v>
      </c>
      <c r="I18" s="54">
        <v>966</v>
      </c>
      <c r="J18" s="54">
        <v>65</v>
      </c>
      <c r="K18" s="54">
        <v>51</v>
      </c>
      <c r="L18" s="54">
        <v>14</v>
      </c>
    </row>
    <row r="19" spans="1:12" ht="12" customHeight="1" x14ac:dyDescent="0.25">
      <c r="A19" s="13" t="s">
        <v>31</v>
      </c>
      <c r="B19" s="54">
        <v>3060</v>
      </c>
      <c r="C19" s="54">
        <v>312</v>
      </c>
      <c r="D19" s="54">
        <v>48</v>
      </c>
      <c r="E19" s="54" t="s">
        <v>567</v>
      </c>
      <c r="F19" s="54" t="s">
        <v>567</v>
      </c>
      <c r="G19" s="54">
        <v>23</v>
      </c>
      <c r="H19" s="54" t="s">
        <v>566</v>
      </c>
      <c r="I19" s="54">
        <v>2618</v>
      </c>
      <c r="J19" s="54">
        <v>57</v>
      </c>
      <c r="K19" s="54">
        <v>39</v>
      </c>
      <c r="L19" s="54">
        <v>18</v>
      </c>
    </row>
    <row r="20" spans="1:12" ht="12" customHeight="1" x14ac:dyDescent="0.25">
      <c r="A20" s="14" t="s">
        <v>699</v>
      </c>
      <c r="B20" s="54">
        <v>449</v>
      </c>
      <c r="C20" s="54">
        <v>151</v>
      </c>
      <c r="D20" s="54">
        <v>30</v>
      </c>
      <c r="E20" s="54" t="s">
        <v>567</v>
      </c>
      <c r="F20" s="54" t="s">
        <v>567</v>
      </c>
      <c r="G20" s="54">
        <v>19</v>
      </c>
      <c r="H20" s="54" t="s">
        <v>566</v>
      </c>
      <c r="I20" s="54">
        <v>236</v>
      </c>
      <c r="J20" s="54">
        <v>13</v>
      </c>
      <c r="K20" s="54">
        <v>7</v>
      </c>
      <c r="L20" s="54">
        <v>5</v>
      </c>
    </row>
    <row r="21" spans="1:12" ht="12" customHeight="1" x14ac:dyDescent="0.25">
      <c r="A21" s="14" t="s">
        <v>698</v>
      </c>
      <c r="B21" s="54">
        <v>2611</v>
      </c>
      <c r="C21" s="54">
        <v>161</v>
      </c>
      <c r="D21" s="54">
        <v>18</v>
      </c>
      <c r="E21" s="54" t="s">
        <v>567</v>
      </c>
      <c r="F21" s="54" t="s">
        <v>567</v>
      </c>
      <c r="G21" s="54" t="s">
        <v>566</v>
      </c>
      <c r="H21" s="54" t="s">
        <v>566</v>
      </c>
      <c r="I21" s="54">
        <v>2381</v>
      </c>
      <c r="J21" s="54">
        <v>45</v>
      </c>
      <c r="K21" s="54">
        <v>32</v>
      </c>
      <c r="L21" s="54">
        <v>13</v>
      </c>
    </row>
    <row r="22" spans="1:12" ht="12" customHeight="1" x14ac:dyDescent="0.25">
      <c r="A22" s="15" t="s">
        <v>8</v>
      </c>
      <c r="B22" s="54">
        <v>1245</v>
      </c>
      <c r="C22" s="54">
        <v>40</v>
      </c>
      <c r="D22" s="54">
        <v>5</v>
      </c>
      <c r="E22" s="54" t="s">
        <v>567</v>
      </c>
      <c r="F22" s="54" t="s">
        <v>567</v>
      </c>
      <c r="G22" s="54" t="s">
        <v>566</v>
      </c>
      <c r="H22" s="54" t="s">
        <v>566</v>
      </c>
      <c r="I22" s="54">
        <v>1178</v>
      </c>
      <c r="J22" s="54">
        <v>22</v>
      </c>
      <c r="K22" s="54">
        <v>16</v>
      </c>
      <c r="L22" s="54">
        <v>6</v>
      </c>
    </row>
    <row r="23" spans="1:12" ht="12" customHeight="1" x14ac:dyDescent="0.25">
      <c r="A23" s="15" t="s">
        <v>9</v>
      </c>
      <c r="B23" s="54">
        <v>1365</v>
      </c>
      <c r="C23" s="54">
        <v>121</v>
      </c>
      <c r="D23" s="54">
        <v>13</v>
      </c>
      <c r="E23" s="54" t="s">
        <v>567</v>
      </c>
      <c r="F23" s="54" t="s">
        <v>567</v>
      </c>
      <c r="G23" s="54" t="s">
        <v>566</v>
      </c>
      <c r="H23" s="54" t="s">
        <v>566</v>
      </c>
      <c r="I23" s="54">
        <v>1203</v>
      </c>
      <c r="J23" s="54">
        <v>23</v>
      </c>
      <c r="K23" s="54">
        <v>16</v>
      </c>
      <c r="L23" s="54">
        <v>7</v>
      </c>
    </row>
    <row r="24" spans="1:12" ht="20.100000000000001" customHeight="1" x14ac:dyDescent="0.25">
      <c r="A24" s="7" t="s">
        <v>29</v>
      </c>
      <c r="B24" s="84"/>
      <c r="C24" s="84"/>
      <c r="D24" s="84"/>
      <c r="E24" s="84"/>
      <c r="F24" s="84"/>
      <c r="G24" s="84"/>
      <c r="H24" s="84"/>
      <c r="I24" s="84"/>
      <c r="J24" s="84"/>
      <c r="K24" s="84"/>
      <c r="L24" s="84"/>
    </row>
    <row r="25" spans="1:12" s="42" customFormat="1" ht="20.100000000000001" customHeight="1" x14ac:dyDescent="0.25">
      <c r="A25" s="38" t="s">
        <v>27</v>
      </c>
      <c r="B25" s="58">
        <v>14261</v>
      </c>
      <c r="C25" s="58">
        <v>5024</v>
      </c>
      <c r="D25" s="58">
        <v>1217</v>
      </c>
      <c r="E25" s="58" t="s">
        <v>567</v>
      </c>
      <c r="F25" s="58" t="s">
        <v>567</v>
      </c>
      <c r="G25" s="58">
        <v>1393</v>
      </c>
      <c r="H25" s="58">
        <v>33</v>
      </c>
      <c r="I25" s="58">
        <v>6001</v>
      </c>
      <c r="J25" s="58">
        <v>593</v>
      </c>
      <c r="K25" s="58">
        <v>434</v>
      </c>
      <c r="L25" s="58">
        <v>159</v>
      </c>
    </row>
    <row r="26" spans="1:12" ht="12" customHeight="1" x14ac:dyDescent="0.25">
      <c r="A26" s="12" t="s">
        <v>32</v>
      </c>
      <c r="B26" s="54">
        <v>9266</v>
      </c>
      <c r="C26" s="54">
        <v>3336</v>
      </c>
      <c r="D26" s="54">
        <v>792</v>
      </c>
      <c r="E26" s="54" t="s">
        <v>567</v>
      </c>
      <c r="F26" s="54" t="s">
        <v>567</v>
      </c>
      <c r="G26" s="54">
        <v>878</v>
      </c>
      <c r="H26" s="54">
        <v>19</v>
      </c>
      <c r="I26" s="54">
        <v>3890</v>
      </c>
      <c r="J26" s="54">
        <v>351</v>
      </c>
      <c r="K26" s="54">
        <v>258</v>
      </c>
      <c r="L26" s="54">
        <v>93</v>
      </c>
    </row>
    <row r="27" spans="1:12" ht="12" customHeight="1" x14ac:dyDescent="0.25">
      <c r="A27" s="12" t="s">
        <v>700</v>
      </c>
      <c r="B27" s="54">
        <v>3534</v>
      </c>
      <c r="C27" s="54">
        <v>1480</v>
      </c>
      <c r="D27" s="54">
        <v>220</v>
      </c>
      <c r="E27" s="54" t="s">
        <v>567</v>
      </c>
      <c r="F27" s="54" t="s">
        <v>567</v>
      </c>
      <c r="G27" s="54">
        <v>397</v>
      </c>
      <c r="H27" s="54">
        <v>11</v>
      </c>
      <c r="I27" s="54">
        <v>1351</v>
      </c>
      <c r="J27" s="54">
        <v>75</v>
      </c>
      <c r="K27" s="54">
        <v>40</v>
      </c>
      <c r="L27" s="54">
        <v>36</v>
      </c>
    </row>
    <row r="28" spans="1:12" ht="12" customHeight="1" x14ac:dyDescent="0.25">
      <c r="A28" s="19" t="s">
        <v>47</v>
      </c>
      <c r="B28" s="54">
        <v>147</v>
      </c>
      <c r="C28" s="54">
        <v>59</v>
      </c>
      <c r="D28" s="54">
        <v>7</v>
      </c>
      <c r="E28" s="54" t="s">
        <v>567</v>
      </c>
      <c r="F28" s="54" t="s">
        <v>567</v>
      </c>
      <c r="G28" s="54">
        <v>10</v>
      </c>
      <c r="H28" s="54" t="s">
        <v>566</v>
      </c>
      <c r="I28" s="54">
        <v>67</v>
      </c>
      <c r="J28" s="54" t="s">
        <v>566</v>
      </c>
      <c r="K28" s="54" t="s">
        <v>566</v>
      </c>
      <c r="L28" s="54" t="s">
        <v>566</v>
      </c>
    </row>
    <row r="29" spans="1:12" ht="12" customHeight="1" x14ac:dyDescent="0.25">
      <c r="A29" s="19" t="s">
        <v>14</v>
      </c>
      <c r="B29" s="54">
        <v>343</v>
      </c>
      <c r="C29" s="54">
        <v>151</v>
      </c>
      <c r="D29" s="54">
        <v>23</v>
      </c>
      <c r="E29" s="54" t="s">
        <v>567</v>
      </c>
      <c r="F29" s="54" t="s">
        <v>567</v>
      </c>
      <c r="G29" s="54">
        <v>42</v>
      </c>
      <c r="H29" s="54" t="s">
        <v>566</v>
      </c>
      <c r="I29" s="54">
        <v>119</v>
      </c>
      <c r="J29" s="54">
        <v>6</v>
      </c>
      <c r="K29" s="54" t="s">
        <v>566</v>
      </c>
      <c r="L29" s="54" t="s">
        <v>566</v>
      </c>
    </row>
    <row r="30" spans="1:12" ht="12" customHeight="1" x14ac:dyDescent="0.25">
      <c r="A30" s="19" t="s">
        <v>15</v>
      </c>
      <c r="B30" s="54">
        <v>701</v>
      </c>
      <c r="C30" s="54">
        <v>293</v>
      </c>
      <c r="D30" s="54">
        <v>54</v>
      </c>
      <c r="E30" s="54" t="s">
        <v>567</v>
      </c>
      <c r="F30" s="54" t="s">
        <v>567</v>
      </c>
      <c r="G30" s="54">
        <v>64</v>
      </c>
      <c r="H30" s="54" t="s">
        <v>566</v>
      </c>
      <c r="I30" s="54">
        <v>273</v>
      </c>
      <c r="J30" s="54">
        <v>15</v>
      </c>
      <c r="K30" s="54">
        <v>10</v>
      </c>
      <c r="L30" s="54">
        <v>6</v>
      </c>
    </row>
    <row r="31" spans="1:12" ht="12" customHeight="1" x14ac:dyDescent="0.25">
      <c r="A31" s="19" t="s">
        <v>48</v>
      </c>
      <c r="B31" s="54">
        <v>161</v>
      </c>
      <c r="C31" s="54">
        <v>67</v>
      </c>
      <c r="D31" s="54" t="s">
        <v>566</v>
      </c>
      <c r="E31" s="54" t="s">
        <v>567</v>
      </c>
      <c r="F31" s="54" t="s">
        <v>567</v>
      </c>
      <c r="G31" s="54">
        <v>22</v>
      </c>
      <c r="H31" s="54" t="s">
        <v>566</v>
      </c>
      <c r="I31" s="54">
        <v>65</v>
      </c>
      <c r="J31" s="54" t="s">
        <v>566</v>
      </c>
      <c r="K31" s="54" t="s">
        <v>566</v>
      </c>
      <c r="L31" s="54" t="s">
        <v>566</v>
      </c>
    </row>
    <row r="32" spans="1:12" ht="12" customHeight="1" x14ac:dyDescent="0.25">
      <c r="A32" s="19" t="s">
        <v>49</v>
      </c>
      <c r="B32" s="54">
        <v>268</v>
      </c>
      <c r="C32" s="54">
        <v>121</v>
      </c>
      <c r="D32" s="54">
        <v>9</v>
      </c>
      <c r="E32" s="54" t="s">
        <v>567</v>
      </c>
      <c r="F32" s="54" t="s">
        <v>567</v>
      </c>
      <c r="G32" s="54">
        <v>47</v>
      </c>
      <c r="H32" s="54" t="s">
        <v>566</v>
      </c>
      <c r="I32" s="54">
        <v>86</v>
      </c>
      <c r="J32" s="54" t="s">
        <v>566</v>
      </c>
      <c r="K32" s="54" t="s">
        <v>566</v>
      </c>
      <c r="L32" s="54" t="s">
        <v>566</v>
      </c>
    </row>
    <row r="33" spans="1:12" ht="12" customHeight="1" x14ac:dyDescent="0.25">
      <c r="A33" s="19" t="s">
        <v>17</v>
      </c>
      <c r="B33" s="54">
        <v>1003</v>
      </c>
      <c r="C33" s="54">
        <v>422</v>
      </c>
      <c r="D33" s="54">
        <v>73</v>
      </c>
      <c r="E33" s="54" t="s">
        <v>567</v>
      </c>
      <c r="F33" s="54" t="s">
        <v>567</v>
      </c>
      <c r="G33" s="54">
        <v>94</v>
      </c>
      <c r="H33" s="54" t="s">
        <v>566</v>
      </c>
      <c r="I33" s="54">
        <v>391</v>
      </c>
      <c r="J33" s="54">
        <v>21</v>
      </c>
      <c r="K33" s="54">
        <v>10</v>
      </c>
      <c r="L33" s="54">
        <v>11</v>
      </c>
    </row>
    <row r="34" spans="1:12" ht="12" customHeight="1" x14ac:dyDescent="0.25">
      <c r="A34" s="19" t="s">
        <v>50</v>
      </c>
      <c r="B34" s="54">
        <v>147</v>
      </c>
      <c r="C34" s="54">
        <v>66</v>
      </c>
      <c r="D34" s="54">
        <v>10</v>
      </c>
      <c r="E34" s="54" t="s">
        <v>567</v>
      </c>
      <c r="F34" s="54" t="s">
        <v>567</v>
      </c>
      <c r="G34" s="54">
        <v>7</v>
      </c>
      <c r="H34" s="54" t="s">
        <v>567</v>
      </c>
      <c r="I34" s="54">
        <v>61</v>
      </c>
      <c r="J34" s="54" t="s">
        <v>566</v>
      </c>
      <c r="K34" s="54" t="s">
        <v>566</v>
      </c>
      <c r="L34" s="54" t="s">
        <v>566</v>
      </c>
    </row>
    <row r="35" spans="1:12" ht="12" customHeight="1" x14ac:dyDescent="0.25">
      <c r="A35" s="19" t="s">
        <v>51</v>
      </c>
      <c r="B35" s="54">
        <v>143</v>
      </c>
      <c r="C35" s="54">
        <v>60</v>
      </c>
      <c r="D35" s="54">
        <v>7</v>
      </c>
      <c r="E35" s="54" t="s">
        <v>567</v>
      </c>
      <c r="F35" s="54" t="s">
        <v>567</v>
      </c>
      <c r="G35" s="54">
        <v>15</v>
      </c>
      <c r="H35" s="54" t="s">
        <v>566</v>
      </c>
      <c r="I35" s="54">
        <v>57</v>
      </c>
      <c r="J35" s="54" t="s">
        <v>566</v>
      </c>
      <c r="K35" s="54" t="s">
        <v>566</v>
      </c>
      <c r="L35" s="54" t="s">
        <v>566</v>
      </c>
    </row>
    <row r="36" spans="1:12" ht="12" customHeight="1" x14ac:dyDescent="0.25">
      <c r="A36" s="19" t="s">
        <v>56</v>
      </c>
      <c r="B36" s="54">
        <v>133</v>
      </c>
      <c r="C36" s="54">
        <v>58</v>
      </c>
      <c r="D36" s="54" t="s">
        <v>566</v>
      </c>
      <c r="E36" s="54" t="s">
        <v>567</v>
      </c>
      <c r="F36" s="54" t="s">
        <v>567</v>
      </c>
      <c r="G36" s="54">
        <v>12</v>
      </c>
      <c r="H36" s="54" t="s">
        <v>566</v>
      </c>
      <c r="I36" s="54">
        <v>55</v>
      </c>
      <c r="J36" s="54" t="s">
        <v>566</v>
      </c>
      <c r="K36" s="54" t="s">
        <v>566</v>
      </c>
      <c r="L36" s="54" t="s">
        <v>566</v>
      </c>
    </row>
    <row r="37" spans="1:12" ht="12" customHeight="1" x14ac:dyDescent="0.25">
      <c r="A37" s="12" t="s">
        <v>33</v>
      </c>
      <c r="B37" s="54">
        <v>5731</v>
      </c>
      <c r="C37" s="54">
        <v>1855</v>
      </c>
      <c r="D37" s="54">
        <v>572</v>
      </c>
      <c r="E37" s="54" t="s">
        <v>567</v>
      </c>
      <c r="F37" s="54" t="s">
        <v>567</v>
      </c>
      <c r="G37" s="54">
        <v>482</v>
      </c>
      <c r="H37" s="54">
        <v>8</v>
      </c>
      <c r="I37" s="54">
        <v>2539</v>
      </c>
      <c r="J37" s="54">
        <v>276</v>
      </c>
      <c r="K37" s="54">
        <v>218</v>
      </c>
      <c r="L37" s="54">
        <v>57</v>
      </c>
    </row>
    <row r="38" spans="1:12" ht="12" customHeight="1" x14ac:dyDescent="0.25">
      <c r="A38" s="19" t="s">
        <v>34</v>
      </c>
      <c r="B38" s="54">
        <v>280</v>
      </c>
      <c r="C38" s="54">
        <v>112</v>
      </c>
      <c r="D38" s="54">
        <v>26</v>
      </c>
      <c r="E38" s="54" t="s">
        <v>567</v>
      </c>
      <c r="F38" s="54" t="s">
        <v>567</v>
      </c>
      <c r="G38" s="54">
        <v>22</v>
      </c>
      <c r="H38" s="54" t="s">
        <v>566</v>
      </c>
      <c r="I38" s="54">
        <v>105</v>
      </c>
      <c r="J38" s="54">
        <v>14</v>
      </c>
      <c r="K38" s="54">
        <v>13</v>
      </c>
      <c r="L38" s="54" t="s">
        <v>566</v>
      </c>
    </row>
    <row r="39" spans="1:12" ht="12" customHeight="1" x14ac:dyDescent="0.25">
      <c r="A39" s="19" t="s">
        <v>18</v>
      </c>
      <c r="B39" s="54">
        <v>54</v>
      </c>
      <c r="C39" s="54">
        <v>22</v>
      </c>
      <c r="D39" s="54" t="s">
        <v>566</v>
      </c>
      <c r="E39" s="54" t="s">
        <v>567</v>
      </c>
      <c r="F39" s="54" t="s">
        <v>567</v>
      </c>
      <c r="G39" s="54" t="s">
        <v>566</v>
      </c>
      <c r="H39" s="54" t="s">
        <v>566</v>
      </c>
      <c r="I39" s="54">
        <v>23</v>
      </c>
      <c r="J39" s="54" t="s">
        <v>566</v>
      </c>
      <c r="K39" s="54" t="s">
        <v>566</v>
      </c>
      <c r="L39" s="54" t="s">
        <v>566</v>
      </c>
    </row>
    <row r="40" spans="1:12"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row>
    <row r="41" spans="1:12" ht="12" customHeight="1" x14ac:dyDescent="0.25">
      <c r="A41" s="19" t="s">
        <v>16</v>
      </c>
      <c r="B41" s="54">
        <v>362</v>
      </c>
      <c r="C41" s="54">
        <v>152</v>
      </c>
      <c r="D41" s="54">
        <v>28</v>
      </c>
      <c r="E41" s="54" t="s">
        <v>567</v>
      </c>
      <c r="F41" s="54" t="s">
        <v>567</v>
      </c>
      <c r="G41" s="54">
        <v>44</v>
      </c>
      <c r="H41" s="54" t="s">
        <v>566</v>
      </c>
      <c r="I41" s="54">
        <v>129</v>
      </c>
      <c r="J41" s="54">
        <v>6</v>
      </c>
      <c r="K41" s="54" t="s">
        <v>566</v>
      </c>
      <c r="L41" s="54" t="s">
        <v>566</v>
      </c>
    </row>
    <row r="42" spans="1:12" ht="12" customHeight="1" x14ac:dyDescent="0.25">
      <c r="A42" s="19" t="s">
        <v>19</v>
      </c>
      <c r="B42" s="54">
        <v>402</v>
      </c>
      <c r="C42" s="54">
        <v>171</v>
      </c>
      <c r="D42" s="54">
        <v>16</v>
      </c>
      <c r="E42" s="54" t="s">
        <v>567</v>
      </c>
      <c r="F42" s="54" t="s">
        <v>567</v>
      </c>
      <c r="G42" s="54">
        <v>80</v>
      </c>
      <c r="H42" s="54" t="s">
        <v>566</v>
      </c>
      <c r="I42" s="54">
        <v>127</v>
      </c>
      <c r="J42" s="54">
        <v>7</v>
      </c>
      <c r="K42" s="54" t="s">
        <v>566</v>
      </c>
      <c r="L42" s="54" t="s">
        <v>566</v>
      </c>
    </row>
    <row r="43" spans="1:12" ht="12" customHeight="1" x14ac:dyDescent="0.25">
      <c r="A43" s="19" t="s">
        <v>35</v>
      </c>
      <c r="B43" s="54">
        <v>1093</v>
      </c>
      <c r="C43" s="54">
        <v>366</v>
      </c>
      <c r="D43" s="54">
        <v>142</v>
      </c>
      <c r="E43" s="54" t="s">
        <v>567</v>
      </c>
      <c r="F43" s="54" t="s">
        <v>567</v>
      </c>
      <c r="G43" s="54">
        <v>90</v>
      </c>
      <c r="H43" s="54" t="s">
        <v>566</v>
      </c>
      <c r="I43" s="54">
        <v>418</v>
      </c>
      <c r="J43" s="54">
        <v>77</v>
      </c>
      <c r="K43" s="54">
        <v>60</v>
      </c>
      <c r="L43" s="54">
        <v>17</v>
      </c>
    </row>
    <row r="44" spans="1:12" ht="12" customHeight="1" x14ac:dyDescent="0.25">
      <c r="A44" s="19" t="s">
        <v>701</v>
      </c>
      <c r="B44" s="54">
        <v>469</v>
      </c>
      <c r="C44" s="54">
        <v>155</v>
      </c>
      <c r="D44" s="54">
        <v>37</v>
      </c>
      <c r="E44" s="54" t="s">
        <v>567</v>
      </c>
      <c r="F44" s="54" t="s">
        <v>567</v>
      </c>
      <c r="G44" s="54">
        <v>37</v>
      </c>
      <c r="H44" s="54" t="s">
        <v>566</v>
      </c>
      <c r="I44" s="54">
        <v>212</v>
      </c>
      <c r="J44" s="54">
        <v>27</v>
      </c>
      <c r="K44" s="54">
        <v>25</v>
      </c>
      <c r="L44" s="54" t="s">
        <v>566</v>
      </c>
    </row>
    <row r="45" spans="1:12" ht="12" customHeight="1" x14ac:dyDescent="0.25">
      <c r="A45" s="19" t="s">
        <v>21</v>
      </c>
      <c r="B45" s="54">
        <v>2581</v>
      </c>
      <c r="C45" s="54">
        <v>738</v>
      </c>
      <c r="D45" s="54">
        <v>250</v>
      </c>
      <c r="E45" s="54" t="s">
        <v>567</v>
      </c>
      <c r="F45" s="54" t="s">
        <v>567</v>
      </c>
      <c r="G45" s="54">
        <v>173</v>
      </c>
      <c r="H45" s="54" t="s">
        <v>566</v>
      </c>
      <c r="I45" s="54">
        <v>1328</v>
      </c>
      <c r="J45" s="54">
        <v>91</v>
      </c>
      <c r="K45" s="54">
        <v>71</v>
      </c>
      <c r="L45" s="54">
        <v>19</v>
      </c>
    </row>
    <row r="46" spans="1:12" ht="12" customHeight="1" x14ac:dyDescent="0.25">
      <c r="A46" s="19" t="s">
        <v>52</v>
      </c>
      <c r="B46" s="54">
        <v>207</v>
      </c>
      <c r="C46" s="54">
        <v>46</v>
      </c>
      <c r="D46" s="54">
        <v>43</v>
      </c>
      <c r="E46" s="54" t="s">
        <v>567</v>
      </c>
      <c r="F46" s="54" t="s">
        <v>567</v>
      </c>
      <c r="G46" s="54">
        <v>13</v>
      </c>
      <c r="H46" s="54" t="s">
        <v>566</v>
      </c>
      <c r="I46" s="54">
        <v>69</v>
      </c>
      <c r="J46" s="54">
        <v>36</v>
      </c>
      <c r="K46" s="54">
        <v>31</v>
      </c>
      <c r="L46" s="54" t="s">
        <v>566</v>
      </c>
    </row>
    <row r="47" spans="1:12" ht="12" customHeight="1" x14ac:dyDescent="0.25">
      <c r="A47" s="12" t="s">
        <v>36</v>
      </c>
      <c r="B47" s="54">
        <v>468</v>
      </c>
      <c r="C47" s="54">
        <v>137</v>
      </c>
      <c r="D47" s="54">
        <v>54</v>
      </c>
      <c r="E47" s="54" t="s">
        <v>567</v>
      </c>
      <c r="F47" s="54" t="s">
        <v>567</v>
      </c>
      <c r="G47" s="54">
        <v>12</v>
      </c>
      <c r="H47" s="54" t="s">
        <v>566</v>
      </c>
      <c r="I47" s="54">
        <v>234</v>
      </c>
      <c r="J47" s="54">
        <v>30</v>
      </c>
      <c r="K47" s="54">
        <v>23</v>
      </c>
      <c r="L47" s="54">
        <v>7</v>
      </c>
    </row>
    <row r="48" spans="1:12" ht="12" customHeight="1" x14ac:dyDescent="0.25">
      <c r="A48" s="19" t="s">
        <v>20</v>
      </c>
      <c r="B48" s="54">
        <v>155</v>
      </c>
      <c r="C48" s="54">
        <v>39</v>
      </c>
      <c r="D48" s="54">
        <v>18</v>
      </c>
      <c r="E48" s="54" t="s">
        <v>567</v>
      </c>
      <c r="F48" s="54" t="s">
        <v>567</v>
      </c>
      <c r="G48" s="54">
        <v>6</v>
      </c>
      <c r="H48" s="54" t="s">
        <v>567</v>
      </c>
      <c r="I48" s="54">
        <v>86</v>
      </c>
      <c r="J48" s="54">
        <v>6</v>
      </c>
      <c r="K48" s="54" t="s">
        <v>566</v>
      </c>
      <c r="L48" s="54" t="s">
        <v>566</v>
      </c>
    </row>
    <row r="49" spans="1:12" ht="12" customHeight="1" x14ac:dyDescent="0.25">
      <c r="A49" s="19" t="s">
        <v>645</v>
      </c>
      <c r="B49" s="54">
        <v>116</v>
      </c>
      <c r="C49" s="54">
        <v>36</v>
      </c>
      <c r="D49" s="54">
        <v>14</v>
      </c>
      <c r="E49" s="54" t="s">
        <v>567</v>
      </c>
      <c r="F49" s="54" t="s">
        <v>567</v>
      </c>
      <c r="G49" s="54" t="s">
        <v>566</v>
      </c>
      <c r="H49" s="54" t="s">
        <v>566</v>
      </c>
      <c r="I49" s="54">
        <v>57</v>
      </c>
      <c r="J49" s="54">
        <v>6</v>
      </c>
      <c r="K49" s="54" t="s">
        <v>566</v>
      </c>
      <c r="L49" s="54" t="s">
        <v>566</v>
      </c>
    </row>
    <row r="50" spans="1:12" ht="12" customHeight="1" x14ac:dyDescent="0.25">
      <c r="A50" s="12" t="s">
        <v>37</v>
      </c>
      <c r="B50" s="54">
        <v>309</v>
      </c>
      <c r="C50" s="54">
        <v>99</v>
      </c>
      <c r="D50" s="54">
        <v>15</v>
      </c>
      <c r="E50" s="54" t="s">
        <v>567</v>
      </c>
      <c r="F50" s="54" t="s">
        <v>567</v>
      </c>
      <c r="G50" s="54">
        <v>18</v>
      </c>
      <c r="H50" s="54" t="s">
        <v>566</v>
      </c>
      <c r="I50" s="54">
        <v>164</v>
      </c>
      <c r="J50" s="54">
        <v>9</v>
      </c>
      <c r="K50" s="54" t="s">
        <v>566</v>
      </c>
      <c r="L50" s="54">
        <v>6</v>
      </c>
    </row>
    <row r="51" spans="1:12" ht="12" customHeight="1" x14ac:dyDescent="0.25">
      <c r="A51" s="12" t="s">
        <v>38</v>
      </c>
      <c r="B51" s="54">
        <v>148</v>
      </c>
      <c r="C51" s="54">
        <v>54</v>
      </c>
      <c r="D51" s="54" t="s">
        <v>566</v>
      </c>
      <c r="E51" s="54" t="s">
        <v>567</v>
      </c>
      <c r="F51" s="54" t="s">
        <v>567</v>
      </c>
      <c r="G51" s="54">
        <v>14</v>
      </c>
      <c r="H51" s="54" t="s">
        <v>566</v>
      </c>
      <c r="I51" s="54">
        <v>69</v>
      </c>
      <c r="J51" s="54" t="s">
        <v>566</v>
      </c>
      <c r="K51" s="54" t="s">
        <v>566</v>
      </c>
      <c r="L51" s="54" t="s">
        <v>566</v>
      </c>
    </row>
    <row r="52" spans="1:12" ht="12" customHeight="1" x14ac:dyDescent="0.25">
      <c r="A52" s="19" t="s">
        <v>55</v>
      </c>
      <c r="B52" s="54">
        <v>126</v>
      </c>
      <c r="C52" s="54">
        <v>47</v>
      </c>
      <c r="D52" s="54" t="s">
        <v>566</v>
      </c>
      <c r="E52" s="54" t="s">
        <v>567</v>
      </c>
      <c r="F52" s="54" t="s">
        <v>567</v>
      </c>
      <c r="G52" s="54">
        <v>13</v>
      </c>
      <c r="H52" s="54" t="s">
        <v>566</v>
      </c>
      <c r="I52" s="54">
        <v>57</v>
      </c>
      <c r="J52" s="54" t="s">
        <v>566</v>
      </c>
      <c r="K52" s="54" t="s">
        <v>566</v>
      </c>
      <c r="L52" s="54" t="s">
        <v>566</v>
      </c>
    </row>
    <row r="53" spans="1:12" ht="12" customHeight="1" x14ac:dyDescent="0.25">
      <c r="A53" s="12" t="s">
        <v>39</v>
      </c>
      <c r="B53" s="54">
        <v>161</v>
      </c>
      <c r="C53" s="54">
        <v>44</v>
      </c>
      <c r="D53" s="54">
        <v>11</v>
      </c>
      <c r="E53" s="54" t="s">
        <v>567</v>
      </c>
      <c r="F53" s="54" t="s">
        <v>567</v>
      </c>
      <c r="G53" s="54" t="s">
        <v>566</v>
      </c>
      <c r="H53" s="54" t="s">
        <v>566</v>
      </c>
      <c r="I53" s="54">
        <v>95</v>
      </c>
      <c r="J53" s="54">
        <v>6</v>
      </c>
      <c r="K53" s="54" t="s">
        <v>566</v>
      </c>
      <c r="L53" s="54" t="s">
        <v>566</v>
      </c>
    </row>
    <row r="54" spans="1:12" ht="12" customHeight="1" x14ac:dyDescent="0.25">
      <c r="A54" s="12" t="s">
        <v>40</v>
      </c>
      <c r="B54" s="54">
        <v>1694</v>
      </c>
      <c r="C54" s="54">
        <v>503</v>
      </c>
      <c r="D54" s="54">
        <v>190</v>
      </c>
      <c r="E54" s="54" t="s">
        <v>567</v>
      </c>
      <c r="F54" s="54" t="s">
        <v>567</v>
      </c>
      <c r="G54" s="54">
        <v>61</v>
      </c>
      <c r="H54" s="54">
        <v>6</v>
      </c>
      <c r="I54" s="54">
        <v>802</v>
      </c>
      <c r="J54" s="54">
        <v>133</v>
      </c>
      <c r="K54" s="54">
        <v>110</v>
      </c>
      <c r="L54" s="54">
        <v>23</v>
      </c>
    </row>
    <row r="55" spans="1:12" ht="12" customHeight="1" x14ac:dyDescent="0.25">
      <c r="A55" s="12" t="s">
        <v>41</v>
      </c>
      <c r="B55" s="54">
        <v>944</v>
      </c>
      <c r="C55" s="54">
        <v>274</v>
      </c>
      <c r="D55" s="54">
        <v>133</v>
      </c>
      <c r="E55" s="54" t="s">
        <v>567</v>
      </c>
      <c r="F55" s="54" t="s">
        <v>567</v>
      </c>
      <c r="G55" s="54">
        <v>44</v>
      </c>
      <c r="H55" s="54" t="s">
        <v>566</v>
      </c>
      <c r="I55" s="54">
        <v>400</v>
      </c>
      <c r="J55" s="54">
        <v>89</v>
      </c>
      <c r="K55" s="54">
        <v>78</v>
      </c>
      <c r="L55" s="54">
        <v>12</v>
      </c>
    </row>
    <row r="56" spans="1:12" ht="12" customHeight="1" x14ac:dyDescent="0.25">
      <c r="A56" s="19" t="s">
        <v>25</v>
      </c>
      <c r="B56" s="54">
        <v>110</v>
      </c>
      <c r="C56" s="54">
        <v>24</v>
      </c>
      <c r="D56" s="54">
        <v>21</v>
      </c>
      <c r="E56" s="54" t="s">
        <v>567</v>
      </c>
      <c r="F56" s="54" t="s">
        <v>567</v>
      </c>
      <c r="G56" s="54" t="s">
        <v>566</v>
      </c>
      <c r="H56" s="54" t="s">
        <v>567</v>
      </c>
      <c r="I56" s="54">
        <v>46</v>
      </c>
      <c r="J56" s="54">
        <v>18</v>
      </c>
      <c r="K56" s="54">
        <v>17</v>
      </c>
      <c r="L56" s="54" t="s">
        <v>566</v>
      </c>
    </row>
    <row r="57" spans="1:12" ht="12" customHeight="1" x14ac:dyDescent="0.25">
      <c r="A57" s="19" t="s">
        <v>22</v>
      </c>
      <c r="B57" s="54">
        <v>131</v>
      </c>
      <c r="C57" s="54">
        <v>41</v>
      </c>
      <c r="D57" s="54">
        <v>19</v>
      </c>
      <c r="E57" s="54" t="s">
        <v>567</v>
      </c>
      <c r="F57" s="54" t="s">
        <v>567</v>
      </c>
      <c r="G57" s="54" t="s">
        <v>566</v>
      </c>
      <c r="H57" s="54" t="s">
        <v>566</v>
      </c>
      <c r="I57" s="54">
        <v>54</v>
      </c>
      <c r="J57" s="54">
        <v>14</v>
      </c>
      <c r="K57" s="54">
        <v>12</v>
      </c>
      <c r="L57" s="54" t="s">
        <v>566</v>
      </c>
    </row>
    <row r="58" spans="1:12" ht="12" customHeight="1" x14ac:dyDescent="0.25">
      <c r="A58" s="19" t="s">
        <v>24</v>
      </c>
      <c r="B58" s="54">
        <v>417</v>
      </c>
      <c r="C58" s="54">
        <v>150</v>
      </c>
      <c r="D58" s="54">
        <v>54</v>
      </c>
      <c r="E58" s="54" t="s">
        <v>567</v>
      </c>
      <c r="F58" s="54" t="s">
        <v>567</v>
      </c>
      <c r="G58" s="54">
        <v>33</v>
      </c>
      <c r="H58" s="54" t="s">
        <v>566</v>
      </c>
      <c r="I58" s="54">
        <v>163</v>
      </c>
      <c r="J58" s="54">
        <v>16</v>
      </c>
      <c r="K58" s="54">
        <v>10</v>
      </c>
      <c r="L58" s="54">
        <v>6</v>
      </c>
    </row>
    <row r="59" spans="1:12"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row>
    <row r="60" spans="1:12" ht="12" customHeight="1" x14ac:dyDescent="0.25">
      <c r="A60" s="12" t="s">
        <v>565</v>
      </c>
      <c r="B60" s="54">
        <v>686</v>
      </c>
      <c r="C60" s="54">
        <v>210</v>
      </c>
      <c r="D60" s="54">
        <v>50</v>
      </c>
      <c r="E60" s="54" t="s">
        <v>567</v>
      </c>
      <c r="F60" s="54" t="s">
        <v>567</v>
      </c>
      <c r="G60" s="54">
        <v>14</v>
      </c>
      <c r="H60" s="54" t="s">
        <v>566</v>
      </c>
      <c r="I60" s="54">
        <v>371</v>
      </c>
      <c r="J60" s="54">
        <v>38</v>
      </c>
      <c r="K60" s="54">
        <v>27</v>
      </c>
      <c r="L60" s="54">
        <v>10</v>
      </c>
    </row>
    <row r="61" spans="1:12" ht="12" customHeight="1" x14ac:dyDescent="0.25">
      <c r="A61" s="19" t="s">
        <v>23</v>
      </c>
      <c r="B61" s="54">
        <v>81</v>
      </c>
      <c r="C61" s="54">
        <v>22</v>
      </c>
      <c r="D61" s="54">
        <v>12</v>
      </c>
      <c r="E61" s="54" t="s">
        <v>567</v>
      </c>
      <c r="F61" s="54" t="s">
        <v>567</v>
      </c>
      <c r="G61" s="54" t="s">
        <v>566</v>
      </c>
      <c r="H61" s="54" t="s">
        <v>566</v>
      </c>
      <c r="I61" s="54">
        <v>35</v>
      </c>
      <c r="J61" s="54">
        <v>10</v>
      </c>
      <c r="K61" s="54">
        <v>9</v>
      </c>
      <c r="L61" s="54" t="s">
        <v>566</v>
      </c>
    </row>
    <row r="62" spans="1:12" ht="12" customHeight="1" x14ac:dyDescent="0.25">
      <c r="A62" s="19" t="s">
        <v>54</v>
      </c>
      <c r="B62" s="54">
        <v>78</v>
      </c>
      <c r="C62" s="54">
        <v>24</v>
      </c>
      <c r="D62" s="54" t="s">
        <v>566</v>
      </c>
      <c r="E62" s="54" t="s">
        <v>567</v>
      </c>
      <c r="F62" s="54" t="s">
        <v>567</v>
      </c>
      <c r="G62" s="54" t="s">
        <v>566</v>
      </c>
      <c r="H62" s="54" t="s">
        <v>566</v>
      </c>
      <c r="I62" s="54">
        <v>45</v>
      </c>
      <c r="J62" s="54" t="s">
        <v>566</v>
      </c>
      <c r="K62" s="54" t="s">
        <v>566</v>
      </c>
      <c r="L62" s="54" t="s">
        <v>566</v>
      </c>
    </row>
    <row r="63" spans="1:12"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row>
    <row r="64" spans="1:12"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row>
    <row r="65" spans="1:12" ht="12" customHeight="1" x14ac:dyDescent="0.25">
      <c r="A65" s="19" t="s">
        <v>452</v>
      </c>
      <c r="B65" s="54">
        <v>151</v>
      </c>
      <c r="C65" s="54">
        <v>50</v>
      </c>
      <c r="D65" s="54">
        <v>15</v>
      </c>
      <c r="E65" s="54" t="s">
        <v>567</v>
      </c>
      <c r="F65" s="54" t="s">
        <v>567</v>
      </c>
      <c r="G65" s="54" t="s">
        <v>566</v>
      </c>
      <c r="H65" s="54" t="s">
        <v>567</v>
      </c>
      <c r="I65" s="54">
        <v>75</v>
      </c>
      <c r="J65" s="54">
        <v>9</v>
      </c>
      <c r="K65" s="54">
        <v>6</v>
      </c>
      <c r="L65" s="54" t="s">
        <v>566</v>
      </c>
    </row>
    <row r="66" spans="1:12" ht="12" customHeight="1" x14ac:dyDescent="0.25">
      <c r="A66" s="12" t="s">
        <v>511</v>
      </c>
      <c r="B66" s="54">
        <v>2525</v>
      </c>
      <c r="C66" s="54">
        <v>949</v>
      </c>
      <c r="D66" s="54">
        <v>167</v>
      </c>
      <c r="E66" s="54" t="s">
        <v>567</v>
      </c>
      <c r="F66" s="54" t="s">
        <v>567</v>
      </c>
      <c r="G66" s="54">
        <v>424</v>
      </c>
      <c r="H66" s="54" t="s">
        <v>566</v>
      </c>
      <c r="I66" s="54">
        <v>912</v>
      </c>
      <c r="J66" s="54">
        <v>69</v>
      </c>
      <c r="K66" s="54">
        <v>40</v>
      </c>
      <c r="L66" s="54">
        <v>29</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1155</v>
      </c>
      <c r="C68" s="54">
        <v>440</v>
      </c>
      <c r="D68" s="54">
        <v>94</v>
      </c>
      <c r="E68" s="54" t="s">
        <v>567</v>
      </c>
      <c r="F68" s="54" t="s">
        <v>567</v>
      </c>
      <c r="G68" s="54">
        <v>111</v>
      </c>
      <c r="H68" s="54" t="s">
        <v>566</v>
      </c>
      <c r="I68" s="54">
        <v>458</v>
      </c>
      <c r="J68" s="54">
        <v>49</v>
      </c>
      <c r="K68" s="54">
        <v>42</v>
      </c>
      <c r="L68" s="54">
        <v>7</v>
      </c>
    </row>
    <row r="69" spans="1:12" ht="12" customHeight="1" x14ac:dyDescent="0.25">
      <c r="A69" s="12" t="s">
        <v>43</v>
      </c>
      <c r="B69" s="54">
        <v>1922</v>
      </c>
      <c r="C69" s="54">
        <v>623</v>
      </c>
      <c r="D69" s="54">
        <v>263</v>
      </c>
      <c r="E69" s="54" t="s">
        <v>567</v>
      </c>
      <c r="F69" s="54" t="s">
        <v>567</v>
      </c>
      <c r="G69" s="54">
        <v>149</v>
      </c>
      <c r="H69" s="54" t="s">
        <v>566</v>
      </c>
      <c r="I69" s="54">
        <v>740</v>
      </c>
      <c r="J69" s="54">
        <v>145</v>
      </c>
      <c r="K69" s="54">
        <v>115</v>
      </c>
      <c r="L69" s="54">
        <v>30</v>
      </c>
    </row>
    <row r="70" spans="1:12" ht="12" customHeight="1" x14ac:dyDescent="0.25">
      <c r="A70" s="12" t="s">
        <v>44</v>
      </c>
      <c r="B70" s="54">
        <v>5225</v>
      </c>
      <c r="C70" s="54">
        <v>1787</v>
      </c>
      <c r="D70" s="54">
        <v>455</v>
      </c>
      <c r="E70" s="54" t="s">
        <v>567</v>
      </c>
      <c r="F70" s="54" t="s">
        <v>567</v>
      </c>
      <c r="G70" s="54">
        <v>418</v>
      </c>
      <c r="H70" s="54">
        <v>9</v>
      </c>
      <c r="I70" s="54">
        <v>2382</v>
      </c>
      <c r="J70" s="54">
        <v>174</v>
      </c>
      <c r="K70" s="54">
        <v>135</v>
      </c>
      <c r="L70" s="54">
        <v>39</v>
      </c>
    </row>
    <row r="71" spans="1:12" ht="12" customHeight="1" x14ac:dyDescent="0.25">
      <c r="A71" s="12" t="s">
        <v>46</v>
      </c>
      <c r="B71" s="54">
        <v>2178</v>
      </c>
      <c r="C71" s="54">
        <v>929</v>
      </c>
      <c r="D71" s="54">
        <v>125</v>
      </c>
      <c r="E71" s="54" t="s">
        <v>567</v>
      </c>
      <c r="F71" s="54" t="s">
        <v>567</v>
      </c>
      <c r="G71" s="54">
        <v>235</v>
      </c>
      <c r="H71" s="54">
        <v>7</v>
      </c>
      <c r="I71" s="54">
        <v>838</v>
      </c>
      <c r="J71" s="54">
        <v>44</v>
      </c>
      <c r="K71" s="54">
        <v>23</v>
      </c>
      <c r="L71" s="54">
        <v>21</v>
      </c>
    </row>
    <row r="72" spans="1:12" ht="12" customHeight="1" x14ac:dyDescent="0.25">
      <c r="A72" s="12" t="s">
        <v>45</v>
      </c>
      <c r="B72" s="54">
        <v>1357</v>
      </c>
      <c r="C72" s="54">
        <v>551</v>
      </c>
      <c r="D72" s="54">
        <v>96</v>
      </c>
      <c r="E72" s="54" t="s">
        <v>567</v>
      </c>
      <c r="F72" s="54" t="s">
        <v>567</v>
      </c>
      <c r="G72" s="54">
        <v>161</v>
      </c>
      <c r="H72" s="54" t="s">
        <v>566</v>
      </c>
      <c r="I72" s="54">
        <v>514</v>
      </c>
      <c r="J72" s="54">
        <v>32</v>
      </c>
      <c r="K72" s="54">
        <v>17</v>
      </c>
      <c r="L72" s="54">
        <v>15</v>
      </c>
    </row>
    <row r="73" spans="1:12" s="42" customFormat="1" ht="20.100000000000001" customHeight="1" x14ac:dyDescent="0.25">
      <c r="A73" s="38" t="s">
        <v>12</v>
      </c>
      <c r="B73" s="58">
        <v>9666</v>
      </c>
      <c r="C73" s="58">
        <v>4321</v>
      </c>
      <c r="D73" s="58">
        <v>1086</v>
      </c>
      <c r="E73" s="58" t="s">
        <v>567</v>
      </c>
      <c r="F73" s="58" t="s">
        <v>567</v>
      </c>
      <c r="G73" s="58">
        <v>1341</v>
      </c>
      <c r="H73" s="58">
        <v>31</v>
      </c>
      <c r="I73" s="58">
        <v>2418</v>
      </c>
      <c r="J73" s="58">
        <v>470</v>
      </c>
      <c r="K73" s="58">
        <v>344</v>
      </c>
      <c r="L73" s="58">
        <v>126</v>
      </c>
    </row>
    <row r="74" spans="1:12" ht="12" customHeight="1" x14ac:dyDescent="0.25">
      <c r="A74" s="12" t="s">
        <v>32</v>
      </c>
      <c r="B74" s="54">
        <v>6028</v>
      </c>
      <c r="C74" s="54">
        <v>2743</v>
      </c>
      <c r="D74" s="54">
        <v>679</v>
      </c>
      <c r="E74" s="54" t="s">
        <v>567</v>
      </c>
      <c r="F74" s="54" t="s">
        <v>567</v>
      </c>
      <c r="G74" s="54">
        <v>835</v>
      </c>
      <c r="H74" s="54">
        <v>17</v>
      </c>
      <c r="I74" s="54">
        <v>1482</v>
      </c>
      <c r="J74" s="54">
        <v>273</v>
      </c>
      <c r="K74" s="54">
        <v>202</v>
      </c>
      <c r="L74" s="54">
        <v>71</v>
      </c>
    </row>
    <row r="75" spans="1:12" ht="12" customHeight="1" x14ac:dyDescent="0.25">
      <c r="A75" s="12" t="s">
        <v>700</v>
      </c>
      <c r="B75" s="54">
        <v>2305</v>
      </c>
      <c r="C75" s="54">
        <v>1189</v>
      </c>
      <c r="D75" s="54">
        <v>186</v>
      </c>
      <c r="E75" s="54" t="s">
        <v>567</v>
      </c>
      <c r="F75" s="54" t="s">
        <v>567</v>
      </c>
      <c r="G75" s="54">
        <v>368</v>
      </c>
      <c r="H75" s="54">
        <v>9</v>
      </c>
      <c r="I75" s="54">
        <v>497</v>
      </c>
      <c r="J75" s="54">
        <v>56</v>
      </c>
      <c r="K75" s="54">
        <v>29</v>
      </c>
      <c r="L75" s="54">
        <v>27</v>
      </c>
    </row>
    <row r="76" spans="1:12" ht="12" customHeight="1" x14ac:dyDescent="0.25">
      <c r="A76" s="19" t="s">
        <v>47</v>
      </c>
      <c r="B76" s="54">
        <v>89</v>
      </c>
      <c r="C76" s="54">
        <v>49</v>
      </c>
      <c r="D76" s="54">
        <v>6</v>
      </c>
      <c r="E76" s="54" t="s">
        <v>567</v>
      </c>
      <c r="F76" s="54" t="s">
        <v>567</v>
      </c>
      <c r="G76" s="54">
        <v>9</v>
      </c>
      <c r="H76" s="54" t="s">
        <v>566</v>
      </c>
      <c r="I76" s="54">
        <v>21</v>
      </c>
      <c r="J76" s="54" t="s">
        <v>566</v>
      </c>
      <c r="K76" s="54" t="s">
        <v>566</v>
      </c>
      <c r="L76" s="54" t="s">
        <v>566</v>
      </c>
    </row>
    <row r="77" spans="1:12" ht="12" customHeight="1" x14ac:dyDescent="0.25">
      <c r="A77" s="19" t="s">
        <v>14</v>
      </c>
      <c r="B77" s="54">
        <v>203</v>
      </c>
      <c r="C77" s="54">
        <v>100</v>
      </c>
      <c r="D77" s="54">
        <v>19</v>
      </c>
      <c r="E77" s="54" t="s">
        <v>567</v>
      </c>
      <c r="F77" s="54" t="s">
        <v>567</v>
      </c>
      <c r="G77" s="54">
        <v>40</v>
      </c>
      <c r="H77" s="54" t="s">
        <v>566</v>
      </c>
      <c r="I77" s="54">
        <v>38</v>
      </c>
      <c r="J77" s="54" t="s">
        <v>566</v>
      </c>
      <c r="K77" s="54" t="s">
        <v>566</v>
      </c>
      <c r="L77" s="54" t="s">
        <v>566</v>
      </c>
    </row>
    <row r="78" spans="1:12" ht="12" customHeight="1" x14ac:dyDescent="0.25">
      <c r="A78" s="19" t="s">
        <v>15</v>
      </c>
      <c r="B78" s="54">
        <v>381</v>
      </c>
      <c r="C78" s="54">
        <v>198</v>
      </c>
      <c r="D78" s="54">
        <v>40</v>
      </c>
      <c r="E78" s="54" t="s">
        <v>567</v>
      </c>
      <c r="F78" s="54" t="s">
        <v>567</v>
      </c>
      <c r="G78" s="54">
        <v>62</v>
      </c>
      <c r="H78" s="54" t="s">
        <v>566</v>
      </c>
      <c r="I78" s="54">
        <v>73</v>
      </c>
      <c r="J78" s="54">
        <v>7</v>
      </c>
      <c r="K78" s="54" t="s">
        <v>566</v>
      </c>
      <c r="L78" s="54" t="s">
        <v>566</v>
      </c>
    </row>
    <row r="79" spans="1:12" ht="12" customHeight="1" x14ac:dyDescent="0.25">
      <c r="A79" s="19" t="s">
        <v>48</v>
      </c>
      <c r="B79" s="54">
        <v>89</v>
      </c>
      <c r="C79" s="54">
        <v>45</v>
      </c>
      <c r="D79" s="54" t="s">
        <v>566</v>
      </c>
      <c r="E79" s="54" t="s">
        <v>567</v>
      </c>
      <c r="F79" s="54" t="s">
        <v>567</v>
      </c>
      <c r="G79" s="54">
        <v>15</v>
      </c>
      <c r="H79" s="54" t="s">
        <v>566</v>
      </c>
      <c r="I79" s="54">
        <v>25</v>
      </c>
      <c r="J79" s="54" t="s">
        <v>566</v>
      </c>
      <c r="K79" s="54" t="s">
        <v>566</v>
      </c>
      <c r="L79" s="54" t="s">
        <v>566</v>
      </c>
    </row>
    <row r="80" spans="1:12" ht="12" customHeight="1" x14ac:dyDescent="0.25">
      <c r="A80" s="19" t="s">
        <v>49</v>
      </c>
      <c r="B80" s="54">
        <v>170</v>
      </c>
      <c r="C80" s="54">
        <v>93</v>
      </c>
      <c r="D80" s="54">
        <v>7</v>
      </c>
      <c r="E80" s="54" t="s">
        <v>567</v>
      </c>
      <c r="F80" s="54" t="s">
        <v>567</v>
      </c>
      <c r="G80" s="54">
        <v>41</v>
      </c>
      <c r="H80" s="54" t="s">
        <v>566</v>
      </c>
      <c r="I80" s="54">
        <v>25</v>
      </c>
      <c r="J80" s="54" t="s">
        <v>566</v>
      </c>
      <c r="K80" s="54" t="s">
        <v>566</v>
      </c>
      <c r="L80" s="54" t="s">
        <v>566</v>
      </c>
    </row>
    <row r="81" spans="1:12" ht="12" customHeight="1" x14ac:dyDescent="0.25">
      <c r="A81" s="19" t="s">
        <v>17</v>
      </c>
      <c r="B81" s="54">
        <v>761</v>
      </c>
      <c r="C81" s="54">
        <v>401</v>
      </c>
      <c r="D81" s="54">
        <v>70</v>
      </c>
      <c r="E81" s="54" t="s">
        <v>567</v>
      </c>
      <c r="F81" s="54" t="s">
        <v>567</v>
      </c>
      <c r="G81" s="54">
        <v>91</v>
      </c>
      <c r="H81" s="54" t="s">
        <v>566</v>
      </c>
      <c r="I81" s="54">
        <v>179</v>
      </c>
      <c r="J81" s="54">
        <v>18</v>
      </c>
      <c r="K81" s="54">
        <v>8</v>
      </c>
      <c r="L81" s="54">
        <v>10</v>
      </c>
    </row>
    <row r="82" spans="1:12" ht="12" customHeight="1" x14ac:dyDescent="0.25">
      <c r="A82" s="19" t="s">
        <v>50</v>
      </c>
      <c r="B82" s="54">
        <v>93</v>
      </c>
      <c r="C82" s="54">
        <v>54</v>
      </c>
      <c r="D82" s="54">
        <v>8</v>
      </c>
      <c r="E82" s="54" t="s">
        <v>567</v>
      </c>
      <c r="F82" s="54" t="s">
        <v>567</v>
      </c>
      <c r="G82" s="54">
        <v>7</v>
      </c>
      <c r="H82" s="54" t="s">
        <v>567</v>
      </c>
      <c r="I82" s="54">
        <v>23</v>
      </c>
      <c r="J82" s="54" t="s">
        <v>566</v>
      </c>
      <c r="K82" s="54" t="s">
        <v>566</v>
      </c>
      <c r="L82" s="54" t="s">
        <v>566</v>
      </c>
    </row>
    <row r="83" spans="1:12" ht="12" customHeight="1" x14ac:dyDescent="0.25">
      <c r="A83" s="19" t="s">
        <v>51</v>
      </c>
      <c r="B83" s="54">
        <v>77</v>
      </c>
      <c r="C83" s="54">
        <v>38</v>
      </c>
      <c r="D83" s="54" t="s">
        <v>566</v>
      </c>
      <c r="E83" s="54" t="s">
        <v>567</v>
      </c>
      <c r="F83" s="54" t="s">
        <v>567</v>
      </c>
      <c r="G83" s="54">
        <v>14</v>
      </c>
      <c r="H83" s="54" t="s">
        <v>566</v>
      </c>
      <c r="I83" s="54">
        <v>17</v>
      </c>
      <c r="J83" s="54" t="s">
        <v>566</v>
      </c>
      <c r="K83" s="54" t="s">
        <v>566</v>
      </c>
      <c r="L83" s="54" t="s">
        <v>566</v>
      </c>
    </row>
    <row r="84" spans="1:12" ht="12" customHeight="1" x14ac:dyDescent="0.25">
      <c r="A84" s="19" t="s">
        <v>56</v>
      </c>
      <c r="B84" s="54">
        <v>82</v>
      </c>
      <c r="C84" s="54">
        <v>51</v>
      </c>
      <c r="D84" s="54" t="s">
        <v>566</v>
      </c>
      <c r="E84" s="54" t="s">
        <v>567</v>
      </c>
      <c r="F84" s="54" t="s">
        <v>567</v>
      </c>
      <c r="G84" s="54">
        <v>11</v>
      </c>
      <c r="H84" s="54" t="s">
        <v>566</v>
      </c>
      <c r="I84" s="54">
        <v>13</v>
      </c>
      <c r="J84" s="54" t="s">
        <v>566</v>
      </c>
      <c r="K84" s="54" t="s">
        <v>566</v>
      </c>
      <c r="L84" s="54" t="s">
        <v>566</v>
      </c>
    </row>
    <row r="85" spans="1:12" ht="12" customHeight="1" x14ac:dyDescent="0.25">
      <c r="A85" s="12" t="s">
        <v>33</v>
      </c>
      <c r="B85" s="54">
        <v>3723</v>
      </c>
      <c r="C85" s="54">
        <v>1553</v>
      </c>
      <c r="D85" s="54">
        <v>493</v>
      </c>
      <c r="E85" s="54" t="s">
        <v>567</v>
      </c>
      <c r="F85" s="54" t="s">
        <v>567</v>
      </c>
      <c r="G85" s="54">
        <v>467</v>
      </c>
      <c r="H85" s="54">
        <v>8</v>
      </c>
      <c r="I85" s="54">
        <v>985</v>
      </c>
      <c r="J85" s="54">
        <v>217</v>
      </c>
      <c r="K85" s="54">
        <v>173</v>
      </c>
      <c r="L85" s="54">
        <v>44</v>
      </c>
    </row>
    <row r="86" spans="1:12" ht="12" customHeight="1" x14ac:dyDescent="0.25">
      <c r="A86" s="19" t="s">
        <v>34</v>
      </c>
      <c r="B86" s="54">
        <v>202</v>
      </c>
      <c r="C86" s="54">
        <v>97</v>
      </c>
      <c r="D86" s="54">
        <v>24</v>
      </c>
      <c r="E86" s="54" t="s">
        <v>567</v>
      </c>
      <c r="F86" s="54" t="s">
        <v>567</v>
      </c>
      <c r="G86" s="54">
        <v>22</v>
      </c>
      <c r="H86" s="54" t="s">
        <v>566</v>
      </c>
      <c r="I86" s="54">
        <v>46</v>
      </c>
      <c r="J86" s="54">
        <v>12</v>
      </c>
      <c r="K86" s="54">
        <v>11</v>
      </c>
      <c r="L86" s="54" t="s">
        <v>566</v>
      </c>
    </row>
    <row r="87" spans="1:12" ht="12" customHeight="1" x14ac:dyDescent="0.25">
      <c r="A87" s="19" t="s">
        <v>18</v>
      </c>
      <c r="B87" s="54">
        <v>45</v>
      </c>
      <c r="C87" s="54">
        <v>21</v>
      </c>
      <c r="D87" s="54" t="s">
        <v>566</v>
      </c>
      <c r="E87" s="54" t="s">
        <v>567</v>
      </c>
      <c r="F87" s="54" t="s">
        <v>567</v>
      </c>
      <c r="G87" s="54" t="s">
        <v>566</v>
      </c>
      <c r="H87" s="54" t="s">
        <v>566</v>
      </c>
      <c r="I87" s="54">
        <v>15</v>
      </c>
      <c r="J87" s="54" t="s">
        <v>566</v>
      </c>
      <c r="K87" s="54" t="s">
        <v>566</v>
      </c>
      <c r="L87" s="54" t="s">
        <v>566</v>
      </c>
    </row>
    <row r="88" spans="1:12"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row>
    <row r="89" spans="1:12" ht="12" customHeight="1" x14ac:dyDescent="0.25">
      <c r="A89" s="19" t="s">
        <v>16</v>
      </c>
      <c r="B89" s="54">
        <v>230</v>
      </c>
      <c r="C89" s="54">
        <v>117</v>
      </c>
      <c r="D89" s="54">
        <v>22</v>
      </c>
      <c r="E89" s="54" t="s">
        <v>567</v>
      </c>
      <c r="F89" s="54" t="s">
        <v>567</v>
      </c>
      <c r="G89" s="54">
        <v>43</v>
      </c>
      <c r="H89" s="54" t="s">
        <v>566</v>
      </c>
      <c r="I89" s="54">
        <v>41</v>
      </c>
      <c r="J89" s="54" t="s">
        <v>566</v>
      </c>
      <c r="K89" s="54" t="s">
        <v>566</v>
      </c>
      <c r="L89" s="54" t="s">
        <v>566</v>
      </c>
    </row>
    <row r="90" spans="1:12" ht="12" customHeight="1" x14ac:dyDescent="0.25">
      <c r="A90" s="19" t="s">
        <v>19</v>
      </c>
      <c r="B90" s="54">
        <v>320</v>
      </c>
      <c r="C90" s="54">
        <v>164</v>
      </c>
      <c r="D90" s="54">
        <v>16</v>
      </c>
      <c r="E90" s="54" t="s">
        <v>567</v>
      </c>
      <c r="F90" s="54" t="s">
        <v>567</v>
      </c>
      <c r="G90" s="54">
        <v>78</v>
      </c>
      <c r="H90" s="54" t="s">
        <v>566</v>
      </c>
      <c r="I90" s="54">
        <v>54</v>
      </c>
      <c r="J90" s="54">
        <v>7</v>
      </c>
      <c r="K90" s="54" t="s">
        <v>566</v>
      </c>
      <c r="L90" s="54" t="s">
        <v>566</v>
      </c>
    </row>
    <row r="91" spans="1:12" ht="12" customHeight="1" x14ac:dyDescent="0.25">
      <c r="A91" s="19" t="s">
        <v>35</v>
      </c>
      <c r="B91" s="54">
        <v>905</v>
      </c>
      <c r="C91" s="54">
        <v>356</v>
      </c>
      <c r="D91" s="54">
        <v>140</v>
      </c>
      <c r="E91" s="54" t="s">
        <v>567</v>
      </c>
      <c r="F91" s="54" t="s">
        <v>567</v>
      </c>
      <c r="G91" s="54">
        <v>89</v>
      </c>
      <c r="H91" s="54" t="s">
        <v>566</v>
      </c>
      <c r="I91" s="54">
        <v>248</v>
      </c>
      <c r="J91" s="54">
        <v>73</v>
      </c>
      <c r="K91" s="54">
        <v>56</v>
      </c>
      <c r="L91" s="54">
        <v>16</v>
      </c>
    </row>
    <row r="92" spans="1:12" ht="12" customHeight="1" x14ac:dyDescent="0.25">
      <c r="A92" s="19" t="s">
        <v>701</v>
      </c>
      <c r="B92" s="54">
        <v>318</v>
      </c>
      <c r="C92" s="54">
        <v>133</v>
      </c>
      <c r="D92" s="54">
        <v>33</v>
      </c>
      <c r="E92" s="54" t="s">
        <v>567</v>
      </c>
      <c r="F92" s="54" t="s">
        <v>567</v>
      </c>
      <c r="G92" s="54">
        <v>36</v>
      </c>
      <c r="H92" s="54" t="s">
        <v>566</v>
      </c>
      <c r="I92" s="54">
        <v>94</v>
      </c>
      <c r="J92" s="54">
        <v>21</v>
      </c>
      <c r="K92" s="54">
        <v>19</v>
      </c>
      <c r="L92" s="54" t="s">
        <v>566</v>
      </c>
    </row>
    <row r="93" spans="1:12" ht="12" customHeight="1" x14ac:dyDescent="0.25">
      <c r="A93" s="19" t="s">
        <v>21</v>
      </c>
      <c r="B93" s="54">
        <v>1329</v>
      </c>
      <c r="C93" s="54">
        <v>537</v>
      </c>
      <c r="D93" s="54">
        <v>187</v>
      </c>
      <c r="E93" s="54" t="s">
        <v>567</v>
      </c>
      <c r="F93" s="54" t="s">
        <v>567</v>
      </c>
      <c r="G93" s="54">
        <v>167</v>
      </c>
      <c r="H93" s="54" t="s">
        <v>566</v>
      </c>
      <c r="I93" s="54">
        <v>386</v>
      </c>
      <c r="J93" s="54">
        <v>51</v>
      </c>
      <c r="K93" s="54">
        <v>41</v>
      </c>
      <c r="L93" s="54">
        <v>9</v>
      </c>
    </row>
    <row r="94" spans="1:12" ht="12" customHeight="1" x14ac:dyDescent="0.25">
      <c r="A94" s="19" t="s">
        <v>52</v>
      </c>
      <c r="B94" s="54">
        <v>184</v>
      </c>
      <c r="C94" s="54">
        <v>46</v>
      </c>
      <c r="D94" s="54">
        <v>42</v>
      </c>
      <c r="E94" s="54" t="s">
        <v>567</v>
      </c>
      <c r="F94" s="54" t="s">
        <v>567</v>
      </c>
      <c r="G94" s="54">
        <v>13</v>
      </c>
      <c r="H94" s="54" t="s">
        <v>566</v>
      </c>
      <c r="I94" s="54">
        <v>48</v>
      </c>
      <c r="J94" s="54">
        <v>35</v>
      </c>
      <c r="K94" s="54">
        <v>31</v>
      </c>
      <c r="L94" s="54" t="s">
        <v>566</v>
      </c>
    </row>
    <row r="95" spans="1:12" ht="12" customHeight="1" x14ac:dyDescent="0.25">
      <c r="A95" s="12" t="s">
        <v>36</v>
      </c>
      <c r="B95" s="54">
        <v>290</v>
      </c>
      <c r="C95" s="54">
        <v>125</v>
      </c>
      <c r="D95" s="54">
        <v>50</v>
      </c>
      <c r="E95" s="54" t="s">
        <v>567</v>
      </c>
      <c r="F95" s="54" t="s">
        <v>567</v>
      </c>
      <c r="G95" s="54">
        <v>12</v>
      </c>
      <c r="H95" s="54" t="s">
        <v>566</v>
      </c>
      <c r="I95" s="54">
        <v>80</v>
      </c>
      <c r="J95" s="54">
        <v>22</v>
      </c>
      <c r="K95" s="54">
        <v>16</v>
      </c>
      <c r="L95" s="54">
        <v>6</v>
      </c>
    </row>
    <row r="96" spans="1:12" ht="12" customHeight="1" x14ac:dyDescent="0.25">
      <c r="A96" s="19" t="s">
        <v>20</v>
      </c>
      <c r="B96" s="54">
        <v>89</v>
      </c>
      <c r="C96" s="54">
        <v>34</v>
      </c>
      <c r="D96" s="54">
        <v>16</v>
      </c>
      <c r="E96" s="54" t="s">
        <v>567</v>
      </c>
      <c r="F96" s="54" t="s">
        <v>567</v>
      </c>
      <c r="G96" s="54">
        <v>6</v>
      </c>
      <c r="H96" s="54" t="s">
        <v>567</v>
      </c>
      <c r="I96" s="54">
        <v>29</v>
      </c>
      <c r="J96" s="54" t="s">
        <v>566</v>
      </c>
      <c r="K96" s="54" t="s">
        <v>566</v>
      </c>
      <c r="L96" s="54" t="s">
        <v>566</v>
      </c>
    </row>
    <row r="97" spans="1:12" ht="12" customHeight="1" x14ac:dyDescent="0.25">
      <c r="A97" s="19" t="s">
        <v>645</v>
      </c>
      <c r="B97" s="54">
        <v>69</v>
      </c>
      <c r="C97" s="54">
        <v>31</v>
      </c>
      <c r="D97" s="54">
        <v>12</v>
      </c>
      <c r="E97" s="54" t="s">
        <v>567</v>
      </c>
      <c r="F97" s="54" t="s">
        <v>567</v>
      </c>
      <c r="G97" s="54" t="s">
        <v>566</v>
      </c>
      <c r="H97" s="54" t="s">
        <v>566</v>
      </c>
      <c r="I97" s="54">
        <v>18</v>
      </c>
      <c r="J97" s="54" t="s">
        <v>566</v>
      </c>
      <c r="K97" s="54" t="s">
        <v>566</v>
      </c>
      <c r="L97" s="54" t="s">
        <v>566</v>
      </c>
    </row>
    <row r="98" spans="1:12" ht="12" customHeight="1" x14ac:dyDescent="0.25">
      <c r="A98" s="12" t="s">
        <v>37</v>
      </c>
      <c r="B98" s="54">
        <v>209</v>
      </c>
      <c r="C98" s="54">
        <v>87</v>
      </c>
      <c r="D98" s="54">
        <v>13</v>
      </c>
      <c r="E98" s="54" t="s">
        <v>567</v>
      </c>
      <c r="F98" s="54" t="s">
        <v>567</v>
      </c>
      <c r="G98" s="54">
        <v>15</v>
      </c>
      <c r="H98" s="54" t="s">
        <v>566</v>
      </c>
      <c r="I98" s="54">
        <v>82</v>
      </c>
      <c r="J98" s="54">
        <v>8</v>
      </c>
      <c r="K98" s="54" t="s">
        <v>566</v>
      </c>
      <c r="L98" s="54">
        <v>6</v>
      </c>
    </row>
    <row r="99" spans="1:12" ht="12" customHeight="1" x14ac:dyDescent="0.25">
      <c r="A99" s="12" t="s">
        <v>38</v>
      </c>
      <c r="B99" s="54">
        <v>95</v>
      </c>
      <c r="C99" s="54">
        <v>46</v>
      </c>
      <c r="D99" s="54" t="s">
        <v>566</v>
      </c>
      <c r="E99" s="54" t="s">
        <v>567</v>
      </c>
      <c r="F99" s="54" t="s">
        <v>567</v>
      </c>
      <c r="G99" s="54">
        <v>11</v>
      </c>
      <c r="H99" s="54" t="s">
        <v>566</v>
      </c>
      <c r="I99" s="54">
        <v>30</v>
      </c>
      <c r="J99" s="54" t="s">
        <v>566</v>
      </c>
      <c r="K99" s="54" t="s">
        <v>566</v>
      </c>
      <c r="L99" s="54" t="s">
        <v>566</v>
      </c>
    </row>
    <row r="100" spans="1:12" ht="12" customHeight="1" x14ac:dyDescent="0.25">
      <c r="A100" s="19" t="s">
        <v>55</v>
      </c>
      <c r="B100" s="54">
        <v>82</v>
      </c>
      <c r="C100" s="54">
        <v>40</v>
      </c>
      <c r="D100" s="54" t="s">
        <v>566</v>
      </c>
      <c r="E100" s="54" t="s">
        <v>567</v>
      </c>
      <c r="F100" s="54" t="s">
        <v>567</v>
      </c>
      <c r="G100" s="54">
        <v>10</v>
      </c>
      <c r="H100" s="54" t="s">
        <v>566</v>
      </c>
      <c r="I100" s="54">
        <v>24</v>
      </c>
      <c r="J100" s="54" t="s">
        <v>566</v>
      </c>
      <c r="K100" s="54" t="s">
        <v>566</v>
      </c>
      <c r="L100" s="54" t="s">
        <v>566</v>
      </c>
    </row>
    <row r="101" spans="1:12" ht="12" customHeight="1" x14ac:dyDescent="0.25">
      <c r="A101" s="12" t="s">
        <v>39</v>
      </c>
      <c r="B101" s="54">
        <v>113</v>
      </c>
      <c r="C101" s="54">
        <v>41</v>
      </c>
      <c r="D101" s="54">
        <v>10</v>
      </c>
      <c r="E101" s="54" t="s">
        <v>567</v>
      </c>
      <c r="F101" s="54" t="s">
        <v>567</v>
      </c>
      <c r="G101" s="54" t="s">
        <v>566</v>
      </c>
      <c r="H101" s="54" t="s">
        <v>566</v>
      </c>
      <c r="I101" s="54">
        <v>53</v>
      </c>
      <c r="J101" s="54">
        <v>5</v>
      </c>
      <c r="K101" s="54" t="s">
        <v>566</v>
      </c>
      <c r="L101" s="54" t="s">
        <v>566</v>
      </c>
    </row>
    <row r="102" spans="1:12" ht="12" customHeight="1" x14ac:dyDescent="0.25">
      <c r="A102" s="12" t="s">
        <v>40</v>
      </c>
      <c r="B102" s="54">
        <v>1244</v>
      </c>
      <c r="C102" s="54">
        <v>479</v>
      </c>
      <c r="D102" s="54">
        <v>185</v>
      </c>
      <c r="E102" s="54" t="s">
        <v>567</v>
      </c>
      <c r="F102" s="54" t="s">
        <v>567</v>
      </c>
      <c r="G102" s="54">
        <v>59</v>
      </c>
      <c r="H102" s="54">
        <v>6</v>
      </c>
      <c r="I102" s="54">
        <v>405</v>
      </c>
      <c r="J102" s="54">
        <v>111</v>
      </c>
      <c r="K102" s="54">
        <v>92</v>
      </c>
      <c r="L102" s="54">
        <v>19</v>
      </c>
    </row>
    <row r="103" spans="1:12" ht="12" customHeight="1" x14ac:dyDescent="0.25">
      <c r="A103" s="12" t="s">
        <v>41</v>
      </c>
      <c r="B103" s="54">
        <v>724</v>
      </c>
      <c r="C103" s="54">
        <v>265</v>
      </c>
      <c r="D103" s="54">
        <v>131</v>
      </c>
      <c r="E103" s="54" t="s">
        <v>567</v>
      </c>
      <c r="F103" s="54" t="s">
        <v>567</v>
      </c>
      <c r="G103" s="54">
        <v>44</v>
      </c>
      <c r="H103" s="54" t="s">
        <v>566</v>
      </c>
      <c r="I103" s="54">
        <v>206</v>
      </c>
      <c r="J103" s="54">
        <v>75</v>
      </c>
      <c r="K103" s="54">
        <v>65</v>
      </c>
      <c r="L103" s="54">
        <v>10</v>
      </c>
    </row>
    <row r="104" spans="1:12" ht="12" customHeight="1" x14ac:dyDescent="0.25">
      <c r="A104" s="19" t="s">
        <v>25</v>
      </c>
      <c r="B104" s="54">
        <v>90</v>
      </c>
      <c r="C104" s="54">
        <v>23</v>
      </c>
      <c r="D104" s="54">
        <v>21</v>
      </c>
      <c r="E104" s="54" t="s">
        <v>567</v>
      </c>
      <c r="F104" s="54" t="s">
        <v>567</v>
      </c>
      <c r="G104" s="54" t="s">
        <v>566</v>
      </c>
      <c r="H104" s="54" t="s">
        <v>567</v>
      </c>
      <c r="I104" s="54">
        <v>30</v>
      </c>
      <c r="J104" s="54">
        <v>16</v>
      </c>
      <c r="K104" s="54">
        <v>15</v>
      </c>
      <c r="L104" s="54" t="s">
        <v>566</v>
      </c>
    </row>
    <row r="105" spans="1:12" ht="12" customHeight="1" x14ac:dyDescent="0.25">
      <c r="A105" s="19" t="s">
        <v>22</v>
      </c>
      <c r="B105" s="54">
        <v>98</v>
      </c>
      <c r="C105" s="54">
        <v>39</v>
      </c>
      <c r="D105" s="54">
        <v>19</v>
      </c>
      <c r="E105" s="54" t="s">
        <v>567</v>
      </c>
      <c r="F105" s="54" t="s">
        <v>567</v>
      </c>
      <c r="G105" s="54" t="s">
        <v>566</v>
      </c>
      <c r="H105" s="54" t="s">
        <v>566</v>
      </c>
      <c r="I105" s="54">
        <v>24</v>
      </c>
      <c r="J105" s="54">
        <v>13</v>
      </c>
      <c r="K105" s="54">
        <v>12</v>
      </c>
      <c r="L105" s="54" t="s">
        <v>566</v>
      </c>
    </row>
    <row r="106" spans="1:12" ht="12" customHeight="1" x14ac:dyDescent="0.25">
      <c r="A106" s="19" t="s">
        <v>24</v>
      </c>
      <c r="B106" s="54">
        <v>351</v>
      </c>
      <c r="C106" s="54">
        <v>148</v>
      </c>
      <c r="D106" s="54">
        <v>54</v>
      </c>
      <c r="E106" s="54" t="s">
        <v>567</v>
      </c>
      <c r="F106" s="54" t="s">
        <v>567</v>
      </c>
      <c r="G106" s="54">
        <v>33</v>
      </c>
      <c r="H106" s="54" t="s">
        <v>566</v>
      </c>
      <c r="I106" s="54">
        <v>100</v>
      </c>
      <c r="J106" s="54">
        <v>16</v>
      </c>
      <c r="K106" s="54">
        <v>10</v>
      </c>
      <c r="L106" s="54">
        <v>6</v>
      </c>
    </row>
    <row r="107" spans="1:12"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row>
    <row r="108" spans="1:12" ht="12" customHeight="1" x14ac:dyDescent="0.25">
      <c r="A108" s="12" t="s">
        <v>565</v>
      </c>
      <c r="B108" s="54">
        <v>476</v>
      </c>
      <c r="C108" s="54">
        <v>198</v>
      </c>
      <c r="D108" s="54">
        <v>48</v>
      </c>
      <c r="E108" s="54" t="s">
        <v>567</v>
      </c>
      <c r="F108" s="54" t="s">
        <v>567</v>
      </c>
      <c r="G108" s="54">
        <v>13</v>
      </c>
      <c r="H108" s="54" t="s">
        <v>566</v>
      </c>
      <c r="I108" s="54">
        <v>184</v>
      </c>
      <c r="J108" s="54">
        <v>30</v>
      </c>
      <c r="K108" s="54">
        <v>23</v>
      </c>
      <c r="L108" s="54">
        <v>8</v>
      </c>
    </row>
    <row r="109" spans="1:12" ht="12" customHeight="1" x14ac:dyDescent="0.25">
      <c r="A109" s="19" t="s">
        <v>23</v>
      </c>
      <c r="B109" s="54">
        <v>59</v>
      </c>
      <c r="C109" s="54">
        <v>21</v>
      </c>
      <c r="D109" s="54">
        <v>11</v>
      </c>
      <c r="E109" s="54" t="s">
        <v>567</v>
      </c>
      <c r="F109" s="54" t="s">
        <v>567</v>
      </c>
      <c r="G109" s="54" t="s">
        <v>566</v>
      </c>
      <c r="H109" s="54" t="s">
        <v>566</v>
      </c>
      <c r="I109" s="54">
        <v>17</v>
      </c>
      <c r="J109" s="54">
        <v>8</v>
      </c>
      <c r="K109" s="54">
        <v>8</v>
      </c>
      <c r="L109" s="54" t="s">
        <v>566</v>
      </c>
    </row>
    <row r="110" spans="1:12" ht="12" customHeight="1" x14ac:dyDescent="0.25">
      <c r="A110" s="19" t="s">
        <v>54</v>
      </c>
      <c r="B110" s="54">
        <v>63</v>
      </c>
      <c r="C110" s="54">
        <v>23</v>
      </c>
      <c r="D110" s="54" t="s">
        <v>566</v>
      </c>
      <c r="E110" s="54" t="s">
        <v>567</v>
      </c>
      <c r="F110" s="54" t="s">
        <v>567</v>
      </c>
      <c r="G110" s="54" t="s">
        <v>566</v>
      </c>
      <c r="H110" s="54" t="s">
        <v>566</v>
      </c>
      <c r="I110" s="54">
        <v>32</v>
      </c>
      <c r="J110" s="54" t="s">
        <v>566</v>
      </c>
      <c r="K110" s="54" t="s">
        <v>566</v>
      </c>
      <c r="L110" s="54" t="s">
        <v>566</v>
      </c>
    </row>
    <row r="111" spans="1:12"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row>
    <row r="112" spans="1:12"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row>
    <row r="113" spans="1:12" ht="12" customHeight="1" x14ac:dyDescent="0.25">
      <c r="A113" s="19" t="s">
        <v>452</v>
      </c>
      <c r="B113" s="54">
        <v>94</v>
      </c>
      <c r="C113" s="54">
        <v>49</v>
      </c>
      <c r="D113" s="54">
        <v>15</v>
      </c>
      <c r="E113" s="54" t="s">
        <v>567</v>
      </c>
      <c r="F113" s="54" t="s">
        <v>567</v>
      </c>
      <c r="G113" s="54" t="s">
        <v>566</v>
      </c>
      <c r="H113" s="54" t="s">
        <v>567</v>
      </c>
      <c r="I113" s="54">
        <v>22</v>
      </c>
      <c r="J113" s="54">
        <v>8</v>
      </c>
      <c r="K113" s="54">
        <v>6</v>
      </c>
      <c r="L113" s="54" t="s">
        <v>566</v>
      </c>
    </row>
    <row r="114" spans="1:12" ht="12" customHeight="1" x14ac:dyDescent="0.25">
      <c r="A114" s="12" t="s">
        <v>511</v>
      </c>
      <c r="B114" s="54">
        <v>1895</v>
      </c>
      <c r="C114" s="54">
        <v>887</v>
      </c>
      <c r="D114" s="54">
        <v>159</v>
      </c>
      <c r="E114" s="54" t="s">
        <v>567</v>
      </c>
      <c r="F114" s="54" t="s">
        <v>567</v>
      </c>
      <c r="G114" s="54">
        <v>420</v>
      </c>
      <c r="H114" s="54" t="s">
        <v>566</v>
      </c>
      <c r="I114" s="54">
        <v>369</v>
      </c>
      <c r="J114" s="54">
        <v>57</v>
      </c>
      <c r="K114" s="54">
        <v>32</v>
      </c>
      <c r="L114" s="54">
        <v>25</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779</v>
      </c>
      <c r="C116" s="54">
        <v>362</v>
      </c>
      <c r="D116" s="54">
        <v>82</v>
      </c>
      <c r="E116" s="54" t="s">
        <v>567</v>
      </c>
      <c r="F116" s="54" t="s">
        <v>567</v>
      </c>
      <c r="G116" s="54">
        <v>109</v>
      </c>
      <c r="H116" s="54" t="s">
        <v>566</v>
      </c>
      <c r="I116" s="54">
        <v>186</v>
      </c>
      <c r="J116" s="54">
        <v>38</v>
      </c>
      <c r="K116" s="54">
        <v>33</v>
      </c>
      <c r="L116" s="54">
        <v>5</v>
      </c>
    </row>
    <row r="117" spans="1:12" ht="12" customHeight="1" x14ac:dyDescent="0.25">
      <c r="A117" s="12" t="s">
        <v>43</v>
      </c>
      <c r="B117" s="54">
        <v>1593</v>
      </c>
      <c r="C117" s="54">
        <v>606</v>
      </c>
      <c r="D117" s="54">
        <v>259</v>
      </c>
      <c r="E117" s="54" t="s">
        <v>567</v>
      </c>
      <c r="F117" s="54" t="s">
        <v>567</v>
      </c>
      <c r="G117" s="54">
        <v>146</v>
      </c>
      <c r="H117" s="54" t="s">
        <v>566</v>
      </c>
      <c r="I117" s="54">
        <v>443</v>
      </c>
      <c r="J117" s="54">
        <v>137</v>
      </c>
      <c r="K117" s="54">
        <v>108</v>
      </c>
      <c r="L117" s="54">
        <v>29</v>
      </c>
    </row>
    <row r="118" spans="1:12" ht="12" customHeight="1" x14ac:dyDescent="0.25">
      <c r="A118" s="12" t="s">
        <v>44</v>
      </c>
      <c r="B118" s="54">
        <v>2952</v>
      </c>
      <c r="C118" s="54">
        <v>1323</v>
      </c>
      <c r="D118" s="54">
        <v>357</v>
      </c>
      <c r="E118" s="54" t="s">
        <v>567</v>
      </c>
      <c r="F118" s="54" t="s">
        <v>567</v>
      </c>
      <c r="G118" s="54">
        <v>405</v>
      </c>
      <c r="H118" s="54">
        <v>8</v>
      </c>
      <c r="I118" s="54">
        <v>751</v>
      </c>
      <c r="J118" s="54">
        <v>109</v>
      </c>
      <c r="K118" s="54">
        <v>87</v>
      </c>
      <c r="L118" s="54">
        <v>22</v>
      </c>
    </row>
    <row r="119" spans="1:12" ht="12" customHeight="1" x14ac:dyDescent="0.25">
      <c r="A119" s="12" t="s">
        <v>46</v>
      </c>
      <c r="B119" s="54">
        <v>1277</v>
      </c>
      <c r="C119" s="54">
        <v>677</v>
      </c>
      <c r="D119" s="54">
        <v>96</v>
      </c>
      <c r="E119" s="54" t="s">
        <v>567</v>
      </c>
      <c r="F119" s="54" t="s">
        <v>567</v>
      </c>
      <c r="G119" s="54">
        <v>213</v>
      </c>
      <c r="H119" s="54">
        <v>6</v>
      </c>
      <c r="I119" s="54">
        <v>257</v>
      </c>
      <c r="J119" s="54">
        <v>28</v>
      </c>
      <c r="K119" s="54">
        <v>14</v>
      </c>
      <c r="L119" s="54">
        <v>14</v>
      </c>
    </row>
    <row r="120" spans="1:12" ht="12" customHeight="1" x14ac:dyDescent="0.25">
      <c r="A120" s="12" t="s">
        <v>45</v>
      </c>
      <c r="B120" s="54">
        <v>1028</v>
      </c>
      <c r="C120" s="54">
        <v>512</v>
      </c>
      <c r="D120" s="54">
        <v>90</v>
      </c>
      <c r="E120" s="54" t="s">
        <v>567</v>
      </c>
      <c r="F120" s="54" t="s">
        <v>567</v>
      </c>
      <c r="G120" s="54">
        <v>155</v>
      </c>
      <c r="H120" s="54" t="s">
        <v>566</v>
      </c>
      <c r="I120" s="54">
        <v>240</v>
      </c>
      <c r="J120" s="54">
        <v>28</v>
      </c>
      <c r="K120" s="54">
        <v>14</v>
      </c>
      <c r="L120" s="54">
        <v>13</v>
      </c>
    </row>
    <row r="121" spans="1:12" ht="20.100000000000001" customHeight="1" x14ac:dyDescent="0.25">
      <c r="A121" s="7" t="s">
        <v>392</v>
      </c>
      <c r="B121" s="84"/>
      <c r="C121" s="84"/>
      <c r="D121" s="84"/>
      <c r="E121" s="84"/>
      <c r="F121" s="84"/>
      <c r="G121" s="84"/>
      <c r="H121" s="84"/>
      <c r="I121" s="84"/>
      <c r="J121" s="84"/>
      <c r="K121" s="84"/>
      <c r="L121" s="84"/>
    </row>
    <row r="122" spans="1:12" ht="20.100000000000001" customHeight="1" x14ac:dyDescent="0.25">
      <c r="A122" s="38" t="s">
        <v>4</v>
      </c>
      <c r="B122" s="58">
        <v>81173</v>
      </c>
      <c r="C122" s="58">
        <v>33191</v>
      </c>
      <c r="D122" s="58">
        <v>4474</v>
      </c>
      <c r="E122" s="58" t="s">
        <v>567</v>
      </c>
      <c r="F122" s="58" t="s">
        <v>567</v>
      </c>
      <c r="G122" s="58">
        <v>18040</v>
      </c>
      <c r="H122" s="58">
        <v>361</v>
      </c>
      <c r="I122" s="58">
        <v>23445</v>
      </c>
      <c r="J122" s="58">
        <v>1663</v>
      </c>
      <c r="K122" s="58">
        <v>835</v>
      </c>
      <c r="L122" s="58">
        <v>828</v>
      </c>
    </row>
    <row r="123" spans="1:12" ht="12" customHeight="1" x14ac:dyDescent="0.25">
      <c r="A123" s="12" t="s">
        <v>445</v>
      </c>
      <c r="B123" s="54">
        <v>4300</v>
      </c>
      <c r="C123" s="54" t="s">
        <v>567</v>
      </c>
      <c r="D123" s="54" t="s">
        <v>567</v>
      </c>
      <c r="E123" s="54" t="s">
        <v>567</v>
      </c>
      <c r="F123" s="54" t="s">
        <v>567</v>
      </c>
      <c r="G123" s="54" t="s">
        <v>566</v>
      </c>
      <c r="H123" s="54" t="s">
        <v>567</v>
      </c>
      <c r="I123" s="54">
        <v>4225</v>
      </c>
      <c r="J123" s="54">
        <v>73</v>
      </c>
      <c r="K123" s="54">
        <v>55</v>
      </c>
      <c r="L123" s="54">
        <v>18</v>
      </c>
    </row>
    <row r="124" spans="1:12" ht="12" customHeight="1" x14ac:dyDescent="0.25">
      <c r="A124" s="12" t="s">
        <v>446</v>
      </c>
      <c r="B124" s="54">
        <v>7201</v>
      </c>
      <c r="C124" s="54" t="s">
        <v>567</v>
      </c>
      <c r="D124" s="54" t="s">
        <v>567</v>
      </c>
      <c r="E124" s="54" t="s">
        <v>567</v>
      </c>
      <c r="F124" s="54" t="s">
        <v>567</v>
      </c>
      <c r="G124" s="54">
        <v>17</v>
      </c>
      <c r="H124" s="54" t="s">
        <v>566</v>
      </c>
      <c r="I124" s="54">
        <v>7066</v>
      </c>
      <c r="J124" s="54">
        <v>118</v>
      </c>
      <c r="K124" s="54">
        <v>87</v>
      </c>
      <c r="L124" s="54">
        <v>31</v>
      </c>
    </row>
    <row r="125" spans="1:12" ht="12" customHeight="1" x14ac:dyDescent="0.25">
      <c r="A125" s="12" t="s">
        <v>447</v>
      </c>
      <c r="B125" s="54">
        <v>2859</v>
      </c>
      <c r="C125" s="54">
        <v>232</v>
      </c>
      <c r="D125" s="54">
        <v>9</v>
      </c>
      <c r="E125" s="54" t="s">
        <v>567</v>
      </c>
      <c r="F125" s="54" t="s">
        <v>567</v>
      </c>
      <c r="G125" s="54">
        <v>15</v>
      </c>
      <c r="H125" s="54" t="s">
        <v>566</v>
      </c>
      <c r="I125" s="54">
        <v>2544</v>
      </c>
      <c r="J125" s="54">
        <v>58</v>
      </c>
      <c r="K125" s="54">
        <v>37</v>
      </c>
      <c r="L125" s="54">
        <v>21</v>
      </c>
    </row>
    <row r="126" spans="1:12" ht="12" customHeight="1" x14ac:dyDescent="0.25">
      <c r="A126" s="12" t="s">
        <v>448</v>
      </c>
      <c r="B126" s="54">
        <v>6701</v>
      </c>
      <c r="C126" s="54">
        <v>3249</v>
      </c>
      <c r="D126" s="54">
        <v>533</v>
      </c>
      <c r="E126" s="54" t="s">
        <v>567</v>
      </c>
      <c r="F126" s="54" t="s">
        <v>567</v>
      </c>
      <c r="G126" s="54">
        <v>25</v>
      </c>
      <c r="H126" s="54">
        <v>11</v>
      </c>
      <c r="I126" s="54">
        <v>2491</v>
      </c>
      <c r="J126" s="54">
        <v>390</v>
      </c>
      <c r="K126" s="54">
        <v>91</v>
      </c>
      <c r="L126" s="54">
        <v>299</v>
      </c>
    </row>
    <row r="127" spans="1:12" ht="12" customHeight="1" x14ac:dyDescent="0.25">
      <c r="A127" s="12" t="s">
        <v>359</v>
      </c>
      <c r="B127" s="54">
        <v>9527</v>
      </c>
      <c r="C127" s="54">
        <v>6699</v>
      </c>
      <c r="D127" s="54">
        <v>958</v>
      </c>
      <c r="E127" s="54" t="s">
        <v>567</v>
      </c>
      <c r="F127" s="54" t="s">
        <v>567</v>
      </c>
      <c r="G127" s="54">
        <v>42</v>
      </c>
      <c r="H127" s="54">
        <v>31</v>
      </c>
      <c r="I127" s="54">
        <v>1459</v>
      </c>
      <c r="J127" s="54">
        <v>338</v>
      </c>
      <c r="K127" s="54">
        <v>114</v>
      </c>
      <c r="L127" s="54">
        <v>224</v>
      </c>
    </row>
    <row r="128" spans="1:12" ht="12" customHeight="1" x14ac:dyDescent="0.25">
      <c r="A128" s="12" t="s">
        <v>360</v>
      </c>
      <c r="B128" s="54">
        <v>13438</v>
      </c>
      <c r="C128" s="54">
        <v>10178</v>
      </c>
      <c r="D128" s="54">
        <v>1123</v>
      </c>
      <c r="E128" s="54" t="s">
        <v>567</v>
      </c>
      <c r="F128" s="54" t="s">
        <v>567</v>
      </c>
      <c r="G128" s="54">
        <v>192</v>
      </c>
      <c r="H128" s="54">
        <v>43</v>
      </c>
      <c r="I128" s="54">
        <v>1717</v>
      </c>
      <c r="J128" s="54">
        <v>183</v>
      </c>
      <c r="K128" s="54">
        <v>120</v>
      </c>
      <c r="L128" s="54">
        <v>63</v>
      </c>
    </row>
    <row r="129" spans="1:12" ht="12" customHeight="1" x14ac:dyDescent="0.25">
      <c r="A129" s="12" t="s">
        <v>449</v>
      </c>
      <c r="B129" s="54">
        <v>21143</v>
      </c>
      <c r="C129" s="54">
        <v>12614</v>
      </c>
      <c r="D129" s="54">
        <v>1849</v>
      </c>
      <c r="E129" s="54" t="s">
        <v>567</v>
      </c>
      <c r="F129" s="54" t="s">
        <v>567</v>
      </c>
      <c r="G129" s="54">
        <v>3460</v>
      </c>
      <c r="H129" s="54">
        <v>175</v>
      </c>
      <c r="I129" s="54">
        <v>2764</v>
      </c>
      <c r="J129" s="54">
        <v>282</v>
      </c>
      <c r="K129" s="54">
        <v>178</v>
      </c>
      <c r="L129" s="54">
        <v>103</v>
      </c>
    </row>
    <row r="130" spans="1:12" ht="12" customHeight="1" x14ac:dyDescent="0.25">
      <c r="A130" s="12" t="s">
        <v>450</v>
      </c>
      <c r="B130" s="54">
        <v>16005</v>
      </c>
      <c r="C130" s="54">
        <v>218</v>
      </c>
      <c r="D130" s="54" t="s">
        <v>566</v>
      </c>
      <c r="E130" s="54" t="s">
        <v>567</v>
      </c>
      <c r="F130" s="54" t="s">
        <v>567</v>
      </c>
      <c r="G130" s="54">
        <v>14287</v>
      </c>
      <c r="H130" s="54">
        <v>100</v>
      </c>
      <c r="I130" s="54">
        <v>1179</v>
      </c>
      <c r="J130" s="54">
        <v>220</v>
      </c>
      <c r="K130" s="54">
        <v>152</v>
      </c>
      <c r="L130" s="54">
        <v>68</v>
      </c>
    </row>
    <row r="131" spans="1:12" s="42" customFormat="1" ht="20.100000000000001" customHeight="1" x14ac:dyDescent="0.25">
      <c r="A131" s="38" t="s">
        <v>5</v>
      </c>
      <c r="B131" s="58">
        <v>66912</v>
      </c>
      <c r="C131" s="58">
        <v>28167</v>
      </c>
      <c r="D131" s="58">
        <v>3256</v>
      </c>
      <c r="E131" s="58" t="s">
        <v>567</v>
      </c>
      <c r="F131" s="58" t="s">
        <v>567</v>
      </c>
      <c r="G131" s="58">
        <v>16646</v>
      </c>
      <c r="H131" s="58">
        <v>328</v>
      </c>
      <c r="I131" s="58">
        <v>17444</v>
      </c>
      <c r="J131" s="58">
        <v>1070</v>
      </c>
      <c r="K131" s="58">
        <v>401</v>
      </c>
      <c r="L131" s="58">
        <v>669</v>
      </c>
    </row>
    <row r="132" spans="1:12" ht="12" customHeight="1" x14ac:dyDescent="0.25">
      <c r="A132" s="12" t="s">
        <v>445</v>
      </c>
      <c r="B132" s="54">
        <v>2922</v>
      </c>
      <c r="C132" s="54" t="s">
        <v>567</v>
      </c>
      <c r="D132" s="54" t="s">
        <v>567</v>
      </c>
      <c r="E132" s="54" t="s">
        <v>567</v>
      </c>
      <c r="F132" s="54" t="s">
        <v>567</v>
      </c>
      <c r="G132" s="54" t="s">
        <v>566</v>
      </c>
      <c r="H132" s="54" t="s">
        <v>567</v>
      </c>
      <c r="I132" s="54">
        <v>2890</v>
      </c>
      <c r="J132" s="54">
        <v>30</v>
      </c>
      <c r="K132" s="54">
        <v>18</v>
      </c>
      <c r="L132" s="54">
        <v>12</v>
      </c>
    </row>
    <row r="133" spans="1:12" ht="12" customHeight="1" x14ac:dyDescent="0.25">
      <c r="A133" s="12" t="s">
        <v>446</v>
      </c>
      <c r="B133" s="54">
        <v>5257</v>
      </c>
      <c r="C133" s="54" t="s">
        <v>567</v>
      </c>
      <c r="D133" s="54" t="s">
        <v>567</v>
      </c>
      <c r="E133" s="54" t="s">
        <v>567</v>
      </c>
      <c r="F133" s="54" t="s">
        <v>567</v>
      </c>
      <c r="G133" s="54">
        <v>15</v>
      </c>
      <c r="H133" s="54" t="s">
        <v>566</v>
      </c>
      <c r="I133" s="54">
        <v>5190</v>
      </c>
      <c r="J133" s="54">
        <v>52</v>
      </c>
      <c r="K133" s="54">
        <v>29</v>
      </c>
      <c r="L133" s="54">
        <v>24</v>
      </c>
    </row>
    <row r="134" spans="1:12" ht="12" customHeight="1" x14ac:dyDescent="0.25">
      <c r="A134" s="12" t="s">
        <v>447</v>
      </c>
      <c r="B134" s="54">
        <v>2196</v>
      </c>
      <c r="C134" s="54">
        <v>204</v>
      </c>
      <c r="D134" s="54">
        <v>6</v>
      </c>
      <c r="E134" s="54" t="s">
        <v>567</v>
      </c>
      <c r="F134" s="54" t="s">
        <v>567</v>
      </c>
      <c r="G134" s="54">
        <v>13</v>
      </c>
      <c r="H134" s="54" t="s">
        <v>566</v>
      </c>
      <c r="I134" s="54">
        <v>1936</v>
      </c>
      <c r="J134" s="54">
        <v>37</v>
      </c>
      <c r="K134" s="54">
        <v>18</v>
      </c>
      <c r="L134" s="54">
        <v>19</v>
      </c>
    </row>
    <row r="135" spans="1:12" ht="12" customHeight="1" x14ac:dyDescent="0.25">
      <c r="A135" s="12" t="s">
        <v>448</v>
      </c>
      <c r="B135" s="54">
        <v>5197</v>
      </c>
      <c r="C135" s="54">
        <v>2624</v>
      </c>
      <c r="D135" s="54">
        <v>399</v>
      </c>
      <c r="E135" s="54" t="s">
        <v>567</v>
      </c>
      <c r="F135" s="54" t="s">
        <v>567</v>
      </c>
      <c r="G135" s="54">
        <v>24</v>
      </c>
      <c r="H135" s="54">
        <v>9</v>
      </c>
      <c r="I135" s="54">
        <v>1860</v>
      </c>
      <c r="J135" s="54">
        <v>282</v>
      </c>
      <c r="K135" s="54">
        <v>46</v>
      </c>
      <c r="L135" s="54">
        <v>236</v>
      </c>
    </row>
    <row r="136" spans="1:12" ht="12" customHeight="1" x14ac:dyDescent="0.25">
      <c r="A136" s="12" t="s">
        <v>359</v>
      </c>
      <c r="B136" s="54">
        <v>7170</v>
      </c>
      <c r="C136" s="54">
        <v>5374</v>
      </c>
      <c r="D136" s="54">
        <v>642</v>
      </c>
      <c r="E136" s="54" t="s">
        <v>567</v>
      </c>
      <c r="F136" s="54" t="s">
        <v>567</v>
      </c>
      <c r="G136" s="54">
        <v>35</v>
      </c>
      <c r="H136" s="54">
        <v>24</v>
      </c>
      <c r="I136" s="54">
        <v>866</v>
      </c>
      <c r="J136" s="54">
        <v>228</v>
      </c>
      <c r="K136" s="54">
        <v>55</v>
      </c>
      <c r="L136" s="54">
        <v>173</v>
      </c>
    </row>
    <row r="137" spans="1:12" ht="12" customHeight="1" x14ac:dyDescent="0.25">
      <c r="A137" s="12" t="s">
        <v>360</v>
      </c>
      <c r="B137" s="54">
        <v>11223</v>
      </c>
      <c r="C137" s="54">
        <v>8768</v>
      </c>
      <c r="D137" s="54">
        <v>822</v>
      </c>
      <c r="E137" s="54" t="s">
        <v>567</v>
      </c>
      <c r="F137" s="54" t="s">
        <v>567</v>
      </c>
      <c r="G137" s="54">
        <v>171</v>
      </c>
      <c r="H137" s="54">
        <v>37</v>
      </c>
      <c r="I137" s="54">
        <v>1309</v>
      </c>
      <c r="J137" s="54">
        <v>115</v>
      </c>
      <c r="K137" s="54">
        <v>66</v>
      </c>
      <c r="L137" s="54">
        <v>50</v>
      </c>
    </row>
    <row r="138" spans="1:12" ht="12" customHeight="1" x14ac:dyDescent="0.25">
      <c r="A138" s="12" t="s">
        <v>449</v>
      </c>
      <c r="B138" s="54">
        <v>18117</v>
      </c>
      <c r="C138" s="54">
        <v>10999</v>
      </c>
      <c r="D138" s="54">
        <v>1387</v>
      </c>
      <c r="E138" s="54" t="s">
        <v>567</v>
      </c>
      <c r="F138" s="54" t="s">
        <v>567</v>
      </c>
      <c r="G138" s="54">
        <v>3082</v>
      </c>
      <c r="H138" s="54">
        <v>161</v>
      </c>
      <c r="I138" s="54">
        <v>2295</v>
      </c>
      <c r="J138" s="54">
        <v>193</v>
      </c>
      <c r="K138" s="54">
        <v>104</v>
      </c>
      <c r="L138" s="54">
        <v>90</v>
      </c>
    </row>
    <row r="139" spans="1:12" ht="12" customHeight="1" x14ac:dyDescent="0.25">
      <c r="A139" s="12" t="s">
        <v>450</v>
      </c>
      <c r="B139" s="54">
        <v>14830</v>
      </c>
      <c r="C139" s="54">
        <v>200</v>
      </c>
      <c r="D139" s="54" t="s">
        <v>566</v>
      </c>
      <c r="E139" s="54" t="s">
        <v>567</v>
      </c>
      <c r="F139" s="54" t="s">
        <v>567</v>
      </c>
      <c r="G139" s="54">
        <v>13306</v>
      </c>
      <c r="H139" s="54">
        <v>96</v>
      </c>
      <c r="I139" s="54">
        <v>1097</v>
      </c>
      <c r="J139" s="54">
        <v>131</v>
      </c>
      <c r="K139" s="54">
        <v>66</v>
      </c>
      <c r="L139" s="54">
        <v>65</v>
      </c>
    </row>
    <row r="140" spans="1:12" s="42" customFormat="1" ht="20.100000000000001" customHeight="1" x14ac:dyDescent="0.25">
      <c r="A140" s="38" t="s">
        <v>10</v>
      </c>
      <c r="B140" s="58">
        <v>14261</v>
      </c>
      <c r="C140" s="58">
        <v>5024</v>
      </c>
      <c r="D140" s="58">
        <v>1217</v>
      </c>
      <c r="E140" s="58" t="s">
        <v>567</v>
      </c>
      <c r="F140" s="58" t="s">
        <v>567</v>
      </c>
      <c r="G140" s="58">
        <v>1393</v>
      </c>
      <c r="H140" s="58">
        <v>33</v>
      </c>
      <c r="I140" s="58">
        <v>6001</v>
      </c>
      <c r="J140" s="58">
        <v>593</v>
      </c>
      <c r="K140" s="58">
        <v>434</v>
      </c>
      <c r="L140" s="58">
        <v>159</v>
      </c>
    </row>
    <row r="141" spans="1:12" ht="12" customHeight="1" x14ac:dyDescent="0.25">
      <c r="A141" s="12" t="s">
        <v>445</v>
      </c>
      <c r="B141" s="54">
        <v>1378</v>
      </c>
      <c r="C141" s="54" t="s">
        <v>567</v>
      </c>
      <c r="D141" s="54" t="s">
        <v>567</v>
      </c>
      <c r="E141" s="54" t="s">
        <v>567</v>
      </c>
      <c r="F141" s="54" t="s">
        <v>567</v>
      </c>
      <c r="G141" s="54" t="s">
        <v>566</v>
      </c>
      <c r="H141" s="54" t="s">
        <v>567</v>
      </c>
      <c r="I141" s="54">
        <v>1334</v>
      </c>
      <c r="J141" s="54">
        <v>43</v>
      </c>
      <c r="K141" s="54">
        <v>37</v>
      </c>
      <c r="L141" s="54">
        <v>6</v>
      </c>
    </row>
    <row r="142" spans="1:12" ht="12" customHeight="1" x14ac:dyDescent="0.25">
      <c r="A142" s="12" t="s">
        <v>446</v>
      </c>
      <c r="B142" s="54">
        <v>1944</v>
      </c>
      <c r="C142" s="54" t="s">
        <v>567</v>
      </c>
      <c r="D142" s="54" t="s">
        <v>567</v>
      </c>
      <c r="E142" s="54" t="s">
        <v>567</v>
      </c>
      <c r="F142" s="54" t="s">
        <v>567</v>
      </c>
      <c r="G142" s="54" t="s">
        <v>566</v>
      </c>
      <c r="H142" s="54" t="s">
        <v>567</v>
      </c>
      <c r="I142" s="54">
        <v>1876</v>
      </c>
      <c r="J142" s="54">
        <v>66</v>
      </c>
      <c r="K142" s="54">
        <v>59</v>
      </c>
      <c r="L142" s="54">
        <v>7</v>
      </c>
    </row>
    <row r="143" spans="1:12" ht="12" customHeight="1" x14ac:dyDescent="0.25">
      <c r="A143" s="12" t="s">
        <v>447</v>
      </c>
      <c r="B143" s="54">
        <v>662</v>
      </c>
      <c r="C143" s="54">
        <v>29</v>
      </c>
      <c r="D143" s="54" t="s">
        <v>566</v>
      </c>
      <c r="E143" s="54" t="s">
        <v>567</v>
      </c>
      <c r="F143" s="54" t="s">
        <v>567</v>
      </c>
      <c r="G143" s="54" t="s">
        <v>566</v>
      </c>
      <c r="H143" s="54" t="s">
        <v>567</v>
      </c>
      <c r="I143" s="54">
        <v>609</v>
      </c>
      <c r="J143" s="54">
        <v>21</v>
      </c>
      <c r="K143" s="54">
        <v>18</v>
      </c>
      <c r="L143" s="54" t="s">
        <v>566</v>
      </c>
    </row>
    <row r="144" spans="1:12" ht="12" customHeight="1" x14ac:dyDescent="0.25">
      <c r="A144" s="12" t="s">
        <v>448</v>
      </c>
      <c r="B144" s="54">
        <v>1504</v>
      </c>
      <c r="C144" s="54">
        <v>626</v>
      </c>
      <c r="D144" s="54">
        <v>134</v>
      </c>
      <c r="E144" s="54" t="s">
        <v>567</v>
      </c>
      <c r="F144" s="54" t="s">
        <v>567</v>
      </c>
      <c r="G144" s="54" t="s">
        <v>566</v>
      </c>
      <c r="H144" s="54" t="s">
        <v>566</v>
      </c>
      <c r="I144" s="54">
        <v>631</v>
      </c>
      <c r="J144" s="54">
        <v>108</v>
      </c>
      <c r="K144" s="54">
        <v>46</v>
      </c>
      <c r="L144" s="54">
        <v>63</v>
      </c>
    </row>
    <row r="145" spans="1:12" ht="12" customHeight="1" x14ac:dyDescent="0.25">
      <c r="A145" s="12" t="s">
        <v>359</v>
      </c>
      <c r="B145" s="54">
        <v>2357</v>
      </c>
      <c r="C145" s="54">
        <v>1325</v>
      </c>
      <c r="D145" s="54">
        <v>316</v>
      </c>
      <c r="E145" s="54" t="s">
        <v>567</v>
      </c>
      <c r="F145" s="54" t="s">
        <v>567</v>
      </c>
      <c r="G145" s="54">
        <v>7</v>
      </c>
      <c r="H145" s="54">
        <v>7</v>
      </c>
      <c r="I145" s="54">
        <v>594</v>
      </c>
      <c r="J145" s="54">
        <v>110</v>
      </c>
      <c r="K145" s="54">
        <v>59</v>
      </c>
      <c r="L145" s="54">
        <v>51</v>
      </c>
    </row>
    <row r="146" spans="1:12" ht="12" customHeight="1" x14ac:dyDescent="0.25">
      <c r="A146" s="12" t="s">
        <v>360</v>
      </c>
      <c r="B146" s="54">
        <v>2216</v>
      </c>
      <c r="C146" s="54">
        <v>1411</v>
      </c>
      <c r="D146" s="54">
        <v>301</v>
      </c>
      <c r="E146" s="54" t="s">
        <v>567</v>
      </c>
      <c r="F146" s="54" t="s">
        <v>567</v>
      </c>
      <c r="G146" s="54">
        <v>22</v>
      </c>
      <c r="H146" s="54">
        <v>6</v>
      </c>
      <c r="I146" s="54">
        <v>408</v>
      </c>
      <c r="J146" s="54">
        <v>68</v>
      </c>
      <c r="K146" s="54">
        <v>54</v>
      </c>
      <c r="L146" s="54">
        <v>14</v>
      </c>
    </row>
    <row r="147" spans="1:12" ht="12" customHeight="1" x14ac:dyDescent="0.25">
      <c r="A147" s="12" t="s">
        <v>449</v>
      </c>
      <c r="B147" s="54">
        <v>3026</v>
      </c>
      <c r="C147" s="54">
        <v>1616</v>
      </c>
      <c r="D147" s="54">
        <v>462</v>
      </c>
      <c r="E147" s="54" t="s">
        <v>567</v>
      </c>
      <c r="F147" s="54" t="s">
        <v>567</v>
      </c>
      <c r="G147" s="54">
        <v>378</v>
      </c>
      <c r="H147" s="54">
        <v>14</v>
      </c>
      <c r="I147" s="54">
        <v>468</v>
      </c>
      <c r="J147" s="54">
        <v>88</v>
      </c>
      <c r="K147" s="54">
        <v>75</v>
      </c>
      <c r="L147" s="54">
        <v>14</v>
      </c>
    </row>
    <row r="148" spans="1:12" ht="12" customHeight="1" x14ac:dyDescent="0.25">
      <c r="A148" s="12" t="s">
        <v>450</v>
      </c>
      <c r="B148" s="54">
        <v>1175</v>
      </c>
      <c r="C148" s="54">
        <v>18</v>
      </c>
      <c r="D148" s="54" t="s">
        <v>566</v>
      </c>
      <c r="E148" s="54" t="s">
        <v>567</v>
      </c>
      <c r="F148" s="54" t="s">
        <v>567</v>
      </c>
      <c r="G148" s="54">
        <v>982</v>
      </c>
      <c r="H148" s="54" t="s">
        <v>566</v>
      </c>
      <c r="I148" s="54">
        <v>81</v>
      </c>
      <c r="J148" s="54">
        <v>89</v>
      </c>
      <c r="K148" s="54">
        <v>86</v>
      </c>
      <c r="L148" s="54" t="s">
        <v>566</v>
      </c>
    </row>
    <row r="149" spans="1:12" s="42" customFormat="1" ht="20.100000000000001" customHeight="1" x14ac:dyDescent="0.25">
      <c r="A149" s="38" t="s">
        <v>12</v>
      </c>
      <c r="B149" s="58">
        <v>9666</v>
      </c>
      <c r="C149" s="58">
        <v>4321</v>
      </c>
      <c r="D149" s="58">
        <v>1086</v>
      </c>
      <c r="E149" s="58" t="s">
        <v>567</v>
      </c>
      <c r="F149" s="58" t="s">
        <v>567</v>
      </c>
      <c r="G149" s="58">
        <v>1341</v>
      </c>
      <c r="H149" s="58">
        <v>31</v>
      </c>
      <c r="I149" s="58">
        <v>2418</v>
      </c>
      <c r="J149" s="58">
        <v>470</v>
      </c>
      <c r="K149" s="58">
        <v>344</v>
      </c>
      <c r="L149" s="58">
        <v>126</v>
      </c>
    </row>
    <row r="150" spans="1:12" ht="12" customHeight="1" x14ac:dyDescent="0.25">
      <c r="A150" s="12" t="s">
        <v>445</v>
      </c>
      <c r="B150" s="54">
        <v>74</v>
      </c>
      <c r="C150" s="54" t="s">
        <v>567</v>
      </c>
      <c r="D150" s="54" t="s">
        <v>567</v>
      </c>
      <c r="E150" s="54" t="s">
        <v>567</v>
      </c>
      <c r="F150" s="54" t="s">
        <v>567</v>
      </c>
      <c r="G150" s="54" t="s">
        <v>567</v>
      </c>
      <c r="H150" s="54" t="s">
        <v>567</v>
      </c>
      <c r="I150" s="54">
        <v>69</v>
      </c>
      <c r="J150" s="54">
        <v>5</v>
      </c>
      <c r="K150" s="54" t="s">
        <v>566</v>
      </c>
      <c r="L150" s="54" t="s">
        <v>566</v>
      </c>
    </row>
    <row r="151" spans="1:12" ht="12" customHeight="1" x14ac:dyDescent="0.25">
      <c r="A151" s="12" t="s">
        <v>446</v>
      </c>
      <c r="B151" s="54">
        <v>363</v>
      </c>
      <c r="C151" s="54" t="s">
        <v>567</v>
      </c>
      <c r="D151" s="54" t="s">
        <v>567</v>
      </c>
      <c r="E151" s="54" t="s">
        <v>567</v>
      </c>
      <c r="F151" s="54" t="s">
        <v>567</v>
      </c>
      <c r="G151" s="54" t="s">
        <v>566</v>
      </c>
      <c r="H151" s="54" t="s">
        <v>567</v>
      </c>
      <c r="I151" s="54">
        <v>335</v>
      </c>
      <c r="J151" s="54">
        <v>28</v>
      </c>
      <c r="K151" s="54">
        <v>26</v>
      </c>
      <c r="L151" s="54" t="s">
        <v>566</v>
      </c>
    </row>
    <row r="152" spans="1:12" ht="12" customHeight="1" x14ac:dyDescent="0.25">
      <c r="A152" s="12" t="s">
        <v>447</v>
      </c>
      <c r="B152" s="54">
        <v>253</v>
      </c>
      <c r="C152" s="54">
        <v>11</v>
      </c>
      <c r="D152" s="54" t="s">
        <v>566</v>
      </c>
      <c r="E152" s="54" t="s">
        <v>567</v>
      </c>
      <c r="F152" s="54" t="s">
        <v>567</v>
      </c>
      <c r="G152" s="54" t="s">
        <v>566</v>
      </c>
      <c r="H152" s="54" t="s">
        <v>567</v>
      </c>
      <c r="I152" s="54">
        <v>227</v>
      </c>
      <c r="J152" s="54">
        <v>13</v>
      </c>
      <c r="K152" s="54">
        <v>12</v>
      </c>
      <c r="L152" s="54" t="s">
        <v>566</v>
      </c>
    </row>
    <row r="153" spans="1:12" ht="12" customHeight="1" x14ac:dyDescent="0.25">
      <c r="A153" s="12" t="s">
        <v>448</v>
      </c>
      <c r="B153" s="54">
        <v>947</v>
      </c>
      <c r="C153" s="54">
        <v>396</v>
      </c>
      <c r="D153" s="54">
        <v>93</v>
      </c>
      <c r="E153" s="54" t="s">
        <v>567</v>
      </c>
      <c r="F153" s="54" t="s">
        <v>567</v>
      </c>
      <c r="G153" s="54" t="s">
        <v>566</v>
      </c>
      <c r="H153" s="54" t="s">
        <v>566</v>
      </c>
      <c r="I153" s="54">
        <v>368</v>
      </c>
      <c r="J153" s="54">
        <v>86</v>
      </c>
      <c r="K153" s="54">
        <v>38</v>
      </c>
      <c r="L153" s="54">
        <v>49</v>
      </c>
    </row>
    <row r="154" spans="1:12" ht="12" customHeight="1" x14ac:dyDescent="0.25">
      <c r="A154" s="12" t="s">
        <v>359</v>
      </c>
      <c r="B154" s="54">
        <v>1892</v>
      </c>
      <c r="C154" s="54">
        <v>1033</v>
      </c>
      <c r="D154" s="54">
        <v>254</v>
      </c>
      <c r="E154" s="54" t="s">
        <v>567</v>
      </c>
      <c r="F154" s="54" t="s">
        <v>567</v>
      </c>
      <c r="G154" s="54">
        <v>5</v>
      </c>
      <c r="H154" s="54">
        <v>6</v>
      </c>
      <c r="I154" s="54">
        <v>498</v>
      </c>
      <c r="J154" s="54">
        <v>97</v>
      </c>
      <c r="K154" s="54">
        <v>53</v>
      </c>
      <c r="L154" s="54">
        <v>44</v>
      </c>
    </row>
    <row r="155" spans="1:12" ht="12" customHeight="1" x14ac:dyDescent="0.25">
      <c r="A155" s="12" t="s">
        <v>360</v>
      </c>
      <c r="B155" s="54">
        <v>2065</v>
      </c>
      <c r="C155" s="54">
        <v>1301</v>
      </c>
      <c r="D155" s="54">
        <v>285</v>
      </c>
      <c r="E155" s="54" t="s">
        <v>567</v>
      </c>
      <c r="F155" s="54" t="s">
        <v>567</v>
      </c>
      <c r="G155" s="54">
        <v>20</v>
      </c>
      <c r="H155" s="54">
        <v>5</v>
      </c>
      <c r="I155" s="54">
        <v>389</v>
      </c>
      <c r="J155" s="54">
        <v>65</v>
      </c>
      <c r="K155" s="54">
        <v>52</v>
      </c>
      <c r="L155" s="54">
        <v>13</v>
      </c>
    </row>
    <row r="156" spans="1:12" ht="12" customHeight="1" x14ac:dyDescent="0.25">
      <c r="A156" s="12" t="s">
        <v>449</v>
      </c>
      <c r="B156" s="54">
        <v>2936</v>
      </c>
      <c r="C156" s="54">
        <v>1563</v>
      </c>
      <c r="D156" s="54">
        <v>451</v>
      </c>
      <c r="E156" s="54" t="s">
        <v>567</v>
      </c>
      <c r="F156" s="54" t="s">
        <v>567</v>
      </c>
      <c r="G156" s="54">
        <v>367</v>
      </c>
      <c r="H156" s="54">
        <v>13</v>
      </c>
      <c r="I156" s="54">
        <v>454</v>
      </c>
      <c r="J156" s="54">
        <v>87</v>
      </c>
      <c r="K156" s="54">
        <v>74</v>
      </c>
      <c r="L156" s="54">
        <v>13</v>
      </c>
    </row>
    <row r="157" spans="1:12" ht="12" customHeight="1" x14ac:dyDescent="0.25">
      <c r="A157" s="12" t="s">
        <v>450</v>
      </c>
      <c r="B157" s="54">
        <v>1135</v>
      </c>
      <c r="C157" s="54">
        <v>17</v>
      </c>
      <c r="D157" s="54" t="s">
        <v>566</v>
      </c>
      <c r="E157" s="54" t="s">
        <v>567</v>
      </c>
      <c r="F157" s="54" t="s">
        <v>567</v>
      </c>
      <c r="G157" s="54">
        <v>947</v>
      </c>
      <c r="H157" s="54" t="s">
        <v>566</v>
      </c>
      <c r="I157" s="54">
        <v>78</v>
      </c>
      <c r="J157" s="54">
        <v>88</v>
      </c>
      <c r="K157" s="54">
        <v>86</v>
      </c>
      <c r="L157" s="54" t="s">
        <v>566</v>
      </c>
    </row>
    <row r="158" spans="1:12" ht="20.100000000000001" customHeight="1" x14ac:dyDescent="0.25">
      <c r="A158" s="38" t="s">
        <v>564</v>
      </c>
      <c r="B158" s="58">
        <v>4595</v>
      </c>
      <c r="C158" s="58">
        <v>702</v>
      </c>
      <c r="D158" s="58">
        <v>132</v>
      </c>
      <c r="E158" s="58" t="s">
        <v>567</v>
      </c>
      <c r="F158" s="58" t="s">
        <v>567</v>
      </c>
      <c r="G158" s="58">
        <v>52</v>
      </c>
      <c r="H158" s="58" t="s">
        <v>566</v>
      </c>
      <c r="I158" s="58">
        <v>3584</v>
      </c>
      <c r="J158" s="58">
        <v>123</v>
      </c>
      <c r="K158" s="58">
        <v>90</v>
      </c>
      <c r="L158" s="58">
        <v>32</v>
      </c>
    </row>
    <row r="159" spans="1:12" ht="12" customHeight="1" x14ac:dyDescent="0.25">
      <c r="A159" s="12" t="s">
        <v>445</v>
      </c>
      <c r="B159" s="54">
        <v>1304</v>
      </c>
      <c r="C159" s="54" t="s">
        <v>567</v>
      </c>
      <c r="D159" s="54" t="s">
        <v>567</v>
      </c>
      <c r="E159" s="54" t="s">
        <v>567</v>
      </c>
      <c r="F159" s="54" t="s">
        <v>567</v>
      </c>
      <c r="G159" s="54" t="s">
        <v>566</v>
      </c>
      <c r="H159" s="54" t="s">
        <v>567</v>
      </c>
      <c r="I159" s="54">
        <v>1266</v>
      </c>
      <c r="J159" s="54">
        <v>38</v>
      </c>
      <c r="K159" s="54">
        <v>33</v>
      </c>
      <c r="L159" s="54" t="s">
        <v>566</v>
      </c>
    </row>
    <row r="160" spans="1:12" ht="12" customHeight="1" x14ac:dyDescent="0.25">
      <c r="A160" s="12" t="s">
        <v>446</v>
      </c>
      <c r="B160" s="54">
        <v>1580</v>
      </c>
      <c r="C160" s="54" t="s">
        <v>567</v>
      </c>
      <c r="D160" s="54" t="s">
        <v>567</v>
      </c>
      <c r="E160" s="54" t="s">
        <v>567</v>
      </c>
      <c r="F160" s="54" t="s">
        <v>567</v>
      </c>
      <c r="G160" s="54" t="s">
        <v>566</v>
      </c>
      <c r="H160" s="54" t="s">
        <v>567</v>
      </c>
      <c r="I160" s="54">
        <v>1541</v>
      </c>
      <c r="J160" s="54">
        <v>38</v>
      </c>
      <c r="K160" s="54">
        <v>33</v>
      </c>
      <c r="L160" s="54" t="s">
        <v>566</v>
      </c>
    </row>
    <row r="161" spans="1:12" ht="12" customHeight="1" x14ac:dyDescent="0.25">
      <c r="A161" s="12" t="s">
        <v>447</v>
      </c>
      <c r="B161" s="54">
        <v>409</v>
      </c>
      <c r="C161" s="54">
        <v>18</v>
      </c>
      <c r="D161" s="54" t="s">
        <v>566</v>
      </c>
      <c r="E161" s="54" t="s">
        <v>567</v>
      </c>
      <c r="F161" s="54" t="s">
        <v>567</v>
      </c>
      <c r="G161" s="54" t="s">
        <v>566</v>
      </c>
      <c r="H161" s="54" t="s">
        <v>567</v>
      </c>
      <c r="I161" s="54">
        <v>381</v>
      </c>
      <c r="J161" s="54">
        <v>8</v>
      </c>
      <c r="K161" s="54">
        <v>7</v>
      </c>
      <c r="L161" s="54" t="s">
        <v>566</v>
      </c>
    </row>
    <row r="162" spans="1:12" ht="12" customHeight="1" x14ac:dyDescent="0.25">
      <c r="A162" s="12" t="s">
        <v>448</v>
      </c>
      <c r="B162" s="54">
        <v>557</v>
      </c>
      <c r="C162" s="54">
        <v>230</v>
      </c>
      <c r="D162" s="54">
        <v>41</v>
      </c>
      <c r="E162" s="54" t="s">
        <v>567</v>
      </c>
      <c r="F162" s="54" t="s">
        <v>567</v>
      </c>
      <c r="G162" s="54" t="s">
        <v>566</v>
      </c>
      <c r="H162" s="54" t="s">
        <v>567</v>
      </c>
      <c r="I162" s="54">
        <v>263</v>
      </c>
      <c r="J162" s="54">
        <v>22</v>
      </c>
      <c r="K162" s="54">
        <v>8</v>
      </c>
      <c r="L162" s="54">
        <v>14</v>
      </c>
    </row>
    <row r="163" spans="1:12" ht="12" customHeight="1" x14ac:dyDescent="0.25">
      <c r="A163" s="12" t="s">
        <v>359</v>
      </c>
      <c r="B163" s="54">
        <v>465</v>
      </c>
      <c r="C163" s="54">
        <v>291</v>
      </c>
      <c r="D163" s="54">
        <v>62</v>
      </c>
      <c r="E163" s="54" t="s">
        <v>567</v>
      </c>
      <c r="F163" s="54" t="s">
        <v>567</v>
      </c>
      <c r="G163" s="54" t="s">
        <v>566</v>
      </c>
      <c r="H163" s="54" t="s">
        <v>566</v>
      </c>
      <c r="I163" s="54">
        <v>96</v>
      </c>
      <c r="J163" s="54">
        <v>13</v>
      </c>
      <c r="K163" s="54">
        <v>6</v>
      </c>
      <c r="L163" s="54">
        <v>7</v>
      </c>
    </row>
    <row r="164" spans="1:12" ht="12" customHeight="1" x14ac:dyDescent="0.25">
      <c r="A164" s="12" t="s">
        <v>360</v>
      </c>
      <c r="B164" s="54">
        <v>150</v>
      </c>
      <c r="C164" s="54">
        <v>110</v>
      </c>
      <c r="D164" s="54">
        <v>16</v>
      </c>
      <c r="E164" s="54" t="s">
        <v>567</v>
      </c>
      <c r="F164" s="54" t="s">
        <v>567</v>
      </c>
      <c r="G164" s="54" t="s">
        <v>566</v>
      </c>
      <c r="H164" s="54" t="s">
        <v>566</v>
      </c>
      <c r="I164" s="54">
        <v>19</v>
      </c>
      <c r="J164" s="54" t="s">
        <v>566</v>
      </c>
      <c r="K164" s="54" t="s">
        <v>566</v>
      </c>
      <c r="L164" s="54" t="s">
        <v>566</v>
      </c>
    </row>
    <row r="165" spans="1:12" ht="12" customHeight="1" x14ac:dyDescent="0.25">
      <c r="A165" s="12" t="s">
        <v>449</v>
      </c>
      <c r="B165" s="54">
        <v>91</v>
      </c>
      <c r="C165" s="54">
        <v>52</v>
      </c>
      <c r="D165" s="54">
        <v>11</v>
      </c>
      <c r="E165" s="54" t="s">
        <v>567</v>
      </c>
      <c r="F165" s="54" t="s">
        <v>567</v>
      </c>
      <c r="G165" s="54">
        <v>11</v>
      </c>
      <c r="H165" s="54" t="s">
        <v>566</v>
      </c>
      <c r="I165" s="54">
        <v>14</v>
      </c>
      <c r="J165" s="54" t="s">
        <v>566</v>
      </c>
      <c r="K165" s="54" t="s">
        <v>566</v>
      </c>
      <c r="L165" s="54" t="s">
        <v>566</v>
      </c>
    </row>
    <row r="166" spans="1:12" ht="12" customHeight="1" x14ac:dyDescent="0.25">
      <c r="A166" s="12" t="s">
        <v>450</v>
      </c>
      <c r="B166" s="54">
        <v>39</v>
      </c>
      <c r="C166" s="54" t="s">
        <v>566</v>
      </c>
      <c r="D166" s="54" t="s">
        <v>567</v>
      </c>
      <c r="E166" s="54" t="s">
        <v>567</v>
      </c>
      <c r="F166" s="54" t="s">
        <v>567</v>
      </c>
      <c r="G166" s="54">
        <v>34</v>
      </c>
      <c r="H166" s="54" t="s">
        <v>566</v>
      </c>
      <c r="I166" s="54" t="s">
        <v>566</v>
      </c>
      <c r="J166" s="54" t="s">
        <v>566</v>
      </c>
      <c r="K166" s="54" t="s">
        <v>566</v>
      </c>
      <c r="L166" s="54" t="s">
        <v>566</v>
      </c>
    </row>
    <row r="167" spans="1:12" ht="20.100000000000001" customHeight="1" x14ac:dyDescent="0.25">
      <c r="A167" s="7" t="s">
        <v>13</v>
      </c>
      <c r="B167" s="84"/>
      <c r="C167" s="84"/>
      <c r="D167" s="84"/>
      <c r="E167" s="84"/>
      <c r="F167" s="84"/>
      <c r="G167" s="84"/>
      <c r="H167" s="84"/>
      <c r="I167" s="84"/>
      <c r="J167" s="84"/>
      <c r="K167" s="84"/>
      <c r="L167" s="84"/>
    </row>
    <row r="168" spans="1:12" s="42" customFormat="1" ht="20.100000000000001" customHeight="1" x14ac:dyDescent="0.25">
      <c r="A168" s="38" t="s">
        <v>12</v>
      </c>
      <c r="B168" s="58">
        <v>9666</v>
      </c>
      <c r="C168" s="58">
        <v>4321</v>
      </c>
      <c r="D168" s="58">
        <v>1086</v>
      </c>
      <c r="E168" s="58" t="s">
        <v>567</v>
      </c>
      <c r="F168" s="58" t="s">
        <v>567</v>
      </c>
      <c r="G168" s="58">
        <v>1341</v>
      </c>
      <c r="H168" s="58">
        <v>31</v>
      </c>
      <c r="I168" s="58">
        <v>2418</v>
      </c>
      <c r="J168" s="58">
        <v>470</v>
      </c>
      <c r="K168" s="58">
        <v>344</v>
      </c>
      <c r="L168" s="58">
        <v>126</v>
      </c>
    </row>
    <row r="169" spans="1:12" ht="12" customHeight="1" x14ac:dyDescent="0.25">
      <c r="A169" s="12" t="s">
        <v>441</v>
      </c>
      <c r="B169" s="54">
        <v>1166</v>
      </c>
      <c r="C169" s="54">
        <v>335</v>
      </c>
      <c r="D169" s="54">
        <v>170</v>
      </c>
      <c r="E169" s="54" t="s">
        <v>567</v>
      </c>
      <c r="F169" s="54" t="s">
        <v>567</v>
      </c>
      <c r="G169" s="54">
        <v>30</v>
      </c>
      <c r="H169" s="54">
        <v>8</v>
      </c>
      <c r="I169" s="54">
        <v>500</v>
      </c>
      <c r="J169" s="54">
        <v>123</v>
      </c>
      <c r="K169" s="54">
        <v>84</v>
      </c>
      <c r="L169" s="54">
        <v>40</v>
      </c>
    </row>
    <row r="170" spans="1:12" ht="12" customHeight="1" x14ac:dyDescent="0.25">
      <c r="A170" s="12" t="s">
        <v>355</v>
      </c>
      <c r="B170" s="54">
        <v>1471</v>
      </c>
      <c r="C170" s="54">
        <v>574</v>
      </c>
      <c r="D170" s="54">
        <v>203</v>
      </c>
      <c r="E170" s="54" t="s">
        <v>567</v>
      </c>
      <c r="F170" s="54" t="s">
        <v>567</v>
      </c>
      <c r="G170" s="54">
        <v>62</v>
      </c>
      <c r="H170" s="54" t="s">
        <v>566</v>
      </c>
      <c r="I170" s="54">
        <v>507</v>
      </c>
      <c r="J170" s="54">
        <v>124</v>
      </c>
      <c r="K170" s="54">
        <v>101</v>
      </c>
      <c r="L170" s="54">
        <v>23</v>
      </c>
    </row>
    <row r="171" spans="1:12" ht="12" customHeight="1" x14ac:dyDescent="0.25">
      <c r="A171" s="12" t="s">
        <v>356</v>
      </c>
      <c r="B171" s="54">
        <v>1782</v>
      </c>
      <c r="C171" s="54">
        <v>885</v>
      </c>
      <c r="D171" s="54">
        <v>202</v>
      </c>
      <c r="E171" s="54" t="s">
        <v>567</v>
      </c>
      <c r="F171" s="54" t="s">
        <v>567</v>
      </c>
      <c r="G171" s="54">
        <v>130</v>
      </c>
      <c r="H171" s="54" t="s">
        <v>566</v>
      </c>
      <c r="I171" s="54">
        <v>478</v>
      </c>
      <c r="J171" s="54">
        <v>83</v>
      </c>
      <c r="K171" s="54">
        <v>63</v>
      </c>
      <c r="L171" s="54">
        <v>20</v>
      </c>
    </row>
    <row r="172" spans="1:12" ht="12" customHeight="1" x14ac:dyDescent="0.25">
      <c r="A172" s="12" t="s">
        <v>357</v>
      </c>
      <c r="B172" s="54">
        <v>1742</v>
      </c>
      <c r="C172" s="54">
        <v>973</v>
      </c>
      <c r="D172" s="54">
        <v>174</v>
      </c>
      <c r="E172" s="54" t="s">
        <v>567</v>
      </c>
      <c r="F172" s="54" t="s">
        <v>567</v>
      </c>
      <c r="G172" s="54">
        <v>164</v>
      </c>
      <c r="H172" s="54" t="s">
        <v>566</v>
      </c>
      <c r="I172" s="54">
        <v>377</v>
      </c>
      <c r="J172" s="54">
        <v>52</v>
      </c>
      <c r="K172" s="54">
        <v>34</v>
      </c>
      <c r="L172" s="54">
        <v>18</v>
      </c>
    </row>
    <row r="173" spans="1:12" ht="12" customHeight="1" x14ac:dyDescent="0.25">
      <c r="A173" s="12" t="s">
        <v>358</v>
      </c>
      <c r="B173" s="54">
        <v>527</v>
      </c>
      <c r="C173" s="54">
        <v>288</v>
      </c>
      <c r="D173" s="54">
        <v>61</v>
      </c>
      <c r="E173" s="54" t="s">
        <v>567</v>
      </c>
      <c r="F173" s="54" t="s">
        <v>567</v>
      </c>
      <c r="G173" s="54">
        <v>54</v>
      </c>
      <c r="H173" s="54" t="s">
        <v>566</v>
      </c>
      <c r="I173" s="54">
        <v>105</v>
      </c>
      <c r="J173" s="54">
        <v>16</v>
      </c>
      <c r="K173" s="54">
        <v>10</v>
      </c>
      <c r="L173" s="54">
        <v>6</v>
      </c>
    </row>
    <row r="174" spans="1:12" ht="12" customHeight="1" x14ac:dyDescent="0.25">
      <c r="A174" s="12" t="s">
        <v>442</v>
      </c>
      <c r="B174" s="54">
        <v>727</v>
      </c>
      <c r="C174" s="54">
        <v>411</v>
      </c>
      <c r="D174" s="54">
        <v>77</v>
      </c>
      <c r="E174" s="54" t="s">
        <v>567</v>
      </c>
      <c r="F174" s="54" t="s">
        <v>567</v>
      </c>
      <c r="G174" s="54">
        <v>95</v>
      </c>
      <c r="H174" s="54" t="s">
        <v>566</v>
      </c>
      <c r="I174" s="54">
        <v>127</v>
      </c>
      <c r="J174" s="54">
        <v>16</v>
      </c>
      <c r="K174" s="54">
        <v>10</v>
      </c>
      <c r="L174" s="54">
        <v>6</v>
      </c>
    </row>
    <row r="175" spans="1:12" ht="12" customHeight="1" x14ac:dyDescent="0.25">
      <c r="A175" s="12" t="s">
        <v>443</v>
      </c>
      <c r="B175" s="54">
        <v>2010</v>
      </c>
      <c r="C175" s="54">
        <v>761</v>
      </c>
      <c r="D175" s="54">
        <v>172</v>
      </c>
      <c r="E175" s="54" t="s">
        <v>567</v>
      </c>
      <c r="F175" s="54" t="s">
        <v>567</v>
      </c>
      <c r="G175" s="54">
        <v>775</v>
      </c>
      <c r="H175" s="54">
        <v>11</v>
      </c>
      <c r="I175" s="54">
        <v>261</v>
      </c>
      <c r="J175" s="54">
        <v>30</v>
      </c>
      <c r="K175" s="54">
        <v>20</v>
      </c>
      <c r="L175" s="54">
        <v>10</v>
      </c>
    </row>
    <row r="176" spans="1:12" ht="12" customHeight="1" x14ac:dyDescent="0.25">
      <c r="A176" s="12" t="s">
        <v>444</v>
      </c>
      <c r="B176" s="54">
        <v>241</v>
      </c>
      <c r="C176" s="54">
        <v>94</v>
      </c>
      <c r="D176" s="54">
        <v>28</v>
      </c>
      <c r="E176" s="54" t="s">
        <v>567</v>
      </c>
      <c r="F176" s="54" t="s">
        <v>567</v>
      </c>
      <c r="G176" s="54">
        <v>30</v>
      </c>
      <c r="H176" s="54" t="s">
        <v>566</v>
      </c>
      <c r="I176" s="54">
        <v>62</v>
      </c>
      <c r="J176" s="54">
        <v>25</v>
      </c>
      <c r="K176" s="54">
        <v>21</v>
      </c>
      <c r="L176" s="54" t="s">
        <v>566</v>
      </c>
    </row>
    <row r="177" spans="1:12" ht="8.1" customHeight="1" x14ac:dyDescent="0.25">
      <c r="B177" s="18"/>
      <c r="C177" s="18"/>
      <c r="D177" s="18"/>
      <c r="E177" s="18"/>
      <c r="F177" s="18"/>
      <c r="G177" s="18"/>
      <c r="H177" s="18"/>
      <c r="I177" s="18"/>
      <c r="J177" s="18"/>
      <c r="K177" s="18"/>
      <c r="L177" s="18"/>
    </row>
    <row r="178" spans="1:12" x14ac:dyDescent="0.25">
      <c r="A178" s="41" t="s">
        <v>702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717</v>
      </c>
      <c r="B1" s="22"/>
      <c r="C1" s="22"/>
      <c r="D1" s="22"/>
      <c r="E1" s="22"/>
      <c r="F1" s="22"/>
      <c r="G1" s="22"/>
      <c r="H1" s="22"/>
      <c r="I1" s="22"/>
      <c r="J1" s="148"/>
      <c r="K1" s="124"/>
      <c r="L1" s="22"/>
    </row>
    <row r="2" spans="1:12" s="10" customFormat="1" ht="20.100000000000001" customHeight="1" x14ac:dyDescent="0.2">
      <c r="A2" s="27" t="s">
        <v>403</v>
      </c>
      <c r="B2" s="28"/>
      <c r="C2" s="28"/>
      <c r="D2" s="28"/>
      <c r="E2" s="28"/>
      <c r="F2" s="28"/>
      <c r="G2" s="28"/>
      <c r="H2" s="28"/>
      <c r="I2" s="28"/>
      <c r="J2" s="149"/>
      <c r="K2" s="29"/>
      <c r="L2" s="28"/>
    </row>
    <row r="3" spans="1:12" ht="15" customHeight="1" x14ac:dyDescent="0.25">
      <c r="A3" s="129" t="s">
        <v>0</v>
      </c>
      <c r="B3" s="129" t="s">
        <v>101</v>
      </c>
      <c r="C3" s="127" t="s">
        <v>410</v>
      </c>
      <c r="D3" s="127"/>
      <c r="E3" s="127"/>
      <c r="F3" s="127"/>
      <c r="G3" s="127"/>
      <c r="H3" s="127"/>
      <c r="I3" s="127"/>
      <c r="J3" s="127"/>
      <c r="K3" s="127"/>
      <c r="L3" s="127"/>
    </row>
    <row r="4" spans="1:12" ht="15" customHeight="1" x14ac:dyDescent="0.25">
      <c r="A4" s="129"/>
      <c r="B4" s="129"/>
      <c r="C4" s="129" t="s">
        <v>148</v>
      </c>
      <c r="D4" s="129" t="s">
        <v>546</v>
      </c>
      <c r="E4" s="129" t="s">
        <v>348</v>
      </c>
      <c r="F4" s="129"/>
      <c r="G4" s="129" t="s">
        <v>151</v>
      </c>
      <c r="H4" s="129" t="s">
        <v>368</v>
      </c>
      <c r="I4" s="129" t="s">
        <v>152</v>
      </c>
      <c r="J4" s="129" t="s">
        <v>386</v>
      </c>
      <c r="K4" s="129" t="s">
        <v>348</v>
      </c>
      <c r="L4" s="129"/>
    </row>
    <row r="5" spans="1:12" ht="50.1" customHeight="1" x14ac:dyDescent="0.25">
      <c r="A5" s="129"/>
      <c r="B5" s="129"/>
      <c r="C5" s="129"/>
      <c r="D5" s="129"/>
      <c r="E5" s="117" t="s">
        <v>547</v>
      </c>
      <c r="F5" s="117" t="s">
        <v>548</v>
      </c>
      <c r="G5" s="129"/>
      <c r="H5" s="129"/>
      <c r="I5" s="129"/>
      <c r="J5" s="129"/>
      <c r="K5" s="117" t="s">
        <v>394</v>
      </c>
      <c r="L5" s="117" t="s">
        <v>718</v>
      </c>
    </row>
    <row r="6" spans="1:12" ht="15" customHeight="1" x14ac:dyDescent="0.25">
      <c r="A6" s="129"/>
      <c r="B6" s="117">
        <v>1</v>
      </c>
      <c r="C6" s="117">
        <v>2</v>
      </c>
      <c r="D6" s="117">
        <v>3</v>
      </c>
      <c r="E6" s="117">
        <v>4</v>
      </c>
      <c r="F6" s="117">
        <v>5</v>
      </c>
      <c r="G6" s="117">
        <v>6</v>
      </c>
      <c r="H6" s="117">
        <v>7</v>
      </c>
      <c r="I6" s="117">
        <v>8</v>
      </c>
      <c r="J6" s="117">
        <v>9</v>
      </c>
      <c r="K6" s="117">
        <v>10</v>
      </c>
      <c r="L6" s="117">
        <v>11</v>
      </c>
    </row>
    <row r="7" spans="1:12" ht="20.100000000000001" customHeight="1" x14ac:dyDescent="0.25">
      <c r="A7" s="7" t="s">
        <v>11</v>
      </c>
      <c r="B7" s="84"/>
      <c r="C7" s="84"/>
      <c r="D7" s="84"/>
      <c r="E7" s="84"/>
      <c r="F7" s="84"/>
      <c r="G7" s="84"/>
      <c r="H7" s="84"/>
      <c r="I7" s="84"/>
      <c r="J7" s="84"/>
      <c r="K7" s="84"/>
      <c r="L7" s="84"/>
    </row>
    <row r="8" spans="1:12" ht="12" customHeight="1" x14ac:dyDescent="0.25">
      <c r="A8" s="11" t="s">
        <v>4</v>
      </c>
      <c r="B8" s="54">
        <v>39543</v>
      </c>
      <c r="C8" s="54">
        <v>18873</v>
      </c>
      <c r="D8" s="54">
        <v>2501</v>
      </c>
      <c r="E8" s="54" t="s">
        <v>567</v>
      </c>
      <c r="F8" s="54" t="s">
        <v>567</v>
      </c>
      <c r="G8" s="54">
        <v>8261</v>
      </c>
      <c r="H8" s="54">
        <v>206</v>
      </c>
      <c r="I8" s="54">
        <v>8959</v>
      </c>
      <c r="J8" s="54">
        <v>742</v>
      </c>
      <c r="K8" s="54">
        <v>381</v>
      </c>
      <c r="L8" s="54">
        <v>361</v>
      </c>
    </row>
    <row r="9" spans="1:12" ht="12" customHeight="1" x14ac:dyDescent="0.25">
      <c r="A9" s="12" t="s">
        <v>5</v>
      </c>
      <c r="B9" s="54">
        <v>32365</v>
      </c>
      <c r="C9" s="54">
        <v>15857</v>
      </c>
      <c r="D9" s="54">
        <v>1779</v>
      </c>
      <c r="E9" s="54" t="s">
        <v>567</v>
      </c>
      <c r="F9" s="54" t="s">
        <v>567</v>
      </c>
      <c r="G9" s="54">
        <v>7554</v>
      </c>
      <c r="H9" s="54">
        <v>184</v>
      </c>
      <c r="I9" s="54">
        <v>6529</v>
      </c>
      <c r="J9" s="54">
        <v>463</v>
      </c>
      <c r="K9" s="54">
        <v>176</v>
      </c>
      <c r="L9" s="54">
        <v>287</v>
      </c>
    </row>
    <row r="10" spans="1:12"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row>
    <row r="11" spans="1:12" ht="12" customHeight="1" x14ac:dyDescent="0.25">
      <c r="A11" s="12" t="s">
        <v>2</v>
      </c>
      <c r="B11" s="54">
        <v>7178</v>
      </c>
      <c r="C11" s="54">
        <v>3016</v>
      </c>
      <c r="D11" s="54">
        <v>722</v>
      </c>
      <c r="E11" s="54" t="s">
        <v>567</v>
      </c>
      <c r="F11" s="54" t="s">
        <v>567</v>
      </c>
      <c r="G11" s="54">
        <v>708</v>
      </c>
      <c r="H11" s="54">
        <v>22</v>
      </c>
      <c r="I11" s="54">
        <v>2430</v>
      </c>
      <c r="J11" s="54">
        <v>279</v>
      </c>
      <c r="K11" s="54">
        <v>205</v>
      </c>
      <c r="L11" s="54">
        <v>74</v>
      </c>
    </row>
    <row r="12" spans="1:12" ht="12" customHeight="1" x14ac:dyDescent="0.25">
      <c r="A12" s="12" t="s">
        <v>6</v>
      </c>
      <c r="B12" s="54">
        <v>4769</v>
      </c>
      <c r="C12" s="54">
        <v>2582</v>
      </c>
      <c r="D12" s="54">
        <v>644</v>
      </c>
      <c r="E12" s="54" t="s">
        <v>567</v>
      </c>
      <c r="F12" s="54" t="s">
        <v>567</v>
      </c>
      <c r="G12" s="54">
        <v>683</v>
      </c>
      <c r="H12" s="54">
        <v>20</v>
      </c>
      <c r="I12" s="54">
        <v>624</v>
      </c>
      <c r="J12" s="54">
        <v>217</v>
      </c>
      <c r="K12" s="54">
        <v>159</v>
      </c>
      <c r="L12" s="54">
        <v>58</v>
      </c>
    </row>
    <row r="13" spans="1:12" ht="12" customHeight="1" x14ac:dyDescent="0.25">
      <c r="A13" s="13" t="s">
        <v>7</v>
      </c>
      <c r="B13" s="54">
        <v>2439</v>
      </c>
      <c r="C13" s="54">
        <v>1267</v>
      </c>
      <c r="D13" s="54">
        <v>382</v>
      </c>
      <c r="E13" s="54" t="s">
        <v>567</v>
      </c>
      <c r="F13" s="54" t="s">
        <v>567</v>
      </c>
      <c r="G13" s="54">
        <v>299</v>
      </c>
      <c r="H13" s="54">
        <v>12</v>
      </c>
      <c r="I13" s="54">
        <v>318</v>
      </c>
      <c r="J13" s="54">
        <v>160</v>
      </c>
      <c r="K13" s="54">
        <v>128</v>
      </c>
      <c r="L13" s="54">
        <v>32</v>
      </c>
    </row>
    <row r="14" spans="1:12" ht="12" customHeight="1" x14ac:dyDescent="0.25">
      <c r="A14" s="13" t="s">
        <v>28</v>
      </c>
      <c r="B14" s="54">
        <v>2331</v>
      </c>
      <c r="C14" s="54">
        <v>1315</v>
      </c>
      <c r="D14" s="54">
        <v>261</v>
      </c>
      <c r="E14" s="54" t="s">
        <v>567</v>
      </c>
      <c r="F14" s="54" t="s">
        <v>567</v>
      </c>
      <c r="G14" s="54">
        <v>384</v>
      </c>
      <c r="H14" s="54">
        <v>8</v>
      </c>
      <c r="I14" s="54">
        <v>307</v>
      </c>
      <c r="J14" s="54">
        <v>57</v>
      </c>
      <c r="K14" s="54">
        <v>31</v>
      </c>
      <c r="L14" s="54">
        <v>26</v>
      </c>
    </row>
    <row r="15" spans="1:12" ht="12" customHeight="1" x14ac:dyDescent="0.25">
      <c r="A15" s="14" t="s">
        <v>698</v>
      </c>
      <c r="B15" s="54">
        <v>779</v>
      </c>
      <c r="C15" s="54">
        <v>416</v>
      </c>
      <c r="D15" s="54">
        <v>70</v>
      </c>
      <c r="E15" s="54" t="s">
        <v>567</v>
      </c>
      <c r="F15" s="54" t="s">
        <v>567</v>
      </c>
      <c r="G15" s="54">
        <v>159</v>
      </c>
      <c r="H15" s="54" t="s">
        <v>566</v>
      </c>
      <c r="I15" s="54">
        <v>112</v>
      </c>
      <c r="J15" s="54">
        <v>19</v>
      </c>
      <c r="K15" s="54">
        <v>10</v>
      </c>
      <c r="L15" s="54">
        <v>10</v>
      </c>
    </row>
    <row r="16" spans="1:12" ht="12" customHeight="1" x14ac:dyDescent="0.25">
      <c r="A16" s="14" t="s">
        <v>699</v>
      </c>
      <c r="B16" s="54">
        <v>1552</v>
      </c>
      <c r="C16" s="54">
        <v>898</v>
      </c>
      <c r="D16" s="54">
        <v>191</v>
      </c>
      <c r="E16" s="54" t="s">
        <v>567</v>
      </c>
      <c r="F16" s="54" t="s">
        <v>567</v>
      </c>
      <c r="G16" s="54">
        <v>225</v>
      </c>
      <c r="H16" s="54">
        <v>5</v>
      </c>
      <c r="I16" s="54">
        <v>195</v>
      </c>
      <c r="J16" s="54">
        <v>37</v>
      </c>
      <c r="K16" s="54">
        <v>21</v>
      </c>
      <c r="L16" s="54">
        <v>17</v>
      </c>
    </row>
    <row r="17" spans="1:12" ht="12" customHeight="1" x14ac:dyDescent="0.25">
      <c r="A17" s="12" t="s">
        <v>3</v>
      </c>
      <c r="B17" s="54">
        <v>2408</v>
      </c>
      <c r="C17" s="54">
        <v>434</v>
      </c>
      <c r="D17" s="54">
        <v>79</v>
      </c>
      <c r="E17" s="54" t="s">
        <v>567</v>
      </c>
      <c r="F17" s="54" t="s">
        <v>567</v>
      </c>
      <c r="G17" s="54">
        <v>25</v>
      </c>
      <c r="H17" s="54" t="s">
        <v>566</v>
      </c>
      <c r="I17" s="54">
        <v>1806</v>
      </c>
      <c r="J17" s="54">
        <v>62</v>
      </c>
      <c r="K17" s="54">
        <v>46</v>
      </c>
      <c r="L17" s="54">
        <v>16</v>
      </c>
    </row>
    <row r="18" spans="1:12" ht="12" customHeight="1" x14ac:dyDescent="0.25">
      <c r="A18" s="13" t="s">
        <v>7</v>
      </c>
      <c r="B18" s="54">
        <v>825</v>
      </c>
      <c r="C18" s="54">
        <v>246</v>
      </c>
      <c r="D18" s="54">
        <v>51</v>
      </c>
      <c r="E18" s="54" t="s">
        <v>567</v>
      </c>
      <c r="F18" s="54" t="s">
        <v>567</v>
      </c>
      <c r="G18" s="54">
        <v>15</v>
      </c>
      <c r="H18" s="54" t="s">
        <v>566</v>
      </c>
      <c r="I18" s="54">
        <v>481</v>
      </c>
      <c r="J18" s="54">
        <v>31</v>
      </c>
      <c r="K18" s="54">
        <v>25</v>
      </c>
      <c r="L18" s="54">
        <v>6</v>
      </c>
    </row>
    <row r="19" spans="1:12" ht="12" customHeight="1" x14ac:dyDescent="0.25">
      <c r="A19" s="13" t="s">
        <v>31</v>
      </c>
      <c r="B19" s="54">
        <v>1583</v>
      </c>
      <c r="C19" s="54">
        <v>188</v>
      </c>
      <c r="D19" s="54">
        <v>28</v>
      </c>
      <c r="E19" s="54" t="s">
        <v>567</v>
      </c>
      <c r="F19" s="54" t="s">
        <v>567</v>
      </c>
      <c r="G19" s="54">
        <v>10</v>
      </c>
      <c r="H19" s="54" t="s">
        <v>566</v>
      </c>
      <c r="I19" s="54">
        <v>1325</v>
      </c>
      <c r="J19" s="54">
        <v>31</v>
      </c>
      <c r="K19" s="54">
        <v>21</v>
      </c>
      <c r="L19" s="54">
        <v>9</v>
      </c>
    </row>
    <row r="20" spans="1:12" ht="12" customHeight="1" x14ac:dyDescent="0.25">
      <c r="A20" s="14" t="s">
        <v>699</v>
      </c>
      <c r="B20" s="54">
        <v>225</v>
      </c>
      <c r="C20" s="54">
        <v>85</v>
      </c>
      <c r="D20" s="54">
        <v>15</v>
      </c>
      <c r="E20" s="54" t="s">
        <v>567</v>
      </c>
      <c r="F20" s="54" t="s">
        <v>567</v>
      </c>
      <c r="G20" s="54">
        <v>8</v>
      </c>
      <c r="H20" s="54" t="s">
        <v>566</v>
      </c>
      <c r="I20" s="54">
        <v>112</v>
      </c>
      <c r="J20" s="54">
        <v>5</v>
      </c>
      <c r="K20" s="54" t="s">
        <v>566</v>
      </c>
      <c r="L20" s="54" t="s">
        <v>566</v>
      </c>
    </row>
    <row r="21" spans="1:12" ht="12" customHeight="1" x14ac:dyDescent="0.25">
      <c r="A21" s="14" t="s">
        <v>698</v>
      </c>
      <c r="B21" s="54">
        <v>1358</v>
      </c>
      <c r="C21" s="54">
        <v>103</v>
      </c>
      <c r="D21" s="54">
        <v>13</v>
      </c>
      <c r="E21" s="54" t="s">
        <v>567</v>
      </c>
      <c r="F21" s="54" t="s">
        <v>567</v>
      </c>
      <c r="G21" s="54" t="s">
        <v>566</v>
      </c>
      <c r="H21" s="54" t="s">
        <v>566</v>
      </c>
      <c r="I21" s="54">
        <v>1213</v>
      </c>
      <c r="J21" s="54">
        <v>26</v>
      </c>
      <c r="K21" s="54">
        <v>18</v>
      </c>
      <c r="L21" s="54">
        <v>7</v>
      </c>
    </row>
    <row r="22" spans="1:12" ht="12" customHeight="1" x14ac:dyDescent="0.25">
      <c r="A22" s="15" t="s">
        <v>8</v>
      </c>
      <c r="B22" s="54">
        <v>639</v>
      </c>
      <c r="C22" s="54">
        <v>24</v>
      </c>
      <c r="D22" s="54" t="s">
        <v>566</v>
      </c>
      <c r="E22" s="54" t="s">
        <v>567</v>
      </c>
      <c r="F22" s="54" t="s">
        <v>567</v>
      </c>
      <c r="G22" s="54" t="s">
        <v>566</v>
      </c>
      <c r="H22" s="54" t="s">
        <v>566</v>
      </c>
      <c r="I22" s="54">
        <v>599</v>
      </c>
      <c r="J22" s="54">
        <v>12</v>
      </c>
      <c r="K22" s="54">
        <v>9</v>
      </c>
      <c r="L22" s="54" t="s">
        <v>566</v>
      </c>
    </row>
    <row r="23" spans="1:12" ht="12" customHeight="1" x14ac:dyDescent="0.25">
      <c r="A23" s="15" t="s">
        <v>9</v>
      </c>
      <c r="B23" s="54">
        <v>719</v>
      </c>
      <c r="C23" s="54">
        <v>79</v>
      </c>
      <c r="D23" s="54">
        <v>10</v>
      </c>
      <c r="E23" s="54" t="s">
        <v>567</v>
      </c>
      <c r="F23" s="54" t="s">
        <v>567</v>
      </c>
      <c r="G23" s="54" t="s">
        <v>566</v>
      </c>
      <c r="H23" s="54" t="s">
        <v>566</v>
      </c>
      <c r="I23" s="54">
        <v>614</v>
      </c>
      <c r="J23" s="54">
        <v>14</v>
      </c>
      <c r="K23" s="54">
        <v>10</v>
      </c>
      <c r="L23" s="54" t="s">
        <v>566</v>
      </c>
    </row>
    <row r="24" spans="1:12" ht="20.100000000000001" customHeight="1" x14ac:dyDescent="0.25">
      <c r="A24" s="7" t="s">
        <v>29</v>
      </c>
      <c r="B24" s="84"/>
      <c r="C24" s="84"/>
      <c r="D24" s="84"/>
      <c r="E24" s="84"/>
      <c r="F24" s="84"/>
      <c r="G24" s="84"/>
      <c r="H24" s="84"/>
      <c r="I24" s="84"/>
      <c r="J24" s="84"/>
      <c r="K24" s="84"/>
      <c r="L24" s="84"/>
    </row>
    <row r="25" spans="1:12" s="42" customFormat="1" ht="20.100000000000001" customHeight="1" x14ac:dyDescent="0.25">
      <c r="A25" s="38" t="s">
        <v>27</v>
      </c>
      <c r="B25" s="58">
        <v>7178</v>
      </c>
      <c r="C25" s="58">
        <v>3016</v>
      </c>
      <c r="D25" s="58">
        <v>722</v>
      </c>
      <c r="E25" s="58" t="s">
        <v>567</v>
      </c>
      <c r="F25" s="58" t="s">
        <v>567</v>
      </c>
      <c r="G25" s="58">
        <v>708</v>
      </c>
      <c r="H25" s="58">
        <v>22</v>
      </c>
      <c r="I25" s="58">
        <v>2430</v>
      </c>
      <c r="J25" s="58">
        <v>279</v>
      </c>
      <c r="K25" s="58">
        <v>205</v>
      </c>
      <c r="L25" s="58">
        <v>74</v>
      </c>
    </row>
    <row r="26" spans="1:12" ht="12" customHeight="1" x14ac:dyDescent="0.25">
      <c r="A26" s="12" t="s">
        <v>32</v>
      </c>
      <c r="B26" s="54">
        <v>4671</v>
      </c>
      <c r="C26" s="54">
        <v>2014</v>
      </c>
      <c r="D26" s="54">
        <v>468</v>
      </c>
      <c r="E26" s="54" t="s">
        <v>567</v>
      </c>
      <c r="F26" s="54" t="s">
        <v>567</v>
      </c>
      <c r="G26" s="54">
        <v>470</v>
      </c>
      <c r="H26" s="54">
        <v>12</v>
      </c>
      <c r="I26" s="54">
        <v>1550</v>
      </c>
      <c r="J26" s="54">
        <v>156</v>
      </c>
      <c r="K26" s="54">
        <v>115</v>
      </c>
      <c r="L26" s="54">
        <v>41</v>
      </c>
    </row>
    <row r="27" spans="1:12" ht="12" customHeight="1" x14ac:dyDescent="0.25">
      <c r="A27" s="12" t="s">
        <v>700</v>
      </c>
      <c r="B27" s="54">
        <v>1814</v>
      </c>
      <c r="C27" s="54">
        <v>883</v>
      </c>
      <c r="D27" s="54">
        <v>132</v>
      </c>
      <c r="E27" s="54" t="s">
        <v>567</v>
      </c>
      <c r="F27" s="54" t="s">
        <v>567</v>
      </c>
      <c r="G27" s="54">
        <v>215</v>
      </c>
      <c r="H27" s="54">
        <v>6</v>
      </c>
      <c r="I27" s="54">
        <v>544</v>
      </c>
      <c r="J27" s="54">
        <v>34</v>
      </c>
      <c r="K27" s="54">
        <v>17</v>
      </c>
      <c r="L27" s="54">
        <v>16</v>
      </c>
    </row>
    <row r="28" spans="1:12" ht="12" customHeight="1" x14ac:dyDescent="0.25">
      <c r="A28" s="19" t="s">
        <v>47</v>
      </c>
      <c r="B28" s="54">
        <v>75</v>
      </c>
      <c r="C28" s="54">
        <v>34</v>
      </c>
      <c r="D28" s="54" t="s">
        <v>566</v>
      </c>
      <c r="E28" s="54" t="s">
        <v>567</v>
      </c>
      <c r="F28" s="54" t="s">
        <v>567</v>
      </c>
      <c r="G28" s="54" t="s">
        <v>566</v>
      </c>
      <c r="H28" s="54" t="s">
        <v>566</v>
      </c>
      <c r="I28" s="54">
        <v>32</v>
      </c>
      <c r="J28" s="54" t="s">
        <v>566</v>
      </c>
      <c r="K28" s="54" t="s">
        <v>566</v>
      </c>
      <c r="L28" s="54" t="s">
        <v>566</v>
      </c>
    </row>
    <row r="29" spans="1:12" ht="12" customHeight="1" x14ac:dyDescent="0.25">
      <c r="A29" s="19" t="s">
        <v>14</v>
      </c>
      <c r="B29" s="54">
        <v>184</v>
      </c>
      <c r="C29" s="54">
        <v>91</v>
      </c>
      <c r="D29" s="54">
        <v>14</v>
      </c>
      <c r="E29" s="54" t="s">
        <v>567</v>
      </c>
      <c r="F29" s="54" t="s">
        <v>567</v>
      </c>
      <c r="G29" s="54">
        <v>25</v>
      </c>
      <c r="H29" s="54" t="s">
        <v>566</v>
      </c>
      <c r="I29" s="54">
        <v>50</v>
      </c>
      <c r="J29" s="54" t="s">
        <v>566</v>
      </c>
      <c r="K29" s="54" t="s">
        <v>566</v>
      </c>
      <c r="L29" s="54" t="s">
        <v>566</v>
      </c>
    </row>
    <row r="30" spans="1:12" ht="12" customHeight="1" x14ac:dyDescent="0.25">
      <c r="A30" s="19" t="s">
        <v>15</v>
      </c>
      <c r="B30" s="54">
        <v>405</v>
      </c>
      <c r="C30" s="54">
        <v>200</v>
      </c>
      <c r="D30" s="54">
        <v>36</v>
      </c>
      <c r="E30" s="54" t="s">
        <v>567</v>
      </c>
      <c r="F30" s="54" t="s">
        <v>567</v>
      </c>
      <c r="G30" s="54">
        <v>44</v>
      </c>
      <c r="H30" s="54" t="s">
        <v>566</v>
      </c>
      <c r="I30" s="54">
        <v>116</v>
      </c>
      <c r="J30" s="54">
        <v>7</v>
      </c>
      <c r="K30" s="54" t="s">
        <v>566</v>
      </c>
      <c r="L30" s="54" t="s">
        <v>566</v>
      </c>
    </row>
    <row r="31" spans="1:12" ht="12" customHeight="1" x14ac:dyDescent="0.25">
      <c r="A31" s="19" t="s">
        <v>48</v>
      </c>
      <c r="B31" s="54">
        <v>87</v>
      </c>
      <c r="C31" s="54">
        <v>45</v>
      </c>
      <c r="D31" s="54" t="s">
        <v>566</v>
      </c>
      <c r="E31" s="54" t="s">
        <v>567</v>
      </c>
      <c r="F31" s="54" t="s">
        <v>567</v>
      </c>
      <c r="G31" s="54">
        <v>11</v>
      </c>
      <c r="H31" s="54" t="s">
        <v>566</v>
      </c>
      <c r="I31" s="54">
        <v>26</v>
      </c>
      <c r="J31" s="54" t="s">
        <v>566</v>
      </c>
      <c r="K31" s="54" t="s">
        <v>566</v>
      </c>
      <c r="L31" s="54" t="s">
        <v>566</v>
      </c>
    </row>
    <row r="32" spans="1:12" ht="12" customHeight="1" x14ac:dyDescent="0.25">
      <c r="A32" s="19" t="s">
        <v>49</v>
      </c>
      <c r="B32" s="54">
        <v>139</v>
      </c>
      <c r="C32" s="54">
        <v>71</v>
      </c>
      <c r="D32" s="54">
        <v>5</v>
      </c>
      <c r="E32" s="54" t="s">
        <v>567</v>
      </c>
      <c r="F32" s="54" t="s">
        <v>567</v>
      </c>
      <c r="G32" s="54">
        <v>25</v>
      </c>
      <c r="H32" s="54" t="s">
        <v>566</v>
      </c>
      <c r="I32" s="54">
        <v>35</v>
      </c>
      <c r="J32" s="54" t="s">
        <v>566</v>
      </c>
      <c r="K32" s="54" t="s">
        <v>566</v>
      </c>
      <c r="L32" s="54" t="s">
        <v>566</v>
      </c>
    </row>
    <row r="33" spans="1:12" ht="12" customHeight="1" x14ac:dyDescent="0.25">
      <c r="A33" s="19" t="s">
        <v>17</v>
      </c>
      <c r="B33" s="54">
        <v>466</v>
      </c>
      <c r="C33" s="54">
        <v>230</v>
      </c>
      <c r="D33" s="54">
        <v>38</v>
      </c>
      <c r="E33" s="54" t="s">
        <v>567</v>
      </c>
      <c r="F33" s="54" t="s">
        <v>567</v>
      </c>
      <c r="G33" s="54">
        <v>43</v>
      </c>
      <c r="H33" s="54" t="s">
        <v>566</v>
      </c>
      <c r="I33" s="54">
        <v>146</v>
      </c>
      <c r="J33" s="54">
        <v>8</v>
      </c>
      <c r="K33" s="54" t="s">
        <v>566</v>
      </c>
      <c r="L33" s="54" t="s">
        <v>566</v>
      </c>
    </row>
    <row r="34" spans="1:12" ht="12" customHeight="1" x14ac:dyDescent="0.25">
      <c r="A34" s="19" t="s">
        <v>50</v>
      </c>
      <c r="B34" s="54">
        <v>78</v>
      </c>
      <c r="C34" s="54">
        <v>40</v>
      </c>
      <c r="D34" s="54">
        <v>7</v>
      </c>
      <c r="E34" s="54" t="s">
        <v>567</v>
      </c>
      <c r="F34" s="54" t="s">
        <v>567</v>
      </c>
      <c r="G34" s="54" t="s">
        <v>566</v>
      </c>
      <c r="H34" s="54" t="s">
        <v>567</v>
      </c>
      <c r="I34" s="54">
        <v>25</v>
      </c>
      <c r="J34" s="54" t="s">
        <v>566</v>
      </c>
      <c r="K34" s="54" t="s">
        <v>566</v>
      </c>
      <c r="L34" s="54" t="s">
        <v>566</v>
      </c>
    </row>
    <row r="35" spans="1:12" ht="12" customHeight="1" x14ac:dyDescent="0.25">
      <c r="A35" s="19" t="s">
        <v>51</v>
      </c>
      <c r="B35" s="54">
        <v>78</v>
      </c>
      <c r="C35" s="54">
        <v>38</v>
      </c>
      <c r="D35" s="54" t="s">
        <v>566</v>
      </c>
      <c r="E35" s="54" t="s">
        <v>567</v>
      </c>
      <c r="F35" s="54" t="s">
        <v>567</v>
      </c>
      <c r="G35" s="54">
        <v>10</v>
      </c>
      <c r="H35" s="54" t="s">
        <v>566</v>
      </c>
      <c r="I35" s="54">
        <v>24</v>
      </c>
      <c r="J35" s="54" t="s">
        <v>566</v>
      </c>
      <c r="K35" s="54" t="s">
        <v>566</v>
      </c>
      <c r="L35" s="54" t="s">
        <v>566</v>
      </c>
    </row>
    <row r="36" spans="1:12" ht="12" customHeight="1" x14ac:dyDescent="0.25">
      <c r="A36" s="19" t="s">
        <v>56</v>
      </c>
      <c r="B36" s="54">
        <v>78</v>
      </c>
      <c r="C36" s="54">
        <v>41</v>
      </c>
      <c r="D36" s="54" t="s">
        <v>566</v>
      </c>
      <c r="E36" s="54" t="s">
        <v>567</v>
      </c>
      <c r="F36" s="54" t="s">
        <v>567</v>
      </c>
      <c r="G36" s="54">
        <v>8</v>
      </c>
      <c r="H36" s="54" t="s">
        <v>566</v>
      </c>
      <c r="I36" s="54">
        <v>23</v>
      </c>
      <c r="J36" s="54" t="s">
        <v>566</v>
      </c>
      <c r="K36" s="54" t="s">
        <v>566</v>
      </c>
      <c r="L36" s="54" t="s">
        <v>566</v>
      </c>
    </row>
    <row r="37" spans="1:12" ht="12" customHeight="1" x14ac:dyDescent="0.25">
      <c r="A37" s="12" t="s">
        <v>33</v>
      </c>
      <c r="B37" s="54">
        <v>2857</v>
      </c>
      <c r="C37" s="54">
        <v>1131</v>
      </c>
      <c r="D37" s="54">
        <v>336</v>
      </c>
      <c r="E37" s="54" t="s">
        <v>567</v>
      </c>
      <c r="F37" s="54" t="s">
        <v>567</v>
      </c>
      <c r="G37" s="54">
        <v>255</v>
      </c>
      <c r="H37" s="54">
        <v>5</v>
      </c>
      <c r="I37" s="54">
        <v>1006</v>
      </c>
      <c r="J37" s="54">
        <v>122</v>
      </c>
      <c r="K37" s="54">
        <v>98</v>
      </c>
      <c r="L37" s="54">
        <v>25</v>
      </c>
    </row>
    <row r="38" spans="1:12" ht="12" customHeight="1" x14ac:dyDescent="0.25">
      <c r="A38" s="19" t="s">
        <v>34</v>
      </c>
      <c r="B38" s="54">
        <v>138</v>
      </c>
      <c r="C38" s="54">
        <v>62</v>
      </c>
      <c r="D38" s="54">
        <v>16</v>
      </c>
      <c r="E38" s="54" t="s">
        <v>567</v>
      </c>
      <c r="F38" s="54" t="s">
        <v>567</v>
      </c>
      <c r="G38" s="54">
        <v>14</v>
      </c>
      <c r="H38" s="54" t="s">
        <v>566</v>
      </c>
      <c r="I38" s="54">
        <v>39</v>
      </c>
      <c r="J38" s="54">
        <v>6</v>
      </c>
      <c r="K38" s="54">
        <v>5</v>
      </c>
      <c r="L38" s="54" t="s">
        <v>566</v>
      </c>
    </row>
    <row r="39" spans="1:12" ht="12" customHeight="1" x14ac:dyDescent="0.25">
      <c r="A39" s="19" t="s">
        <v>18</v>
      </c>
      <c r="B39" s="54">
        <v>23</v>
      </c>
      <c r="C39" s="54">
        <v>11</v>
      </c>
      <c r="D39" s="54" t="s">
        <v>566</v>
      </c>
      <c r="E39" s="54" t="s">
        <v>567</v>
      </c>
      <c r="F39" s="54" t="s">
        <v>567</v>
      </c>
      <c r="G39" s="54" t="s">
        <v>566</v>
      </c>
      <c r="H39" s="54" t="s">
        <v>566</v>
      </c>
      <c r="I39" s="54">
        <v>8</v>
      </c>
      <c r="J39" s="54" t="s">
        <v>566</v>
      </c>
      <c r="K39" s="54" t="s">
        <v>567</v>
      </c>
      <c r="L39" s="54" t="s">
        <v>566</v>
      </c>
    </row>
    <row r="40" spans="1:12"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row>
    <row r="41" spans="1:12" ht="12" customHeight="1" x14ac:dyDescent="0.25">
      <c r="A41" s="19" t="s">
        <v>16</v>
      </c>
      <c r="B41" s="54">
        <v>176</v>
      </c>
      <c r="C41" s="54">
        <v>81</v>
      </c>
      <c r="D41" s="54">
        <v>17</v>
      </c>
      <c r="E41" s="54" t="s">
        <v>567</v>
      </c>
      <c r="F41" s="54" t="s">
        <v>567</v>
      </c>
      <c r="G41" s="54">
        <v>23</v>
      </c>
      <c r="H41" s="54" t="s">
        <v>566</v>
      </c>
      <c r="I41" s="54">
        <v>51</v>
      </c>
      <c r="J41" s="54" t="s">
        <v>566</v>
      </c>
      <c r="K41" s="54" t="s">
        <v>566</v>
      </c>
      <c r="L41" s="54" t="s">
        <v>566</v>
      </c>
    </row>
    <row r="42" spans="1:12" ht="12" customHeight="1" x14ac:dyDescent="0.25">
      <c r="A42" s="19" t="s">
        <v>19</v>
      </c>
      <c r="B42" s="54">
        <v>188</v>
      </c>
      <c r="C42" s="54">
        <v>90</v>
      </c>
      <c r="D42" s="54">
        <v>8</v>
      </c>
      <c r="E42" s="54" t="s">
        <v>567</v>
      </c>
      <c r="F42" s="54" t="s">
        <v>567</v>
      </c>
      <c r="G42" s="54">
        <v>35</v>
      </c>
      <c r="H42" s="54" t="s">
        <v>566</v>
      </c>
      <c r="I42" s="54">
        <v>52</v>
      </c>
      <c r="J42" s="54" t="s">
        <v>566</v>
      </c>
      <c r="K42" s="54" t="s">
        <v>566</v>
      </c>
      <c r="L42" s="54" t="s">
        <v>566</v>
      </c>
    </row>
    <row r="43" spans="1:12" ht="12" customHeight="1" x14ac:dyDescent="0.25">
      <c r="A43" s="19" t="s">
        <v>35</v>
      </c>
      <c r="B43" s="54">
        <v>519</v>
      </c>
      <c r="C43" s="54">
        <v>203</v>
      </c>
      <c r="D43" s="54">
        <v>74</v>
      </c>
      <c r="E43" s="54" t="s">
        <v>567</v>
      </c>
      <c r="F43" s="54" t="s">
        <v>567</v>
      </c>
      <c r="G43" s="54">
        <v>37</v>
      </c>
      <c r="H43" s="54" t="s">
        <v>566</v>
      </c>
      <c r="I43" s="54">
        <v>173</v>
      </c>
      <c r="J43" s="54">
        <v>32</v>
      </c>
      <c r="K43" s="54">
        <v>26</v>
      </c>
      <c r="L43" s="54">
        <v>6</v>
      </c>
    </row>
    <row r="44" spans="1:12" ht="12" customHeight="1" x14ac:dyDescent="0.25">
      <c r="A44" s="19" t="s">
        <v>701</v>
      </c>
      <c r="B44" s="54">
        <v>243</v>
      </c>
      <c r="C44" s="54">
        <v>99</v>
      </c>
      <c r="D44" s="54">
        <v>24</v>
      </c>
      <c r="E44" s="54" t="s">
        <v>567</v>
      </c>
      <c r="F44" s="54" t="s">
        <v>567</v>
      </c>
      <c r="G44" s="54">
        <v>19</v>
      </c>
      <c r="H44" s="54" t="s">
        <v>566</v>
      </c>
      <c r="I44" s="54">
        <v>85</v>
      </c>
      <c r="J44" s="54">
        <v>15</v>
      </c>
      <c r="K44" s="54">
        <v>14</v>
      </c>
      <c r="L44" s="54" t="s">
        <v>566</v>
      </c>
    </row>
    <row r="45" spans="1:12" ht="12" customHeight="1" x14ac:dyDescent="0.25">
      <c r="A45" s="19" t="s">
        <v>21</v>
      </c>
      <c r="B45" s="54">
        <v>1342</v>
      </c>
      <c r="C45" s="54">
        <v>505</v>
      </c>
      <c r="D45" s="54">
        <v>158</v>
      </c>
      <c r="E45" s="54" t="s">
        <v>567</v>
      </c>
      <c r="F45" s="54" t="s">
        <v>567</v>
      </c>
      <c r="G45" s="54">
        <v>111</v>
      </c>
      <c r="H45" s="54" t="s">
        <v>566</v>
      </c>
      <c r="I45" s="54">
        <v>525</v>
      </c>
      <c r="J45" s="54">
        <v>41</v>
      </c>
      <c r="K45" s="54">
        <v>32</v>
      </c>
      <c r="L45" s="54">
        <v>9</v>
      </c>
    </row>
    <row r="46" spans="1:12" ht="12" customHeight="1" x14ac:dyDescent="0.25">
      <c r="A46" s="19" t="s">
        <v>52</v>
      </c>
      <c r="B46" s="54">
        <v>92</v>
      </c>
      <c r="C46" s="54">
        <v>24</v>
      </c>
      <c r="D46" s="54">
        <v>22</v>
      </c>
      <c r="E46" s="54" t="s">
        <v>567</v>
      </c>
      <c r="F46" s="54" t="s">
        <v>567</v>
      </c>
      <c r="G46" s="54">
        <v>5</v>
      </c>
      <c r="H46" s="54" t="s">
        <v>567</v>
      </c>
      <c r="I46" s="54">
        <v>27</v>
      </c>
      <c r="J46" s="54">
        <v>14</v>
      </c>
      <c r="K46" s="54">
        <v>12</v>
      </c>
      <c r="L46" s="54" t="s">
        <v>566</v>
      </c>
    </row>
    <row r="47" spans="1:12" ht="12" customHeight="1" x14ac:dyDescent="0.25">
      <c r="A47" s="12" t="s">
        <v>36</v>
      </c>
      <c r="B47" s="54">
        <v>272</v>
      </c>
      <c r="C47" s="54">
        <v>103</v>
      </c>
      <c r="D47" s="54">
        <v>38</v>
      </c>
      <c r="E47" s="54" t="s">
        <v>567</v>
      </c>
      <c r="F47" s="54" t="s">
        <v>567</v>
      </c>
      <c r="G47" s="54">
        <v>10</v>
      </c>
      <c r="H47" s="54" t="s">
        <v>566</v>
      </c>
      <c r="I47" s="54">
        <v>103</v>
      </c>
      <c r="J47" s="54">
        <v>18</v>
      </c>
      <c r="K47" s="54">
        <v>13</v>
      </c>
      <c r="L47" s="54">
        <v>6</v>
      </c>
    </row>
    <row r="48" spans="1:12" ht="12" customHeight="1" x14ac:dyDescent="0.25">
      <c r="A48" s="19" t="s">
        <v>20</v>
      </c>
      <c r="B48" s="54">
        <v>87</v>
      </c>
      <c r="C48" s="54">
        <v>30</v>
      </c>
      <c r="D48" s="54">
        <v>13</v>
      </c>
      <c r="E48" s="54" t="s">
        <v>567</v>
      </c>
      <c r="F48" s="54" t="s">
        <v>567</v>
      </c>
      <c r="G48" s="54">
        <v>6</v>
      </c>
      <c r="H48" s="54" t="s">
        <v>567</v>
      </c>
      <c r="I48" s="54">
        <v>36</v>
      </c>
      <c r="J48" s="54" t="s">
        <v>566</v>
      </c>
      <c r="K48" s="54" t="s">
        <v>566</v>
      </c>
      <c r="L48" s="54" t="s">
        <v>566</v>
      </c>
    </row>
    <row r="49" spans="1:12" ht="12" customHeight="1" x14ac:dyDescent="0.25">
      <c r="A49" s="19" t="s">
        <v>645</v>
      </c>
      <c r="B49" s="54">
        <v>72</v>
      </c>
      <c r="C49" s="54">
        <v>29</v>
      </c>
      <c r="D49" s="54">
        <v>10</v>
      </c>
      <c r="E49" s="54" t="s">
        <v>567</v>
      </c>
      <c r="F49" s="54" t="s">
        <v>567</v>
      </c>
      <c r="G49" s="54" t="s">
        <v>566</v>
      </c>
      <c r="H49" s="54" t="s">
        <v>566</v>
      </c>
      <c r="I49" s="54">
        <v>26</v>
      </c>
      <c r="J49" s="54" t="s">
        <v>566</v>
      </c>
      <c r="K49" s="54" t="s">
        <v>566</v>
      </c>
      <c r="L49" s="54" t="s">
        <v>566</v>
      </c>
    </row>
    <row r="50" spans="1:12" ht="12" customHeight="1" x14ac:dyDescent="0.25">
      <c r="A50" s="12" t="s">
        <v>37</v>
      </c>
      <c r="B50" s="54">
        <v>148</v>
      </c>
      <c r="C50" s="54">
        <v>59</v>
      </c>
      <c r="D50" s="54">
        <v>8</v>
      </c>
      <c r="E50" s="54" t="s">
        <v>567</v>
      </c>
      <c r="F50" s="54" t="s">
        <v>567</v>
      </c>
      <c r="G50" s="54">
        <v>11</v>
      </c>
      <c r="H50" s="54" t="s">
        <v>566</v>
      </c>
      <c r="I50" s="54">
        <v>63</v>
      </c>
      <c r="J50" s="54" t="s">
        <v>566</v>
      </c>
      <c r="K50" s="54" t="s">
        <v>566</v>
      </c>
      <c r="L50" s="54" t="s">
        <v>566</v>
      </c>
    </row>
    <row r="51" spans="1:12" ht="12" customHeight="1" x14ac:dyDescent="0.25">
      <c r="A51" s="12" t="s">
        <v>38</v>
      </c>
      <c r="B51" s="54">
        <v>84</v>
      </c>
      <c r="C51" s="54">
        <v>38</v>
      </c>
      <c r="D51" s="54" t="s">
        <v>566</v>
      </c>
      <c r="E51" s="54" t="s">
        <v>567</v>
      </c>
      <c r="F51" s="54" t="s">
        <v>567</v>
      </c>
      <c r="G51" s="54">
        <v>9</v>
      </c>
      <c r="H51" s="54" t="s">
        <v>566</v>
      </c>
      <c r="I51" s="54">
        <v>30</v>
      </c>
      <c r="J51" s="54" t="s">
        <v>566</v>
      </c>
      <c r="K51" s="54" t="s">
        <v>566</v>
      </c>
      <c r="L51" s="54" t="s">
        <v>566</v>
      </c>
    </row>
    <row r="52" spans="1:12" ht="12" customHeight="1" x14ac:dyDescent="0.25">
      <c r="A52" s="19" t="s">
        <v>55</v>
      </c>
      <c r="B52" s="54">
        <v>74</v>
      </c>
      <c r="C52" s="54">
        <v>33</v>
      </c>
      <c r="D52" s="54" t="s">
        <v>566</v>
      </c>
      <c r="E52" s="54" t="s">
        <v>567</v>
      </c>
      <c r="F52" s="54" t="s">
        <v>567</v>
      </c>
      <c r="G52" s="54">
        <v>9</v>
      </c>
      <c r="H52" s="54" t="s">
        <v>566</v>
      </c>
      <c r="I52" s="54">
        <v>25</v>
      </c>
      <c r="J52" s="54" t="s">
        <v>566</v>
      </c>
      <c r="K52" s="54" t="s">
        <v>566</v>
      </c>
      <c r="L52" s="54" t="s">
        <v>566</v>
      </c>
    </row>
    <row r="53" spans="1:12" ht="12" customHeight="1" x14ac:dyDescent="0.25">
      <c r="A53" s="12" t="s">
        <v>39</v>
      </c>
      <c r="B53" s="54">
        <v>63</v>
      </c>
      <c r="C53" s="54">
        <v>20</v>
      </c>
      <c r="D53" s="54" t="s">
        <v>566</v>
      </c>
      <c r="E53" s="54" t="s">
        <v>567</v>
      </c>
      <c r="F53" s="54" t="s">
        <v>567</v>
      </c>
      <c r="G53" s="54" t="s">
        <v>566</v>
      </c>
      <c r="H53" s="54" t="s">
        <v>566</v>
      </c>
      <c r="I53" s="54">
        <v>33</v>
      </c>
      <c r="J53" s="54" t="s">
        <v>566</v>
      </c>
      <c r="K53" s="54" t="s">
        <v>566</v>
      </c>
      <c r="L53" s="54" t="s">
        <v>566</v>
      </c>
    </row>
    <row r="54" spans="1:12" ht="12" customHeight="1" x14ac:dyDescent="0.25">
      <c r="A54" s="12" t="s">
        <v>40</v>
      </c>
      <c r="B54" s="54">
        <v>861</v>
      </c>
      <c r="C54" s="54">
        <v>308</v>
      </c>
      <c r="D54" s="54">
        <v>118</v>
      </c>
      <c r="E54" s="54" t="s">
        <v>567</v>
      </c>
      <c r="F54" s="54" t="s">
        <v>567</v>
      </c>
      <c r="G54" s="54">
        <v>28</v>
      </c>
      <c r="H54" s="54" t="s">
        <v>566</v>
      </c>
      <c r="I54" s="54">
        <v>336</v>
      </c>
      <c r="J54" s="54">
        <v>67</v>
      </c>
      <c r="K54" s="54">
        <v>56</v>
      </c>
      <c r="L54" s="54">
        <v>11</v>
      </c>
    </row>
    <row r="55" spans="1:12" ht="12" customHeight="1" x14ac:dyDescent="0.25">
      <c r="A55" s="12" t="s">
        <v>41</v>
      </c>
      <c r="B55" s="54">
        <v>503</v>
      </c>
      <c r="C55" s="54">
        <v>176</v>
      </c>
      <c r="D55" s="54">
        <v>85</v>
      </c>
      <c r="E55" s="54" t="s">
        <v>567</v>
      </c>
      <c r="F55" s="54" t="s">
        <v>567</v>
      </c>
      <c r="G55" s="54">
        <v>19</v>
      </c>
      <c r="H55" s="54" t="s">
        <v>566</v>
      </c>
      <c r="I55" s="54">
        <v>175</v>
      </c>
      <c r="J55" s="54">
        <v>46</v>
      </c>
      <c r="K55" s="54">
        <v>41</v>
      </c>
      <c r="L55" s="54" t="s">
        <v>566</v>
      </c>
    </row>
    <row r="56" spans="1:12" ht="12" customHeight="1" x14ac:dyDescent="0.25">
      <c r="A56" s="19" t="s">
        <v>25</v>
      </c>
      <c r="B56" s="54">
        <v>67</v>
      </c>
      <c r="C56" s="54">
        <v>20</v>
      </c>
      <c r="D56" s="54">
        <v>15</v>
      </c>
      <c r="E56" s="54" t="s">
        <v>567</v>
      </c>
      <c r="F56" s="54" t="s">
        <v>567</v>
      </c>
      <c r="G56" s="54" t="s">
        <v>566</v>
      </c>
      <c r="H56" s="54" t="s">
        <v>567</v>
      </c>
      <c r="I56" s="54">
        <v>21</v>
      </c>
      <c r="J56" s="54">
        <v>9</v>
      </c>
      <c r="K56" s="54">
        <v>9</v>
      </c>
      <c r="L56" s="54" t="s">
        <v>566</v>
      </c>
    </row>
    <row r="57" spans="1:12" ht="12" customHeight="1" x14ac:dyDescent="0.25">
      <c r="A57" s="19" t="s">
        <v>22</v>
      </c>
      <c r="B57" s="54">
        <v>77</v>
      </c>
      <c r="C57" s="54">
        <v>28</v>
      </c>
      <c r="D57" s="54">
        <v>14</v>
      </c>
      <c r="E57" s="54" t="s">
        <v>567</v>
      </c>
      <c r="F57" s="54" t="s">
        <v>567</v>
      </c>
      <c r="G57" s="54" t="s">
        <v>566</v>
      </c>
      <c r="H57" s="54" t="s">
        <v>566</v>
      </c>
      <c r="I57" s="54">
        <v>24</v>
      </c>
      <c r="J57" s="54">
        <v>8</v>
      </c>
      <c r="K57" s="54">
        <v>7</v>
      </c>
      <c r="L57" s="54" t="s">
        <v>566</v>
      </c>
    </row>
    <row r="58" spans="1:12" ht="12" customHeight="1" x14ac:dyDescent="0.25">
      <c r="A58" s="19" t="s">
        <v>24</v>
      </c>
      <c r="B58" s="54">
        <v>200</v>
      </c>
      <c r="C58" s="54">
        <v>83</v>
      </c>
      <c r="D58" s="54">
        <v>29</v>
      </c>
      <c r="E58" s="54" t="s">
        <v>567</v>
      </c>
      <c r="F58" s="54" t="s">
        <v>567</v>
      </c>
      <c r="G58" s="54">
        <v>12</v>
      </c>
      <c r="H58" s="54" t="s">
        <v>566</v>
      </c>
      <c r="I58" s="54">
        <v>69</v>
      </c>
      <c r="J58" s="54">
        <v>6</v>
      </c>
      <c r="K58" s="54" t="s">
        <v>566</v>
      </c>
      <c r="L58" s="54" t="s">
        <v>566</v>
      </c>
    </row>
    <row r="59" spans="1:12"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row>
    <row r="60" spans="1:12" ht="12" customHeight="1" x14ac:dyDescent="0.25">
      <c r="A60" s="12" t="s">
        <v>565</v>
      </c>
      <c r="B60" s="54">
        <v>326</v>
      </c>
      <c r="C60" s="54">
        <v>119</v>
      </c>
      <c r="D60" s="54">
        <v>29</v>
      </c>
      <c r="E60" s="54" t="s">
        <v>567</v>
      </c>
      <c r="F60" s="54" t="s">
        <v>567</v>
      </c>
      <c r="G60" s="54">
        <v>8</v>
      </c>
      <c r="H60" s="54" t="s">
        <v>566</v>
      </c>
      <c r="I60" s="54">
        <v>150</v>
      </c>
      <c r="J60" s="54">
        <v>18</v>
      </c>
      <c r="K60" s="54">
        <v>13</v>
      </c>
      <c r="L60" s="54">
        <v>5</v>
      </c>
    </row>
    <row r="61" spans="1:12" ht="12" customHeight="1" x14ac:dyDescent="0.25">
      <c r="A61" s="19" t="s">
        <v>23</v>
      </c>
      <c r="B61" s="54">
        <v>44</v>
      </c>
      <c r="C61" s="54">
        <v>15</v>
      </c>
      <c r="D61" s="54">
        <v>8</v>
      </c>
      <c r="E61" s="54" t="s">
        <v>567</v>
      </c>
      <c r="F61" s="54" t="s">
        <v>567</v>
      </c>
      <c r="G61" s="54" t="s">
        <v>566</v>
      </c>
      <c r="H61" s="54" t="s">
        <v>566</v>
      </c>
      <c r="I61" s="54">
        <v>15</v>
      </c>
      <c r="J61" s="54" t="s">
        <v>566</v>
      </c>
      <c r="K61" s="54" t="s">
        <v>566</v>
      </c>
      <c r="L61" s="54" t="s">
        <v>566</v>
      </c>
    </row>
    <row r="62" spans="1:12" ht="12" customHeight="1" x14ac:dyDescent="0.25">
      <c r="A62" s="19" t="s">
        <v>54</v>
      </c>
      <c r="B62" s="54">
        <v>41</v>
      </c>
      <c r="C62" s="54">
        <v>14</v>
      </c>
      <c r="D62" s="54" t="s">
        <v>566</v>
      </c>
      <c r="E62" s="54" t="s">
        <v>567</v>
      </c>
      <c r="F62" s="54" t="s">
        <v>567</v>
      </c>
      <c r="G62" s="54" t="s">
        <v>566</v>
      </c>
      <c r="H62" s="54" t="s">
        <v>566</v>
      </c>
      <c r="I62" s="54">
        <v>23</v>
      </c>
      <c r="J62" s="54" t="s">
        <v>566</v>
      </c>
      <c r="K62" s="54" t="s">
        <v>566</v>
      </c>
      <c r="L62" s="54" t="s">
        <v>566</v>
      </c>
    </row>
    <row r="63" spans="1:12"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row>
    <row r="64" spans="1:12"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row>
    <row r="65" spans="1:12" ht="12" customHeight="1" x14ac:dyDescent="0.25">
      <c r="A65" s="19" t="s">
        <v>452</v>
      </c>
      <c r="B65" s="54">
        <v>76</v>
      </c>
      <c r="C65" s="54">
        <v>29</v>
      </c>
      <c r="D65" s="54">
        <v>7</v>
      </c>
      <c r="E65" s="54" t="s">
        <v>567</v>
      </c>
      <c r="F65" s="54" t="s">
        <v>567</v>
      </c>
      <c r="G65" s="54" t="s">
        <v>566</v>
      </c>
      <c r="H65" s="54" t="s">
        <v>567</v>
      </c>
      <c r="I65" s="54">
        <v>36</v>
      </c>
      <c r="J65" s="54" t="s">
        <v>566</v>
      </c>
      <c r="K65" s="54" t="s">
        <v>566</v>
      </c>
      <c r="L65" s="54" t="s">
        <v>566</v>
      </c>
    </row>
    <row r="66" spans="1:12" ht="12" customHeight="1" x14ac:dyDescent="0.25">
      <c r="A66" s="12" t="s">
        <v>511</v>
      </c>
      <c r="B66" s="54">
        <v>1227</v>
      </c>
      <c r="C66" s="54">
        <v>533</v>
      </c>
      <c r="D66" s="54">
        <v>91</v>
      </c>
      <c r="E66" s="54" t="s">
        <v>567</v>
      </c>
      <c r="F66" s="54" t="s">
        <v>567</v>
      </c>
      <c r="G66" s="54">
        <v>189</v>
      </c>
      <c r="H66" s="54" t="s">
        <v>566</v>
      </c>
      <c r="I66" s="54">
        <v>378</v>
      </c>
      <c r="J66" s="54">
        <v>33</v>
      </c>
      <c r="K66" s="54">
        <v>19</v>
      </c>
      <c r="L66" s="54">
        <v>14</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578</v>
      </c>
      <c r="C68" s="54">
        <v>253</v>
      </c>
      <c r="D68" s="54">
        <v>59</v>
      </c>
      <c r="E68" s="54" t="s">
        <v>567</v>
      </c>
      <c r="F68" s="54" t="s">
        <v>567</v>
      </c>
      <c r="G68" s="54">
        <v>60</v>
      </c>
      <c r="H68" s="54" t="s">
        <v>566</v>
      </c>
      <c r="I68" s="54">
        <v>179</v>
      </c>
      <c r="J68" s="54">
        <v>25</v>
      </c>
      <c r="K68" s="54">
        <v>22</v>
      </c>
      <c r="L68" s="54" t="s">
        <v>566</v>
      </c>
    </row>
    <row r="69" spans="1:12" ht="12" customHeight="1" x14ac:dyDescent="0.25">
      <c r="A69" s="12" t="s">
        <v>43</v>
      </c>
      <c r="B69" s="54">
        <v>903</v>
      </c>
      <c r="C69" s="54">
        <v>344</v>
      </c>
      <c r="D69" s="54">
        <v>138</v>
      </c>
      <c r="E69" s="54" t="s">
        <v>567</v>
      </c>
      <c r="F69" s="54" t="s">
        <v>567</v>
      </c>
      <c r="G69" s="54">
        <v>60</v>
      </c>
      <c r="H69" s="54" t="s">
        <v>566</v>
      </c>
      <c r="I69" s="54">
        <v>301</v>
      </c>
      <c r="J69" s="54">
        <v>58</v>
      </c>
      <c r="K69" s="54">
        <v>48</v>
      </c>
      <c r="L69" s="54">
        <v>11</v>
      </c>
    </row>
    <row r="70" spans="1:12" ht="12" customHeight="1" x14ac:dyDescent="0.25">
      <c r="A70" s="12" t="s">
        <v>44</v>
      </c>
      <c r="B70" s="54">
        <v>2752</v>
      </c>
      <c r="C70" s="54">
        <v>1157</v>
      </c>
      <c r="D70" s="54">
        <v>292</v>
      </c>
      <c r="E70" s="54" t="s">
        <v>567</v>
      </c>
      <c r="F70" s="54" t="s">
        <v>567</v>
      </c>
      <c r="G70" s="54">
        <v>259</v>
      </c>
      <c r="H70" s="54">
        <v>6</v>
      </c>
      <c r="I70" s="54">
        <v>954</v>
      </c>
      <c r="J70" s="54">
        <v>83</v>
      </c>
      <c r="K70" s="54">
        <v>64</v>
      </c>
      <c r="L70" s="54">
        <v>19</v>
      </c>
    </row>
    <row r="71" spans="1:12" ht="12" customHeight="1" x14ac:dyDescent="0.25">
      <c r="A71" s="12" t="s">
        <v>46</v>
      </c>
      <c r="B71" s="54">
        <v>1185</v>
      </c>
      <c r="C71" s="54">
        <v>586</v>
      </c>
      <c r="D71" s="54">
        <v>82</v>
      </c>
      <c r="E71" s="54" t="s">
        <v>567</v>
      </c>
      <c r="F71" s="54" t="s">
        <v>567</v>
      </c>
      <c r="G71" s="54">
        <v>138</v>
      </c>
      <c r="H71" s="54" t="s">
        <v>566</v>
      </c>
      <c r="I71" s="54">
        <v>353</v>
      </c>
      <c r="J71" s="54">
        <v>22</v>
      </c>
      <c r="K71" s="54">
        <v>11</v>
      </c>
      <c r="L71" s="54">
        <v>10</v>
      </c>
    </row>
    <row r="72" spans="1:12" ht="12" customHeight="1" x14ac:dyDescent="0.25">
      <c r="A72" s="12" t="s">
        <v>45</v>
      </c>
      <c r="B72" s="54">
        <v>628</v>
      </c>
      <c r="C72" s="54">
        <v>297</v>
      </c>
      <c r="D72" s="54">
        <v>50</v>
      </c>
      <c r="E72" s="54" t="s">
        <v>567</v>
      </c>
      <c r="F72" s="54" t="s">
        <v>567</v>
      </c>
      <c r="G72" s="54">
        <v>77</v>
      </c>
      <c r="H72" s="54" t="s">
        <v>566</v>
      </c>
      <c r="I72" s="54">
        <v>191</v>
      </c>
      <c r="J72" s="54">
        <v>12</v>
      </c>
      <c r="K72" s="54">
        <v>6</v>
      </c>
      <c r="L72" s="54">
        <v>6</v>
      </c>
    </row>
    <row r="73" spans="1:12" s="42" customFormat="1" ht="20.100000000000001" customHeight="1" x14ac:dyDescent="0.25">
      <c r="A73" s="38" t="s">
        <v>12</v>
      </c>
      <c r="B73" s="58">
        <v>4769</v>
      </c>
      <c r="C73" s="58">
        <v>2582</v>
      </c>
      <c r="D73" s="58">
        <v>644</v>
      </c>
      <c r="E73" s="58" t="s">
        <v>567</v>
      </c>
      <c r="F73" s="58" t="s">
        <v>567</v>
      </c>
      <c r="G73" s="58">
        <v>683</v>
      </c>
      <c r="H73" s="58">
        <v>20</v>
      </c>
      <c r="I73" s="58">
        <v>624</v>
      </c>
      <c r="J73" s="58">
        <v>217</v>
      </c>
      <c r="K73" s="58">
        <v>159</v>
      </c>
      <c r="L73" s="58">
        <v>58</v>
      </c>
    </row>
    <row r="74" spans="1:12" ht="12" customHeight="1" x14ac:dyDescent="0.25">
      <c r="A74" s="12" t="s">
        <v>32</v>
      </c>
      <c r="B74" s="54">
        <v>2972</v>
      </c>
      <c r="C74" s="54">
        <v>1647</v>
      </c>
      <c r="D74" s="54">
        <v>402</v>
      </c>
      <c r="E74" s="54" t="s">
        <v>567</v>
      </c>
      <c r="F74" s="54" t="s">
        <v>567</v>
      </c>
      <c r="G74" s="54">
        <v>450</v>
      </c>
      <c r="H74" s="54">
        <v>10</v>
      </c>
      <c r="I74" s="54">
        <v>345</v>
      </c>
      <c r="J74" s="54">
        <v>118</v>
      </c>
      <c r="K74" s="54">
        <v>87</v>
      </c>
      <c r="L74" s="54">
        <v>31</v>
      </c>
    </row>
    <row r="75" spans="1:12" ht="12" customHeight="1" x14ac:dyDescent="0.25">
      <c r="A75" s="12" t="s">
        <v>700</v>
      </c>
      <c r="B75" s="54">
        <v>1161</v>
      </c>
      <c r="C75" s="54">
        <v>702</v>
      </c>
      <c r="D75" s="54">
        <v>112</v>
      </c>
      <c r="E75" s="54" t="s">
        <v>567</v>
      </c>
      <c r="F75" s="54" t="s">
        <v>567</v>
      </c>
      <c r="G75" s="54">
        <v>202</v>
      </c>
      <c r="H75" s="54">
        <v>6</v>
      </c>
      <c r="I75" s="54">
        <v>116</v>
      </c>
      <c r="J75" s="54">
        <v>24</v>
      </c>
      <c r="K75" s="54">
        <v>12</v>
      </c>
      <c r="L75" s="54">
        <v>12</v>
      </c>
    </row>
    <row r="76" spans="1:12" ht="12" customHeight="1" x14ac:dyDescent="0.25">
      <c r="A76" s="19" t="s">
        <v>47</v>
      </c>
      <c r="B76" s="54">
        <v>42</v>
      </c>
      <c r="C76" s="54">
        <v>27</v>
      </c>
      <c r="D76" s="54" t="s">
        <v>566</v>
      </c>
      <c r="E76" s="54" t="s">
        <v>567</v>
      </c>
      <c r="F76" s="54" t="s">
        <v>567</v>
      </c>
      <c r="G76" s="54" t="s">
        <v>566</v>
      </c>
      <c r="H76" s="54" t="s">
        <v>566</v>
      </c>
      <c r="I76" s="54">
        <v>6</v>
      </c>
      <c r="J76" s="54" t="s">
        <v>566</v>
      </c>
      <c r="K76" s="54" t="s">
        <v>567</v>
      </c>
      <c r="L76" s="54" t="s">
        <v>566</v>
      </c>
    </row>
    <row r="77" spans="1:12" ht="12" customHeight="1" x14ac:dyDescent="0.25">
      <c r="A77" s="19" t="s">
        <v>14</v>
      </c>
      <c r="B77" s="54">
        <v>110</v>
      </c>
      <c r="C77" s="54">
        <v>61</v>
      </c>
      <c r="D77" s="54">
        <v>12</v>
      </c>
      <c r="E77" s="54" t="s">
        <v>567</v>
      </c>
      <c r="F77" s="54" t="s">
        <v>567</v>
      </c>
      <c r="G77" s="54">
        <v>24</v>
      </c>
      <c r="H77" s="54" t="s">
        <v>566</v>
      </c>
      <c r="I77" s="54">
        <v>10</v>
      </c>
      <c r="J77" s="54" t="s">
        <v>566</v>
      </c>
      <c r="K77" s="54" t="s">
        <v>566</v>
      </c>
      <c r="L77" s="54" t="s">
        <v>566</v>
      </c>
    </row>
    <row r="78" spans="1:12" ht="12" customHeight="1" x14ac:dyDescent="0.25">
      <c r="A78" s="19" t="s">
        <v>15</v>
      </c>
      <c r="B78" s="54">
        <v>233</v>
      </c>
      <c r="C78" s="54">
        <v>141</v>
      </c>
      <c r="D78" s="54">
        <v>29</v>
      </c>
      <c r="E78" s="54" t="s">
        <v>567</v>
      </c>
      <c r="F78" s="54" t="s">
        <v>567</v>
      </c>
      <c r="G78" s="54">
        <v>43</v>
      </c>
      <c r="H78" s="54" t="s">
        <v>566</v>
      </c>
      <c r="I78" s="54">
        <v>15</v>
      </c>
      <c r="J78" s="54" t="s">
        <v>566</v>
      </c>
      <c r="K78" s="54" t="s">
        <v>566</v>
      </c>
      <c r="L78" s="54" t="s">
        <v>566</v>
      </c>
    </row>
    <row r="79" spans="1:12" ht="12" customHeight="1" x14ac:dyDescent="0.25">
      <c r="A79" s="19" t="s">
        <v>48</v>
      </c>
      <c r="B79" s="54">
        <v>46</v>
      </c>
      <c r="C79" s="54">
        <v>30</v>
      </c>
      <c r="D79" s="54" t="s">
        <v>566</v>
      </c>
      <c r="E79" s="54" t="s">
        <v>567</v>
      </c>
      <c r="F79" s="54" t="s">
        <v>567</v>
      </c>
      <c r="G79" s="54">
        <v>7</v>
      </c>
      <c r="H79" s="54" t="s">
        <v>566</v>
      </c>
      <c r="I79" s="54">
        <v>7</v>
      </c>
      <c r="J79" s="54" t="s">
        <v>566</v>
      </c>
      <c r="K79" s="54" t="s">
        <v>566</v>
      </c>
      <c r="L79" s="54" t="s">
        <v>566</v>
      </c>
    </row>
    <row r="80" spans="1:12" ht="12" customHeight="1" x14ac:dyDescent="0.25">
      <c r="A80" s="19" t="s">
        <v>49</v>
      </c>
      <c r="B80" s="54">
        <v>87</v>
      </c>
      <c r="C80" s="54">
        <v>54</v>
      </c>
      <c r="D80" s="54" t="s">
        <v>566</v>
      </c>
      <c r="E80" s="54" t="s">
        <v>567</v>
      </c>
      <c r="F80" s="54" t="s">
        <v>567</v>
      </c>
      <c r="G80" s="54">
        <v>22</v>
      </c>
      <c r="H80" s="54" t="s">
        <v>566</v>
      </c>
      <c r="I80" s="54" t="s">
        <v>566</v>
      </c>
      <c r="J80" s="54" t="s">
        <v>566</v>
      </c>
      <c r="K80" s="54" t="s">
        <v>566</v>
      </c>
      <c r="L80" s="54" t="s">
        <v>566</v>
      </c>
    </row>
    <row r="81" spans="1:12" ht="12" customHeight="1" x14ac:dyDescent="0.25">
      <c r="A81" s="19" t="s">
        <v>17</v>
      </c>
      <c r="B81" s="54">
        <v>341</v>
      </c>
      <c r="C81" s="54">
        <v>216</v>
      </c>
      <c r="D81" s="54">
        <v>36</v>
      </c>
      <c r="E81" s="54" t="s">
        <v>567</v>
      </c>
      <c r="F81" s="54" t="s">
        <v>567</v>
      </c>
      <c r="G81" s="54">
        <v>42</v>
      </c>
      <c r="H81" s="54" t="s">
        <v>566</v>
      </c>
      <c r="I81" s="54">
        <v>40</v>
      </c>
      <c r="J81" s="54">
        <v>7</v>
      </c>
      <c r="K81" s="54" t="s">
        <v>566</v>
      </c>
      <c r="L81" s="54" t="s">
        <v>566</v>
      </c>
    </row>
    <row r="82" spans="1:12" ht="12" customHeight="1" x14ac:dyDescent="0.25">
      <c r="A82" s="19" t="s">
        <v>50</v>
      </c>
      <c r="B82" s="54">
        <v>51</v>
      </c>
      <c r="C82" s="54">
        <v>34</v>
      </c>
      <c r="D82" s="54">
        <v>5</v>
      </c>
      <c r="E82" s="54" t="s">
        <v>567</v>
      </c>
      <c r="F82" s="54" t="s">
        <v>567</v>
      </c>
      <c r="G82" s="54" t="s">
        <v>566</v>
      </c>
      <c r="H82" s="54" t="s">
        <v>567</v>
      </c>
      <c r="I82" s="54">
        <v>6</v>
      </c>
      <c r="J82" s="54" t="s">
        <v>566</v>
      </c>
      <c r="K82" s="54" t="s">
        <v>566</v>
      </c>
      <c r="L82" s="54" t="s">
        <v>566</v>
      </c>
    </row>
    <row r="83" spans="1:12" ht="12" customHeight="1" x14ac:dyDescent="0.25">
      <c r="A83" s="19" t="s">
        <v>51</v>
      </c>
      <c r="B83" s="54">
        <v>40</v>
      </c>
      <c r="C83" s="54">
        <v>23</v>
      </c>
      <c r="D83" s="54" t="s">
        <v>566</v>
      </c>
      <c r="E83" s="54" t="s">
        <v>567</v>
      </c>
      <c r="F83" s="54" t="s">
        <v>567</v>
      </c>
      <c r="G83" s="54">
        <v>10</v>
      </c>
      <c r="H83" s="54" t="s">
        <v>567</v>
      </c>
      <c r="I83" s="54" t="s">
        <v>566</v>
      </c>
      <c r="J83" s="54" t="s">
        <v>566</v>
      </c>
      <c r="K83" s="54" t="s">
        <v>566</v>
      </c>
      <c r="L83" s="54" t="s">
        <v>566</v>
      </c>
    </row>
    <row r="84" spans="1:12" ht="12" customHeight="1" x14ac:dyDescent="0.25">
      <c r="A84" s="19" t="s">
        <v>56</v>
      </c>
      <c r="B84" s="54">
        <v>52</v>
      </c>
      <c r="C84" s="54">
        <v>36</v>
      </c>
      <c r="D84" s="54" t="s">
        <v>566</v>
      </c>
      <c r="E84" s="54" t="s">
        <v>567</v>
      </c>
      <c r="F84" s="54" t="s">
        <v>567</v>
      </c>
      <c r="G84" s="54">
        <v>8</v>
      </c>
      <c r="H84" s="54" t="s">
        <v>567</v>
      </c>
      <c r="I84" s="54" t="s">
        <v>566</v>
      </c>
      <c r="J84" s="54" t="s">
        <v>566</v>
      </c>
      <c r="K84" s="54" t="s">
        <v>566</v>
      </c>
      <c r="L84" s="54" t="s">
        <v>566</v>
      </c>
    </row>
    <row r="85" spans="1:12" ht="12" customHeight="1" x14ac:dyDescent="0.25">
      <c r="A85" s="12" t="s">
        <v>33</v>
      </c>
      <c r="B85" s="54">
        <v>1811</v>
      </c>
      <c r="C85" s="54">
        <v>945</v>
      </c>
      <c r="D85" s="54">
        <v>291</v>
      </c>
      <c r="E85" s="54" t="s">
        <v>567</v>
      </c>
      <c r="F85" s="54" t="s">
        <v>567</v>
      </c>
      <c r="G85" s="54">
        <v>248</v>
      </c>
      <c r="H85" s="54" t="s">
        <v>566</v>
      </c>
      <c r="I85" s="54">
        <v>229</v>
      </c>
      <c r="J85" s="54">
        <v>94</v>
      </c>
      <c r="K85" s="54">
        <v>75</v>
      </c>
      <c r="L85" s="54">
        <v>19</v>
      </c>
    </row>
    <row r="86" spans="1:12" ht="12" customHeight="1" x14ac:dyDescent="0.25">
      <c r="A86" s="19" t="s">
        <v>34</v>
      </c>
      <c r="B86" s="54">
        <v>97</v>
      </c>
      <c r="C86" s="54">
        <v>53</v>
      </c>
      <c r="D86" s="54">
        <v>15</v>
      </c>
      <c r="E86" s="54" t="s">
        <v>567</v>
      </c>
      <c r="F86" s="54" t="s">
        <v>567</v>
      </c>
      <c r="G86" s="54">
        <v>14</v>
      </c>
      <c r="H86" s="54" t="s">
        <v>566</v>
      </c>
      <c r="I86" s="54">
        <v>11</v>
      </c>
      <c r="J86" s="54" t="s">
        <v>566</v>
      </c>
      <c r="K86" s="54" t="s">
        <v>566</v>
      </c>
      <c r="L86" s="54" t="s">
        <v>566</v>
      </c>
    </row>
    <row r="87" spans="1:12" ht="12" customHeight="1" x14ac:dyDescent="0.25">
      <c r="A87" s="19" t="s">
        <v>18</v>
      </c>
      <c r="B87" s="54">
        <v>20</v>
      </c>
      <c r="C87" s="54">
        <v>11</v>
      </c>
      <c r="D87" s="54" t="s">
        <v>566</v>
      </c>
      <c r="E87" s="54" t="s">
        <v>567</v>
      </c>
      <c r="F87" s="54" t="s">
        <v>567</v>
      </c>
      <c r="G87" s="54" t="s">
        <v>566</v>
      </c>
      <c r="H87" s="54" t="s">
        <v>566</v>
      </c>
      <c r="I87" s="54" t="s">
        <v>566</v>
      </c>
      <c r="J87" s="54" t="s">
        <v>566</v>
      </c>
      <c r="K87" s="54" t="s">
        <v>567</v>
      </c>
      <c r="L87" s="54" t="s">
        <v>566</v>
      </c>
    </row>
    <row r="88" spans="1:12"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row>
    <row r="89" spans="1:12" ht="12" customHeight="1" x14ac:dyDescent="0.25">
      <c r="A89" s="19" t="s">
        <v>16</v>
      </c>
      <c r="B89" s="54">
        <v>108</v>
      </c>
      <c r="C89" s="54">
        <v>61</v>
      </c>
      <c r="D89" s="54">
        <v>13</v>
      </c>
      <c r="E89" s="54" t="s">
        <v>567</v>
      </c>
      <c r="F89" s="54" t="s">
        <v>567</v>
      </c>
      <c r="G89" s="54">
        <v>22</v>
      </c>
      <c r="H89" s="54" t="s">
        <v>566</v>
      </c>
      <c r="I89" s="54">
        <v>7</v>
      </c>
      <c r="J89" s="54" t="s">
        <v>566</v>
      </c>
      <c r="K89" s="54" t="s">
        <v>566</v>
      </c>
      <c r="L89" s="54" t="s">
        <v>566</v>
      </c>
    </row>
    <row r="90" spans="1:12" ht="12" customHeight="1" x14ac:dyDescent="0.25">
      <c r="A90" s="19" t="s">
        <v>19</v>
      </c>
      <c r="B90" s="54">
        <v>144</v>
      </c>
      <c r="C90" s="54">
        <v>86</v>
      </c>
      <c r="D90" s="54">
        <v>8</v>
      </c>
      <c r="E90" s="54" t="s">
        <v>567</v>
      </c>
      <c r="F90" s="54" t="s">
        <v>567</v>
      </c>
      <c r="G90" s="54">
        <v>34</v>
      </c>
      <c r="H90" s="54" t="s">
        <v>566</v>
      </c>
      <c r="I90" s="54">
        <v>13</v>
      </c>
      <c r="J90" s="54" t="s">
        <v>566</v>
      </c>
      <c r="K90" s="54" t="s">
        <v>566</v>
      </c>
      <c r="L90" s="54" t="s">
        <v>566</v>
      </c>
    </row>
    <row r="91" spans="1:12" ht="12" customHeight="1" x14ac:dyDescent="0.25">
      <c r="A91" s="19" t="s">
        <v>35</v>
      </c>
      <c r="B91" s="54">
        <v>422</v>
      </c>
      <c r="C91" s="54">
        <v>197</v>
      </c>
      <c r="D91" s="54">
        <v>73</v>
      </c>
      <c r="E91" s="54" t="s">
        <v>567</v>
      </c>
      <c r="F91" s="54" t="s">
        <v>567</v>
      </c>
      <c r="G91" s="54">
        <v>36</v>
      </c>
      <c r="H91" s="54" t="s">
        <v>566</v>
      </c>
      <c r="I91" s="54">
        <v>85</v>
      </c>
      <c r="J91" s="54">
        <v>30</v>
      </c>
      <c r="K91" s="54">
        <v>25</v>
      </c>
      <c r="L91" s="54">
        <v>5</v>
      </c>
    </row>
    <row r="92" spans="1:12" ht="12" customHeight="1" x14ac:dyDescent="0.25">
      <c r="A92" s="19" t="s">
        <v>701</v>
      </c>
      <c r="B92" s="54">
        <v>163</v>
      </c>
      <c r="C92" s="54">
        <v>86</v>
      </c>
      <c r="D92" s="54">
        <v>22</v>
      </c>
      <c r="E92" s="54" t="s">
        <v>567</v>
      </c>
      <c r="F92" s="54" t="s">
        <v>567</v>
      </c>
      <c r="G92" s="54">
        <v>19</v>
      </c>
      <c r="H92" s="54" t="s">
        <v>566</v>
      </c>
      <c r="I92" s="54">
        <v>24</v>
      </c>
      <c r="J92" s="54">
        <v>11</v>
      </c>
      <c r="K92" s="54">
        <v>10</v>
      </c>
      <c r="L92" s="54" t="s">
        <v>566</v>
      </c>
    </row>
    <row r="93" spans="1:12" ht="12" customHeight="1" x14ac:dyDescent="0.25">
      <c r="A93" s="19" t="s">
        <v>21</v>
      </c>
      <c r="B93" s="54">
        <v>687</v>
      </c>
      <c r="C93" s="54">
        <v>379</v>
      </c>
      <c r="D93" s="54">
        <v>122</v>
      </c>
      <c r="E93" s="54" t="s">
        <v>567</v>
      </c>
      <c r="F93" s="54" t="s">
        <v>567</v>
      </c>
      <c r="G93" s="54">
        <v>107</v>
      </c>
      <c r="H93" s="54" t="s">
        <v>566</v>
      </c>
      <c r="I93" s="54">
        <v>55</v>
      </c>
      <c r="J93" s="54">
        <v>22</v>
      </c>
      <c r="K93" s="54">
        <v>18</v>
      </c>
      <c r="L93" s="54" t="s">
        <v>566</v>
      </c>
    </row>
    <row r="94" spans="1:12" ht="12" customHeight="1" x14ac:dyDescent="0.25">
      <c r="A94" s="19" t="s">
        <v>52</v>
      </c>
      <c r="B94" s="54">
        <v>78</v>
      </c>
      <c r="C94" s="54">
        <v>24</v>
      </c>
      <c r="D94" s="54">
        <v>21</v>
      </c>
      <c r="E94" s="54" t="s">
        <v>567</v>
      </c>
      <c r="F94" s="54" t="s">
        <v>567</v>
      </c>
      <c r="G94" s="54">
        <v>5</v>
      </c>
      <c r="H94" s="54" t="s">
        <v>567</v>
      </c>
      <c r="I94" s="54">
        <v>14</v>
      </c>
      <c r="J94" s="54">
        <v>14</v>
      </c>
      <c r="K94" s="54">
        <v>12</v>
      </c>
      <c r="L94" s="54" t="s">
        <v>566</v>
      </c>
    </row>
    <row r="95" spans="1:12" ht="12" customHeight="1" x14ac:dyDescent="0.25">
      <c r="A95" s="12" t="s">
        <v>36</v>
      </c>
      <c r="B95" s="54">
        <v>179</v>
      </c>
      <c r="C95" s="54">
        <v>95</v>
      </c>
      <c r="D95" s="54">
        <v>35</v>
      </c>
      <c r="E95" s="54" t="s">
        <v>567</v>
      </c>
      <c r="F95" s="54" t="s">
        <v>567</v>
      </c>
      <c r="G95" s="54">
        <v>10</v>
      </c>
      <c r="H95" s="54" t="s">
        <v>566</v>
      </c>
      <c r="I95" s="54">
        <v>25</v>
      </c>
      <c r="J95" s="54">
        <v>13</v>
      </c>
      <c r="K95" s="54">
        <v>9</v>
      </c>
      <c r="L95" s="54" t="s">
        <v>566</v>
      </c>
    </row>
    <row r="96" spans="1:12" ht="12" customHeight="1" x14ac:dyDescent="0.25">
      <c r="A96" s="19" t="s">
        <v>20</v>
      </c>
      <c r="B96" s="54">
        <v>53</v>
      </c>
      <c r="C96" s="54">
        <v>28</v>
      </c>
      <c r="D96" s="54">
        <v>12</v>
      </c>
      <c r="E96" s="54" t="s">
        <v>567</v>
      </c>
      <c r="F96" s="54" t="s">
        <v>567</v>
      </c>
      <c r="G96" s="54">
        <v>5</v>
      </c>
      <c r="H96" s="54" t="s">
        <v>567</v>
      </c>
      <c r="I96" s="54">
        <v>6</v>
      </c>
      <c r="J96" s="54" t="s">
        <v>566</v>
      </c>
      <c r="K96" s="54" t="s">
        <v>566</v>
      </c>
      <c r="L96" s="54" t="s">
        <v>566</v>
      </c>
    </row>
    <row r="97" spans="1:12" ht="12" customHeight="1" x14ac:dyDescent="0.25">
      <c r="A97" s="19" t="s">
        <v>645</v>
      </c>
      <c r="B97" s="54">
        <v>46</v>
      </c>
      <c r="C97" s="54">
        <v>26</v>
      </c>
      <c r="D97" s="54">
        <v>9</v>
      </c>
      <c r="E97" s="54" t="s">
        <v>567</v>
      </c>
      <c r="F97" s="54" t="s">
        <v>567</v>
      </c>
      <c r="G97" s="54" t="s">
        <v>566</v>
      </c>
      <c r="H97" s="54" t="s">
        <v>566</v>
      </c>
      <c r="I97" s="54">
        <v>6</v>
      </c>
      <c r="J97" s="54" t="s">
        <v>566</v>
      </c>
      <c r="K97" s="54" t="s">
        <v>566</v>
      </c>
      <c r="L97" s="54" t="s">
        <v>566</v>
      </c>
    </row>
    <row r="98" spans="1:12" ht="12" customHeight="1" x14ac:dyDescent="0.25">
      <c r="A98" s="12" t="s">
        <v>37</v>
      </c>
      <c r="B98" s="54">
        <v>96</v>
      </c>
      <c r="C98" s="54">
        <v>51</v>
      </c>
      <c r="D98" s="54">
        <v>7</v>
      </c>
      <c r="E98" s="54" t="s">
        <v>567</v>
      </c>
      <c r="F98" s="54" t="s">
        <v>567</v>
      </c>
      <c r="G98" s="54">
        <v>9</v>
      </c>
      <c r="H98" s="54" t="s">
        <v>566</v>
      </c>
      <c r="I98" s="54">
        <v>22</v>
      </c>
      <c r="J98" s="54" t="s">
        <v>566</v>
      </c>
      <c r="K98" s="54" t="s">
        <v>566</v>
      </c>
      <c r="L98" s="54" t="s">
        <v>566</v>
      </c>
    </row>
    <row r="99" spans="1:12" ht="12" customHeight="1" x14ac:dyDescent="0.25">
      <c r="A99" s="12" t="s">
        <v>38</v>
      </c>
      <c r="B99" s="54">
        <v>57</v>
      </c>
      <c r="C99" s="54">
        <v>33</v>
      </c>
      <c r="D99" s="54" t="s">
        <v>566</v>
      </c>
      <c r="E99" s="54" t="s">
        <v>567</v>
      </c>
      <c r="F99" s="54" t="s">
        <v>567</v>
      </c>
      <c r="G99" s="54">
        <v>8</v>
      </c>
      <c r="H99" s="54" t="s">
        <v>566</v>
      </c>
      <c r="I99" s="54">
        <v>10</v>
      </c>
      <c r="J99" s="54" t="s">
        <v>566</v>
      </c>
      <c r="K99" s="54" t="s">
        <v>566</v>
      </c>
      <c r="L99" s="54" t="s">
        <v>566</v>
      </c>
    </row>
    <row r="100" spans="1:12" ht="12" customHeight="1" x14ac:dyDescent="0.25">
      <c r="A100" s="19" t="s">
        <v>55</v>
      </c>
      <c r="B100" s="54">
        <v>50</v>
      </c>
      <c r="C100" s="54">
        <v>30</v>
      </c>
      <c r="D100" s="54" t="s">
        <v>566</v>
      </c>
      <c r="E100" s="54" t="s">
        <v>567</v>
      </c>
      <c r="F100" s="54" t="s">
        <v>567</v>
      </c>
      <c r="G100" s="54">
        <v>7</v>
      </c>
      <c r="H100" s="54" t="s">
        <v>566</v>
      </c>
      <c r="I100" s="54">
        <v>8</v>
      </c>
      <c r="J100" s="54" t="s">
        <v>566</v>
      </c>
      <c r="K100" s="54" t="s">
        <v>566</v>
      </c>
      <c r="L100" s="54" t="s">
        <v>566</v>
      </c>
    </row>
    <row r="101" spans="1:12" ht="12" customHeight="1" x14ac:dyDescent="0.25">
      <c r="A101" s="12" t="s">
        <v>39</v>
      </c>
      <c r="B101" s="54">
        <v>39</v>
      </c>
      <c r="C101" s="54">
        <v>18</v>
      </c>
      <c r="D101" s="54" t="s">
        <v>566</v>
      </c>
      <c r="E101" s="54" t="s">
        <v>567</v>
      </c>
      <c r="F101" s="54" t="s">
        <v>567</v>
      </c>
      <c r="G101" s="54" t="s">
        <v>566</v>
      </c>
      <c r="H101" s="54" t="s">
        <v>566</v>
      </c>
      <c r="I101" s="54">
        <v>12</v>
      </c>
      <c r="J101" s="54" t="s">
        <v>566</v>
      </c>
      <c r="K101" s="54" t="s">
        <v>566</v>
      </c>
      <c r="L101" s="54" t="s">
        <v>566</v>
      </c>
    </row>
    <row r="102" spans="1:12" ht="12" customHeight="1" x14ac:dyDescent="0.25">
      <c r="A102" s="12" t="s">
        <v>40</v>
      </c>
      <c r="B102" s="54">
        <v>627</v>
      </c>
      <c r="C102" s="54">
        <v>294</v>
      </c>
      <c r="D102" s="54">
        <v>114</v>
      </c>
      <c r="E102" s="54" t="s">
        <v>567</v>
      </c>
      <c r="F102" s="54" t="s">
        <v>567</v>
      </c>
      <c r="G102" s="54">
        <v>27</v>
      </c>
      <c r="H102" s="54" t="s">
        <v>566</v>
      </c>
      <c r="I102" s="54">
        <v>132</v>
      </c>
      <c r="J102" s="54">
        <v>56</v>
      </c>
      <c r="K102" s="54">
        <v>47</v>
      </c>
      <c r="L102" s="54">
        <v>8</v>
      </c>
    </row>
    <row r="103" spans="1:12" ht="12" customHeight="1" x14ac:dyDescent="0.25">
      <c r="A103" s="12" t="s">
        <v>41</v>
      </c>
      <c r="B103" s="54">
        <v>387</v>
      </c>
      <c r="C103" s="54">
        <v>170</v>
      </c>
      <c r="D103" s="54">
        <v>83</v>
      </c>
      <c r="E103" s="54" t="s">
        <v>567</v>
      </c>
      <c r="F103" s="54" t="s">
        <v>567</v>
      </c>
      <c r="G103" s="54">
        <v>19</v>
      </c>
      <c r="H103" s="54" t="s">
        <v>566</v>
      </c>
      <c r="I103" s="54">
        <v>74</v>
      </c>
      <c r="J103" s="54">
        <v>38</v>
      </c>
      <c r="K103" s="54">
        <v>34</v>
      </c>
      <c r="L103" s="54" t="s">
        <v>566</v>
      </c>
    </row>
    <row r="104" spans="1:12" ht="12" customHeight="1" x14ac:dyDescent="0.25">
      <c r="A104" s="19" t="s">
        <v>25</v>
      </c>
      <c r="B104" s="54">
        <v>56</v>
      </c>
      <c r="C104" s="54">
        <v>19</v>
      </c>
      <c r="D104" s="54">
        <v>15</v>
      </c>
      <c r="E104" s="54" t="s">
        <v>567</v>
      </c>
      <c r="F104" s="54" t="s">
        <v>567</v>
      </c>
      <c r="G104" s="54" t="s">
        <v>566</v>
      </c>
      <c r="H104" s="54" t="s">
        <v>567</v>
      </c>
      <c r="I104" s="54">
        <v>12</v>
      </c>
      <c r="J104" s="54">
        <v>8</v>
      </c>
      <c r="K104" s="54">
        <v>7</v>
      </c>
      <c r="L104" s="54" t="s">
        <v>566</v>
      </c>
    </row>
    <row r="105" spans="1:12" ht="12" customHeight="1" x14ac:dyDescent="0.25">
      <c r="A105" s="19" t="s">
        <v>22</v>
      </c>
      <c r="B105" s="54">
        <v>58</v>
      </c>
      <c r="C105" s="54">
        <v>27</v>
      </c>
      <c r="D105" s="54">
        <v>14</v>
      </c>
      <c r="E105" s="54" t="s">
        <v>567</v>
      </c>
      <c r="F105" s="54" t="s">
        <v>567</v>
      </c>
      <c r="G105" s="54" t="s">
        <v>566</v>
      </c>
      <c r="H105" s="54" t="s">
        <v>566</v>
      </c>
      <c r="I105" s="54">
        <v>8</v>
      </c>
      <c r="J105" s="54">
        <v>7</v>
      </c>
      <c r="K105" s="54">
        <v>7</v>
      </c>
      <c r="L105" s="54" t="s">
        <v>566</v>
      </c>
    </row>
    <row r="106" spans="1:12" ht="12" customHeight="1" x14ac:dyDescent="0.25">
      <c r="A106" s="19" t="s">
        <v>24</v>
      </c>
      <c r="B106" s="54">
        <v>166</v>
      </c>
      <c r="C106" s="54">
        <v>83</v>
      </c>
      <c r="D106" s="54">
        <v>29</v>
      </c>
      <c r="E106" s="54" t="s">
        <v>567</v>
      </c>
      <c r="F106" s="54" t="s">
        <v>567</v>
      </c>
      <c r="G106" s="54">
        <v>12</v>
      </c>
      <c r="H106" s="54" t="s">
        <v>566</v>
      </c>
      <c r="I106" s="54">
        <v>36</v>
      </c>
      <c r="J106" s="54">
        <v>6</v>
      </c>
      <c r="K106" s="54" t="s">
        <v>566</v>
      </c>
      <c r="L106" s="54" t="s">
        <v>566</v>
      </c>
    </row>
    <row r="107" spans="1:12"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row>
    <row r="108" spans="1:12" ht="12" customHeight="1" x14ac:dyDescent="0.25">
      <c r="A108" s="12" t="s">
        <v>565</v>
      </c>
      <c r="B108" s="54">
        <v>217</v>
      </c>
      <c r="C108" s="54">
        <v>113</v>
      </c>
      <c r="D108" s="54">
        <v>27</v>
      </c>
      <c r="E108" s="54" t="s">
        <v>567</v>
      </c>
      <c r="F108" s="54" t="s">
        <v>567</v>
      </c>
      <c r="G108" s="54">
        <v>8</v>
      </c>
      <c r="H108" s="54" t="s">
        <v>566</v>
      </c>
      <c r="I108" s="54">
        <v>53</v>
      </c>
      <c r="J108" s="54">
        <v>15</v>
      </c>
      <c r="K108" s="54">
        <v>11</v>
      </c>
      <c r="L108" s="54" t="s">
        <v>566</v>
      </c>
    </row>
    <row r="109" spans="1:12" ht="12" customHeight="1" x14ac:dyDescent="0.25">
      <c r="A109" s="19" t="s">
        <v>23</v>
      </c>
      <c r="B109" s="54">
        <v>33</v>
      </c>
      <c r="C109" s="54">
        <v>14</v>
      </c>
      <c r="D109" s="54">
        <v>8</v>
      </c>
      <c r="E109" s="54" t="s">
        <v>567</v>
      </c>
      <c r="F109" s="54" t="s">
        <v>567</v>
      </c>
      <c r="G109" s="54" t="s">
        <v>566</v>
      </c>
      <c r="H109" s="54" t="s">
        <v>566</v>
      </c>
      <c r="I109" s="54">
        <v>5</v>
      </c>
      <c r="J109" s="54" t="s">
        <v>566</v>
      </c>
      <c r="K109" s="54" t="s">
        <v>566</v>
      </c>
      <c r="L109" s="54" t="s">
        <v>566</v>
      </c>
    </row>
    <row r="110" spans="1:12" ht="12" customHeight="1" x14ac:dyDescent="0.25">
      <c r="A110" s="19" t="s">
        <v>54</v>
      </c>
      <c r="B110" s="54">
        <v>33</v>
      </c>
      <c r="C110" s="54">
        <v>13</v>
      </c>
      <c r="D110" s="54" t="s">
        <v>566</v>
      </c>
      <c r="E110" s="54" t="s">
        <v>567</v>
      </c>
      <c r="F110" s="54" t="s">
        <v>567</v>
      </c>
      <c r="G110" s="54" t="s">
        <v>566</v>
      </c>
      <c r="H110" s="54" t="s">
        <v>566</v>
      </c>
      <c r="I110" s="54">
        <v>15</v>
      </c>
      <c r="J110" s="54" t="s">
        <v>566</v>
      </c>
      <c r="K110" s="54" t="s">
        <v>566</v>
      </c>
      <c r="L110" s="54" t="s">
        <v>566</v>
      </c>
    </row>
    <row r="111" spans="1:12"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row>
    <row r="112" spans="1:12"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row>
    <row r="113" spans="1:12" ht="12" customHeight="1" x14ac:dyDescent="0.25">
      <c r="A113" s="19" t="s">
        <v>452</v>
      </c>
      <c r="B113" s="54">
        <v>45</v>
      </c>
      <c r="C113" s="54">
        <v>28</v>
      </c>
      <c r="D113" s="54">
        <v>7</v>
      </c>
      <c r="E113" s="54" t="s">
        <v>567</v>
      </c>
      <c r="F113" s="54" t="s">
        <v>567</v>
      </c>
      <c r="G113" s="54" t="s">
        <v>566</v>
      </c>
      <c r="H113" s="54" t="s">
        <v>567</v>
      </c>
      <c r="I113" s="54">
        <v>6</v>
      </c>
      <c r="J113" s="54" t="s">
        <v>566</v>
      </c>
      <c r="K113" s="54" t="s">
        <v>566</v>
      </c>
      <c r="L113" s="54" t="s">
        <v>566</v>
      </c>
    </row>
    <row r="114" spans="1:12" ht="12" customHeight="1" x14ac:dyDescent="0.25">
      <c r="A114" s="12" t="s">
        <v>511</v>
      </c>
      <c r="B114" s="54">
        <v>895</v>
      </c>
      <c r="C114" s="54">
        <v>494</v>
      </c>
      <c r="D114" s="54">
        <v>85</v>
      </c>
      <c r="E114" s="54" t="s">
        <v>567</v>
      </c>
      <c r="F114" s="54" t="s">
        <v>567</v>
      </c>
      <c r="G114" s="54">
        <v>186</v>
      </c>
      <c r="H114" s="54" t="s">
        <v>566</v>
      </c>
      <c r="I114" s="54">
        <v>100</v>
      </c>
      <c r="J114" s="54">
        <v>26</v>
      </c>
      <c r="K114" s="54">
        <v>15</v>
      </c>
      <c r="L114" s="54">
        <v>11</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382</v>
      </c>
      <c r="C116" s="54">
        <v>208</v>
      </c>
      <c r="D116" s="54">
        <v>51</v>
      </c>
      <c r="E116" s="54" t="s">
        <v>567</v>
      </c>
      <c r="F116" s="54" t="s">
        <v>567</v>
      </c>
      <c r="G116" s="54">
        <v>59</v>
      </c>
      <c r="H116" s="54" t="s">
        <v>566</v>
      </c>
      <c r="I116" s="54">
        <v>43</v>
      </c>
      <c r="J116" s="54">
        <v>18</v>
      </c>
      <c r="K116" s="54">
        <v>16</v>
      </c>
      <c r="L116" s="54" t="s">
        <v>566</v>
      </c>
    </row>
    <row r="117" spans="1:12" ht="12" customHeight="1" x14ac:dyDescent="0.25">
      <c r="A117" s="12" t="s">
        <v>43</v>
      </c>
      <c r="B117" s="54">
        <v>735</v>
      </c>
      <c r="C117" s="54">
        <v>335</v>
      </c>
      <c r="D117" s="54">
        <v>136</v>
      </c>
      <c r="E117" s="54" t="s">
        <v>567</v>
      </c>
      <c r="F117" s="54" t="s">
        <v>567</v>
      </c>
      <c r="G117" s="54">
        <v>59</v>
      </c>
      <c r="H117" s="54" t="s">
        <v>566</v>
      </c>
      <c r="I117" s="54">
        <v>148</v>
      </c>
      <c r="J117" s="54">
        <v>55</v>
      </c>
      <c r="K117" s="54">
        <v>45</v>
      </c>
      <c r="L117" s="54">
        <v>10</v>
      </c>
    </row>
    <row r="118" spans="1:12" ht="12" customHeight="1" x14ac:dyDescent="0.25">
      <c r="A118" s="12" t="s">
        <v>44</v>
      </c>
      <c r="B118" s="54">
        <v>1555</v>
      </c>
      <c r="C118" s="54">
        <v>873</v>
      </c>
      <c r="D118" s="54">
        <v>235</v>
      </c>
      <c r="E118" s="54" t="s">
        <v>567</v>
      </c>
      <c r="F118" s="54" t="s">
        <v>567</v>
      </c>
      <c r="G118" s="54">
        <v>252</v>
      </c>
      <c r="H118" s="54">
        <v>5</v>
      </c>
      <c r="I118" s="54">
        <v>138</v>
      </c>
      <c r="J118" s="54">
        <v>51</v>
      </c>
      <c r="K118" s="54">
        <v>39</v>
      </c>
      <c r="L118" s="54">
        <v>12</v>
      </c>
    </row>
    <row r="119" spans="1:12" ht="12" customHeight="1" x14ac:dyDescent="0.25">
      <c r="A119" s="12" t="s">
        <v>46</v>
      </c>
      <c r="B119" s="54">
        <v>700</v>
      </c>
      <c r="C119" s="54">
        <v>429</v>
      </c>
      <c r="D119" s="54">
        <v>65</v>
      </c>
      <c r="E119" s="54" t="s">
        <v>567</v>
      </c>
      <c r="F119" s="54" t="s">
        <v>567</v>
      </c>
      <c r="G119" s="54">
        <v>127</v>
      </c>
      <c r="H119" s="54" t="s">
        <v>566</v>
      </c>
      <c r="I119" s="54">
        <v>61</v>
      </c>
      <c r="J119" s="54">
        <v>14</v>
      </c>
      <c r="K119" s="54">
        <v>7</v>
      </c>
      <c r="L119" s="54">
        <v>8</v>
      </c>
    </row>
    <row r="120" spans="1:12" ht="12" customHeight="1" x14ac:dyDescent="0.25">
      <c r="A120" s="12" t="s">
        <v>45</v>
      </c>
      <c r="B120" s="54">
        <v>461</v>
      </c>
      <c r="C120" s="54">
        <v>273</v>
      </c>
      <c r="D120" s="54">
        <v>47</v>
      </c>
      <c r="E120" s="54" t="s">
        <v>567</v>
      </c>
      <c r="F120" s="54" t="s">
        <v>567</v>
      </c>
      <c r="G120" s="54">
        <v>75</v>
      </c>
      <c r="H120" s="54" t="s">
        <v>566</v>
      </c>
      <c r="I120" s="54">
        <v>55</v>
      </c>
      <c r="J120" s="54">
        <v>10</v>
      </c>
      <c r="K120" s="54">
        <v>5</v>
      </c>
      <c r="L120" s="54" t="s">
        <v>566</v>
      </c>
    </row>
    <row r="121" spans="1:12" ht="20.100000000000001" customHeight="1" x14ac:dyDescent="0.25">
      <c r="A121" s="7" t="s">
        <v>392</v>
      </c>
      <c r="B121" s="84"/>
      <c r="C121" s="84"/>
      <c r="D121" s="84"/>
      <c r="E121" s="84"/>
      <c r="F121" s="84"/>
      <c r="G121" s="84"/>
      <c r="H121" s="84"/>
      <c r="I121" s="84"/>
      <c r="J121" s="84"/>
      <c r="K121" s="84"/>
      <c r="L121" s="84"/>
    </row>
    <row r="122" spans="1:12" ht="20.100000000000001" customHeight="1" x14ac:dyDescent="0.25">
      <c r="A122" s="38" t="s">
        <v>4</v>
      </c>
      <c r="B122" s="58">
        <v>39543</v>
      </c>
      <c r="C122" s="58">
        <v>18873</v>
      </c>
      <c r="D122" s="58">
        <v>2501</v>
      </c>
      <c r="E122" s="58" t="s">
        <v>567</v>
      </c>
      <c r="F122" s="58" t="s">
        <v>567</v>
      </c>
      <c r="G122" s="58">
        <v>8261</v>
      </c>
      <c r="H122" s="58">
        <v>206</v>
      </c>
      <c r="I122" s="58">
        <v>8959</v>
      </c>
      <c r="J122" s="58">
        <v>742</v>
      </c>
      <c r="K122" s="58">
        <v>381</v>
      </c>
      <c r="L122" s="58">
        <v>361</v>
      </c>
    </row>
    <row r="123" spans="1:12" ht="12" customHeight="1" x14ac:dyDescent="0.25">
      <c r="A123" s="12" t="s">
        <v>445</v>
      </c>
      <c r="B123" s="54">
        <v>2190</v>
      </c>
      <c r="C123" s="54" t="s">
        <v>567</v>
      </c>
      <c r="D123" s="54" t="s">
        <v>567</v>
      </c>
      <c r="E123" s="54" t="s">
        <v>567</v>
      </c>
      <c r="F123" s="54" t="s">
        <v>567</v>
      </c>
      <c r="G123" s="54" t="s">
        <v>566</v>
      </c>
      <c r="H123" s="54" t="s">
        <v>567</v>
      </c>
      <c r="I123" s="54">
        <v>2152</v>
      </c>
      <c r="J123" s="54">
        <v>37</v>
      </c>
      <c r="K123" s="54">
        <v>27</v>
      </c>
      <c r="L123" s="54">
        <v>9</v>
      </c>
    </row>
    <row r="124" spans="1:12" ht="12" customHeight="1" x14ac:dyDescent="0.25">
      <c r="A124" s="12" t="s">
        <v>446</v>
      </c>
      <c r="B124" s="54">
        <v>3710</v>
      </c>
      <c r="C124" s="54" t="s">
        <v>567</v>
      </c>
      <c r="D124" s="54" t="s">
        <v>567</v>
      </c>
      <c r="E124" s="54" t="s">
        <v>567</v>
      </c>
      <c r="F124" s="54" t="s">
        <v>567</v>
      </c>
      <c r="G124" s="54">
        <v>9</v>
      </c>
      <c r="H124" s="54" t="s">
        <v>567</v>
      </c>
      <c r="I124" s="54">
        <v>3639</v>
      </c>
      <c r="J124" s="54">
        <v>61</v>
      </c>
      <c r="K124" s="54">
        <v>45</v>
      </c>
      <c r="L124" s="54">
        <v>17</v>
      </c>
    </row>
    <row r="125" spans="1:12" ht="12" customHeight="1" x14ac:dyDescent="0.25">
      <c r="A125" s="12" t="s">
        <v>447</v>
      </c>
      <c r="B125" s="54">
        <v>1475</v>
      </c>
      <c r="C125" s="54">
        <v>139</v>
      </c>
      <c r="D125" s="54">
        <v>5</v>
      </c>
      <c r="E125" s="54" t="s">
        <v>567</v>
      </c>
      <c r="F125" s="54" t="s">
        <v>567</v>
      </c>
      <c r="G125" s="54">
        <v>7</v>
      </c>
      <c r="H125" s="54" t="s">
        <v>566</v>
      </c>
      <c r="I125" s="54">
        <v>1296</v>
      </c>
      <c r="J125" s="54">
        <v>27</v>
      </c>
      <c r="K125" s="54">
        <v>17</v>
      </c>
      <c r="L125" s="54">
        <v>10</v>
      </c>
    </row>
    <row r="126" spans="1:12" ht="12" customHeight="1" x14ac:dyDescent="0.25">
      <c r="A126" s="12" t="s">
        <v>448</v>
      </c>
      <c r="B126" s="54">
        <v>3432</v>
      </c>
      <c r="C126" s="54">
        <v>1777</v>
      </c>
      <c r="D126" s="54">
        <v>278</v>
      </c>
      <c r="E126" s="54" t="s">
        <v>567</v>
      </c>
      <c r="F126" s="54" t="s">
        <v>567</v>
      </c>
      <c r="G126" s="54">
        <v>14</v>
      </c>
      <c r="H126" s="54">
        <v>7</v>
      </c>
      <c r="I126" s="54">
        <v>1187</v>
      </c>
      <c r="J126" s="54">
        <v>170</v>
      </c>
      <c r="K126" s="54">
        <v>44</v>
      </c>
      <c r="L126" s="54">
        <v>127</v>
      </c>
    </row>
    <row r="127" spans="1:12" ht="12" customHeight="1" x14ac:dyDescent="0.25">
      <c r="A127" s="12" t="s">
        <v>359</v>
      </c>
      <c r="B127" s="54">
        <v>4795</v>
      </c>
      <c r="C127" s="54">
        <v>3719</v>
      </c>
      <c r="D127" s="54">
        <v>526</v>
      </c>
      <c r="E127" s="54" t="s">
        <v>567</v>
      </c>
      <c r="F127" s="54" t="s">
        <v>567</v>
      </c>
      <c r="G127" s="54">
        <v>22</v>
      </c>
      <c r="H127" s="54">
        <v>20</v>
      </c>
      <c r="I127" s="54">
        <v>362</v>
      </c>
      <c r="J127" s="54">
        <v>145</v>
      </c>
      <c r="K127" s="54">
        <v>51</v>
      </c>
      <c r="L127" s="54">
        <v>94</v>
      </c>
    </row>
    <row r="128" spans="1:12" ht="12" customHeight="1" x14ac:dyDescent="0.25">
      <c r="A128" s="12" t="s">
        <v>360</v>
      </c>
      <c r="B128" s="54">
        <v>6807</v>
      </c>
      <c r="C128" s="54">
        <v>5880</v>
      </c>
      <c r="D128" s="54">
        <v>624</v>
      </c>
      <c r="E128" s="54" t="s">
        <v>567</v>
      </c>
      <c r="F128" s="54" t="s">
        <v>567</v>
      </c>
      <c r="G128" s="54">
        <v>92</v>
      </c>
      <c r="H128" s="54">
        <v>27</v>
      </c>
      <c r="I128" s="54">
        <v>102</v>
      </c>
      <c r="J128" s="54">
        <v>82</v>
      </c>
      <c r="K128" s="54">
        <v>58</v>
      </c>
      <c r="L128" s="54">
        <v>24</v>
      </c>
    </row>
    <row r="129" spans="1:12" ht="12" customHeight="1" x14ac:dyDescent="0.25">
      <c r="A129" s="12" t="s">
        <v>449</v>
      </c>
      <c r="B129" s="54">
        <v>10457</v>
      </c>
      <c r="C129" s="54">
        <v>7208</v>
      </c>
      <c r="D129" s="54">
        <v>1067</v>
      </c>
      <c r="E129" s="54" t="s">
        <v>567</v>
      </c>
      <c r="F129" s="54" t="s">
        <v>567</v>
      </c>
      <c r="G129" s="54">
        <v>1727</v>
      </c>
      <c r="H129" s="54">
        <v>102</v>
      </c>
      <c r="I129" s="54">
        <v>205</v>
      </c>
      <c r="J129" s="54">
        <v>149</v>
      </c>
      <c r="K129" s="54">
        <v>85</v>
      </c>
      <c r="L129" s="54">
        <v>65</v>
      </c>
    </row>
    <row r="130" spans="1:12" ht="12" customHeight="1" x14ac:dyDescent="0.25">
      <c r="A130" s="12" t="s">
        <v>450</v>
      </c>
      <c r="B130" s="54">
        <v>6677</v>
      </c>
      <c r="C130" s="54">
        <v>150</v>
      </c>
      <c r="D130" s="54" t="s">
        <v>566</v>
      </c>
      <c r="E130" s="54" t="s">
        <v>567</v>
      </c>
      <c r="F130" s="54" t="s">
        <v>567</v>
      </c>
      <c r="G130" s="54">
        <v>6389</v>
      </c>
      <c r="H130" s="54">
        <v>51</v>
      </c>
      <c r="I130" s="54">
        <v>16</v>
      </c>
      <c r="J130" s="54">
        <v>70</v>
      </c>
      <c r="K130" s="54">
        <v>55</v>
      </c>
      <c r="L130" s="54">
        <v>15</v>
      </c>
    </row>
    <row r="131" spans="1:12" s="42" customFormat="1" ht="20.100000000000001" customHeight="1" x14ac:dyDescent="0.25">
      <c r="A131" s="38" t="s">
        <v>5</v>
      </c>
      <c r="B131" s="58">
        <v>32365</v>
      </c>
      <c r="C131" s="58">
        <v>15857</v>
      </c>
      <c r="D131" s="58">
        <v>1779</v>
      </c>
      <c r="E131" s="58" t="s">
        <v>567</v>
      </c>
      <c r="F131" s="58" t="s">
        <v>567</v>
      </c>
      <c r="G131" s="58">
        <v>7554</v>
      </c>
      <c r="H131" s="58">
        <v>184</v>
      </c>
      <c r="I131" s="58">
        <v>6529</v>
      </c>
      <c r="J131" s="58">
        <v>463</v>
      </c>
      <c r="K131" s="58">
        <v>176</v>
      </c>
      <c r="L131" s="58">
        <v>287</v>
      </c>
    </row>
    <row r="132" spans="1:12" ht="12" customHeight="1" x14ac:dyDescent="0.25">
      <c r="A132" s="12" t="s">
        <v>445</v>
      </c>
      <c r="B132" s="54">
        <v>1495</v>
      </c>
      <c r="C132" s="54" t="s">
        <v>567</v>
      </c>
      <c r="D132" s="54" t="s">
        <v>567</v>
      </c>
      <c r="E132" s="54" t="s">
        <v>567</v>
      </c>
      <c r="F132" s="54" t="s">
        <v>567</v>
      </c>
      <c r="G132" s="54" t="s">
        <v>566</v>
      </c>
      <c r="H132" s="54" t="s">
        <v>567</v>
      </c>
      <c r="I132" s="54">
        <v>1480</v>
      </c>
      <c r="J132" s="54">
        <v>14</v>
      </c>
      <c r="K132" s="54">
        <v>8</v>
      </c>
      <c r="L132" s="54">
        <v>6</v>
      </c>
    </row>
    <row r="133" spans="1:12" ht="12" customHeight="1" x14ac:dyDescent="0.25">
      <c r="A133" s="12" t="s">
        <v>446</v>
      </c>
      <c r="B133" s="54">
        <v>2701</v>
      </c>
      <c r="C133" s="54" t="s">
        <v>567</v>
      </c>
      <c r="D133" s="54" t="s">
        <v>567</v>
      </c>
      <c r="E133" s="54" t="s">
        <v>567</v>
      </c>
      <c r="F133" s="54" t="s">
        <v>567</v>
      </c>
      <c r="G133" s="54">
        <v>8</v>
      </c>
      <c r="H133" s="54" t="s">
        <v>567</v>
      </c>
      <c r="I133" s="54">
        <v>2664</v>
      </c>
      <c r="J133" s="54">
        <v>28</v>
      </c>
      <c r="K133" s="54">
        <v>14</v>
      </c>
      <c r="L133" s="54">
        <v>14</v>
      </c>
    </row>
    <row r="134" spans="1:12" ht="12" customHeight="1" x14ac:dyDescent="0.25">
      <c r="A134" s="12" t="s">
        <v>447</v>
      </c>
      <c r="B134" s="54">
        <v>1127</v>
      </c>
      <c r="C134" s="54">
        <v>123</v>
      </c>
      <c r="D134" s="54" t="s">
        <v>566</v>
      </c>
      <c r="E134" s="54" t="s">
        <v>567</v>
      </c>
      <c r="F134" s="54" t="s">
        <v>567</v>
      </c>
      <c r="G134" s="54">
        <v>6</v>
      </c>
      <c r="H134" s="54" t="s">
        <v>566</v>
      </c>
      <c r="I134" s="54">
        <v>979</v>
      </c>
      <c r="J134" s="54">
        <v>16</v>
      </c>
      <c r="K134" s="54">
        <v>7</v>
      </c>
      <c r="L134" s="54">
        <v>8</v>
      </c>
    </row>
    <row r="135" spans="1:12" ht="12" customHeight="1" x14ac:dyDescent="0.25">
      <c r="A135" s="12" t="s">
        <v>448</v>
      </c>
      <c r="B135" s="54">
        <v>2666</v>
      </c>
      <c r="C135" s="54">
        <v>1420</v>
      </c>
      <c r="D135" s="54">
        <v>204</v>
      </c>
      <c r="E135" s="54" t="s">
        <v>567</v>
      </c>
      <c r="F135" s="54" t="s">
        <v>567</v>
      </c>
      <c r="G135" s="54">
        <v>13</v>
      </c>
      <c r="H135" s="54" t="s">
        <v>566</v>
      </c>
      <c r="I135" s="54">
        <v>905</v>
      </c>
      <c r="J135" s="54">
        <v>119</v>
      </c>
      <c r="K135" s="54">
        <v>19</v>
      </c>
      <c r="L135" s="54">
        <v>100</v>
      </c>
    </row>
    <row r="136" spans="1:12" ht="12" customHeight="1" x14ac:dyDescent="0.25">
      <c r="A136" s="12" t="s">
        <v>359</v>
      </c>
      <c r="B136" s="54">
        <v>3630</v>
      </c>
      <c r="C136" s="54">
        <v>2900</v>
      </c>
      <c r="D136" s="54">
        <v>343</v>
      </c>
      <c r="E136" s="54" t="s">
        <v>567</v>
      </c>
      <c r="F136" s="54" t="s">
        <v>567</v>
      </c>
      <c r="G136" s="54">
        <v>19</v>
      </c>
      <c r="H136" s="54">
        <v>15</v>
      </c>
      <c r="I136" s="54">
        <v>260</v>
      </c>
      <c r="J136" s="54">
        <v>93</v>
      </c>
      <c r="K136" s="54">
        <v>23</v>
      </c>
      <c r="L136" s="54">
        <v>70</v>
      </c>
    </row>
    <row r="137" spans="1:12" ht="12" customHeight="1" x14ac:dyDescent="0.25">
      <c r="A137" s="12" t="s">
        <v>360</v>
      </c>
      <c r="B137" s="54">
        <v>5679</v>
      </c>
      <c r="C137" s="54">
        <v>5012</v>
      </c>
      <c r="D137" s="54">
        <v>441</v>
      </c>
      <c r="E137" s="54" t="s">
        <v>567</v>
      </c>
      <c r="F137" s="54" t="s">
        <v>567</v>
      </c>
      <c r="G137" s="54">
        <v>79</v>
      </c>
      <c r="H137" s="54">
        <v>24</v>
      </c>
      <c r="I137" s="54">
        <v>72</v>
      </c>
      <c r="J137" s="54">
        <v>52</v>
      </c>
      <c r="K137" s="54">
        <v>33</v>
      </c>
      <c r="L137" s="54">
        <v>18</v>
      </c>
    </row>
    <row r="138" spans="1:12" ht="12" customHeight="1" x14ac:dyDescent="0.25">
      <c r="A138" s="12" t="s">
        <v>449</v>
      </c>
      <c r="B138" s="54">
        <v>8949</v>
      </c>
      <c r="C138" s="54">
        <v>6264</v>
      </c>
      <c r="D138" s="54">
        <v>787</v>
      </c>
      <c r="E138" s="54" t="s">
        <v>567</v>
      </c>
      <c r="F138" s="54" t="s">
        <v>567</v>
      </c>
      <c r="G138" s="54">
        <v>1535</v>
      </c>
      <c r="H138" s="54">
        <v>94</v>
      </c>
      <c r="I138" s="54">
        <v>160</v>
      </c>
      <c r="J138" s="54">
        <v>109</v>
      </c>
      <c r="K138" s="54">
        <v>53</v>
      </c>
      <c r="L138" s="54">
        <v>56</v>
      </c>
    </row>
    <row r="139" spans="1:12" ht="12" customHeight="1" x14ac:dyDescent="0.25">
      <c r="A139" s="12" t="s">
        <v>450</v>
      </c>
      <c r="B139" s="54">
        <v>6119</v>
      </c>
      <c r="C139" s="54">
        <v>136</v>
      </c>
      <c r="D139" s="54" t="s">
        <v>566</v>
      </c>
      <c r="E139" s="54" t="s">
        <v>567</v>
      </c>
      <c r="F139" s="54" t="s">
        <v>567</v>
      </c>
      <c r="G139" s="54">
        <v>5892</v>
      </c>
      <c r="H139" s="54">
        <v>48</v>
      </c>
      <c r="I139" s="54">
        <v>10</v>
      </c>
      <c r="J139" s="54">
        <v>33</v>
      </c>
      <c r="K139" s="54">
        <v>18</v>
      </c>
      <c r="L139" s="54">
        <v>14</v>
      </c>
    </row>
    <row r="140" spans="1:12" s="42" customFormat="1" ht="20.100000000000001" customHeight="1" x14ac:dyDescent="0.25">
      <c r="A140" s="38" t="s">
        <v>10</v>
      </c>
      <c r="B140" s="58">
        <v>7178</v>
      </c>
      <c r="C140" s="58">
        <v>3016</v>
      </c>
      <c r="D140" s="58">
        <v>722</v>
      </c>
      <c r="E140" s="58" t="s">
        <v>567</v>
      </c>
      <c r="F140" s="58" t="s">
        <v>567</v>
      </c>
      <c r="G140" s="58">
        <v>708</v>
      </c>
      <c r="H140" s="58">
        <v>22</v>
      </c>
      <c r="I140" s="58">
        <v>2430</v>
      </c>
      <c r="J140" s="58">
        <v>279</v>
      </c>
      <c r="K140" s="58">
        <v>205</v>
      </c>
      <c r="L140" s="58">
        <v>74</v>
      </c>
    </row>
    <row r="141" spans="1:12" ht="12" customHeight="1" x14ac:dyDescent="0.25">
      <c r="A141" s="12" t="s">
        <v>445</v>
      </c>
      <c r="B141" s="54">
        <v>695</v>
      </c>
      <c r="C141" s="54" t="s">
        <v>567</v>
      </c>
      <c r="D141" s="54" t="s">
        <v>567</v>
      </c>
      <c r="E141" s="54" t="s">
        <v>567</v>
      </c>
      <c r="F141" s="54" t="s">
        <v>567</v>
      </c>
      <c r="G141" s="54" t="s">
        <v>567</v>
      </c>
      <c r="H141" s="54" t="s">
        <v>567</v>
      </c>
      <c r="I141" s="54">
        <v>672</v>
      </c>
      <c r="J141" s="54">
        <v>23</v>
      </c>
      <c r="K141" s="54">
        <v>19</v>
      </c>
      <c r="L141" s="54" t="s">
        <v>566</v>
      </c>
    </row>
    <row r="142" spans="1:12" ht="12" customHeight="1" x14ac:dyDescent="0.25">
      <c r="A142" s="12" t="s">
        <v>446</v>
      </c>
      <c r="B142" s="54">
        <v>1009</v>
      </c>
      <c r="C142" s="54" t="s">
        <v>567</v>
      </c>
      <c r="D142" s="54" t="s">
        <v>567</v>
      </c>
      <c r="E142" s="54" t="s">
        <v>567</v>
      </c>
      <c r="F142" s="54" t="s">
        <v>567</v>
      </c>
      <c r="G142" s="54" t="s">
        <v>566</v>
      </c>
      <c r="H142" s="54" t="s">
        <v>567</v>
      </c>
      <c r="I142" s="54">
        <v>975</v>
      </c>
      <c r="J142" s="54">
        <v>33</v>
      </c>
      <c r="K142" s="54">
        <v>30</v>
      </c>
      <c r="L142" s="54" t="s">
        <v>566</v>
      </c>
    </row>
    <row r="143" spans="1:12" ht="12" customHeight="1" x14ac:dyDescent="0.25">
      <c r="A143" s="12" t="s">
        <v>447</v>
      </c>
      <c r="B143" s="54">
        <v>347</v>
      </c>
      <c r="C143" s="54">
        <v>16</v>
      </c>
      <c r="D143" s="54" t="s">
        <v>566</v>
      </c>
      <c r="E143" s="54" t="s">
        <v>567</v>
      </c>
      <c r="F143" s="54" t="s">
        <v>567</v>
      </c>
      <c r="G143" s="54" t="s">
        <v>566</v>
      </c>
      <c r="H143" s="54" t="s">
        <v>567</v>
      </c>
      <c r="I143" s="54">
        <v>317</v>
      </c>
      <c r="J143" s="54">
        <v>11</v>
      </c>
      <c r="K143" s="54">
        <v>10</v>
      </c>
      <c r="L143" s="54" t="s">
        <v>566</v>
      </c>
    </row>
    <row r="144" spans="1:12" ht="12" customHeight="1" x14ac:dyDescent="0.25">
      <c r="A144" s="12" t="s">
        <v>448</v>
      </c>
      <c r="B144" s="54">
        <v>766</v>
      </c>
      <c r="C144" s="54">
        <v>356</v>
      </c>
      <c r="D144" s="54">
        <v>74</v>
      </c>
      <c r="E144" s="54" t="s">
        <v>567</v>
      </c>
      <c r="F144" s="54" t="s">
        <v>567</v>
      </c>
      <c r="G144" s="54" t="s">
        <v>566</v>
      </c>
      <c r="H144" s="54" t="s">
        <v>566</v>
      </c>
      <c r="I144" s="54">
        <v>282</v>
      </c>
      <c r="J144" s="54">
        <v>51</v>
      </c>
      <c r="K144" s="54">
        <v>24</v>
      </c>
      <c r="L144" s="54">
        <v>27</v>
      </c>
    </row>
    <row r="145" spans="1:12" ht="12" customHeight="1" x14ac:dyDescent="0.25">
      <c r="A145" s="12" t="s">
        <v>359</v>
      </c>
      <c r="B145" s="54">
        <v>1166</v>
      </c>
      <c r="C145" s="54">
        <v>819</v>
      </c>
      <c r="D145" s="54">
        <v>183</v>
      </c>
      <c r="E145" s="54" t="s">
        <v>567</v>
      </c>
      <c r="F145" s="54" t="s">
        <v>567</v>
      </c>
      <c r="G145" s="54" t="s">
        <v>566</v>
      </c>
      <c r="H145" s="54" t="s">
        <v>566</v>
      </c>
      <c r="I145" s="54">
        <v>103</v>
      </c>
      <c r="J145" s="54">
        <v>52</v>
      </c>
      <c r="K145" s="54">
        <v>28</v>
      </c>
      <c r="L145" s="54">
        <v>24</v>
      </c>
    </row>
    <row r="146" spans="1:12" ht="12" customHeight="1" x14ac:dyDescent="0.25">
      <c r="A146" s="12" t="s">
        <v>360</v>
      </c>
      <c r="B146" s="54">
        <v>1128</v>
      </c>
      <c r="C146" s="54">
        <v>868</v>
      </c>
      <c r="D146" s="54">
        <v>183</v>
      </c>
      <c r="E146" s="54" t="s">
        <v>567</v>
      </c>
      <c r="F146" s="54" t="s">
        <v>567</v>
      </c>
      <c r="G146" s="54">
        <v>13</v>
      </c>
      <c r="H146" s="54" t="s">
        <v>566</v>
      </c>
      <c r="I146" s="54">
        <v>30</v>
      </c>
      <c r="J146" s="54">
        <v>30</v>
      </c>
      <c r="K146" s="54">
        <v>24</v>
      </c>
      <c r="L146" s="54">
        <v>6</v>
      </c>
    </row>
    <row r="147" spans="1:12" ht="12" customHeight="1" x14ac:dyDescent="0.25">
      <c r="A147" s="12" t="s">
        <v>449</v>
      </c>
      <c r="B147" s="54">
        <v>1509</v>
      </c>
      <c r="C147" s="54">
        <v>943</v>
      </c>
      <c r="D147" s="54">
        <v>280</v>
      </c>
      <c r="E147" s="54" t="s">
        <v>567</v>
      </c>
      <c r="F147" s="54" t="s">
        <v>567</v>
      </c>
      <c r="G147" s="54">
        <v>191</v>
      </c>
      <c r="H147" s="54">
        <v>8</v>
      </c>
      <c r="I147" s="54">
        <v>45</v>
      </c>
      <c r="J147" s="54">
        <v>40</v>
      </c>
      <c r="K147" s="54">
        <v>32</v>
      </c>
      <c r="L147" s="54">
        <v>8</v>
      </c>
    </row>
    <row r="148" spans="1:12" ht="12" customHeight="1" x14ac:dyDescent="0.25">
      <c r="A148" s="12" t="s">
        <v>450</v>
      </c>
      <c r="B148" s="54">
        <v>558</v>
      </c>
      <c r="C148" s="54">
        <v>13</v>
      </c>
      <c r="D148" s="54" t="s">
        <v>566</v>
      </c>
      <c r="E148" s="54" t="s">
        <v>567</v>
      </c>
      <c r="F148" s="54" t="s">
        <v>567</v>
      </c>
      <c r="G148" s="54">
        <v>497</v>
      </c>
      <c r="H148" s="54" t="s">
        <v>566</v>
      </c>
      <c r="I148" s="54">
        <v>6</v>
      </c>
      <c r="J148" s="54">
        <v>37</v>
      </c>
      <c r="K148" s="54">
        <v>36</v>
      </c>
      <c r="L148" s="54" t="s">
        <v>566</v>
      </c>
    </row>
    <row r="149" spans="1:12" s="42" customFormat="1" ht="20.100000000000001" customHeight="1" x14ac:dyDescent="0.25">
      <c r="A149" s="38" t="s">
        <v>12</v>
      </c>
      <c r="B149" s="58">
        <v>4769</v>
      </c>
      <c r="C149" s="58">
        <v>2582</v>
      </c>
      <c r="D149" s="58">
        <v>644</v>
      </c>
      <c r="E149" s="58" t="s">
        <v>567</v>
      </c>
      <c r="F149" s="58" t="s">
        <v>567</v>
      </c>
      <c r="G149" s="58">
        <v>683</v>
      </c>
      <c r="H149" s="58">
        <v>20</v>
      </c>
      <c r="I149" s="58">
        <v>624</v>
      </c>
      <c r="J149" s="58">
        <v>217</v>
      </c>
      <c r="K149" s="58">
        <v>159</v>
      </c>
      <c r="L149" s="58">
        <v>58</v>
      </c>
    </row>
    <row r="150" spans="1:12" ht="12" customHeight="1" x14ac:dyDescent="0.25">
      <c r="A150" s="12" t="s">
        <v>445</v>
      </c>
      <c r="B150" s="54">
        <v>40</v>
      </c>
      <c r="C150" s="54" t="s">
        <v>567</v>
      </c>
      <c r="D150" s="54" t="s">
        <v>567</v>
      </c>
      <c r="E150" s="54" t="s">
        <v>567</v>
      </c>
      <c r="F150" s="54" t="s">
        <v>567</v>
      </c>
      <c r="G150" s="54" t="s">
        <v>567</v>
      </c>
      <c r="H150" s="54" t="s">
        <v>567</v>
      </c>
      <c r="I150" s="54">
        <v>37</v>
      </c>
      <c r="J150" s="54" t="s">
        <v>566</v>
      </c>
      <c r="K150" s="54" t="s">
        <v>566</v>
      </c>
      <c r="L150" s="54" t="s">
        <v>566</v>
      </c>
    </row>
    <row r="151" spans="1:12" ht="12" customHeight="1" x14ac:dyDescent="0.25">
      <c r="A151" s="12" t="s">
        <v>446</v>
      </c>
      <c r="B151" s="54">
        <v>187</v>
      </c>
      <c r="C151" s="54" t="s">
        <v>567</v>
      </c>
      <c r="D151" s="54" t="s">
        <v>567</v>
      </c>
      <c r="E151" s="54" t="s">
        <v>567</v>
      </c>
      <c r="F151" s="54" t="s">
        <v>567</v>
      </c>
      <c r="G151" s="54" t="s">
        <v>566</v>
      </c>
      <c r="H151" s="54" t="s">
        <v>567</v>
      </c>
      <c r="I151" s="54">
        <v>173</v>
      </c>
      <c r="J151" s="54">
        <v>13</v>
      </c>
      <c r="K151" s="54">
        <v>12</v>
      </c>
      <c r="L151" s="54" t="s">
        <v>566</v>
      </c>
    </row>
    <row r="152" spans="1:12" ht="12" customHeight="1" x14ac:dyDescent="0.25">
      <c r="A152" s="12" t="s">
        <v>447</v>
      </c>
      <c r="B152" s="54">
        <v>132</v>
      </c>
      <c r="C152" s="54">
        <v>6</v>
      </c>
      <c r="D152" s="54" t="s">
        <v>566</v>
      </c>
      <c r="E152" s="54" t="s">
        <v>567</v>
      </c>
      <c r="F152" s="54" t="s">
        <v>567</v>
      </c>
      <c r="G152" s="54" t="s">
        <v>566</v>
      </c>
      <c r="H152" s="54" t="s">
        <v>567</v>
      </c>
      <c r="I152" s="54">
        <v>117</v>
      </c>
      <c r="J152" s="54">
        <v>8</v>
      </c>
      <c r="K152" s="54">
        <v>7</v>
      </c>
      <c r="L152" s="54" t="s">
        <v>566</v>
      </c>
    </row>
    <row r="153" spans="1:12" ht="12" customHeight="1" x14ac:dyDescent="0.25">
      <c r="A153" s="12" t="s">
        <v>448</v>
      </c>
      <c r="B153" s="54">
        <v>462</v>
      </c>
      <c r="C153" s="54">
        <v>221</v>
      </c>
      <c r="D153" s="54">
        <v>48</v>
      </c>
      <c r="E153" s="54" t="s">
        <v>567</v>
      </c>
      <c r="F153" s="54" t="s">
        <v>567</v>
      </c>
      <c r="G153" s="54" t="s">
        <v>566</v>
      </c>
      <c r="H153" s="54" t="s">
        <v>566</v>
      </c>
      <c r="I153" s="54">
        <v>148</v>
      </c>
      <c r="J153" s="54">
        <v>41</v>
      </c>
      <c r="K153" s="54">
        <v>21</v>
      </c>
      <c r="L153" s="54">
        <v>20</v>
      </c>
    </row>
    <row r="154" spans="1:12" ht="12" customHeight="1" x14ac:dyDescent="0.25">
      <c r="A154" s="12" t="s">
        <v>359</v>
      </c>
      <c r="B154" s="54">
        <v>902</v>
      </c>
      <c r="C154" s="54">
        <v>633</v>
      </c>
      <c r="D154" s="54">
        <v>145</v>
      </c>
      <c r="E154" s="54" t="s">
        <v>567</v>
      </c>
      <c r="F154" s="54" t="s">
        <v>567</v>
      </c>
      <c r="G154" s="54" t="s">
        <v>566</v>
      </c>
      <c r="H154" s="54" t="s">
        <v>566</v>
      </c>
      <c r="I154" s="54">
        <v>71</v>
      </c>
      <c r="J154" s="54">
        <v>46</v>
      </c>
      <c r="K154" s="54">
        <v>25</v>
      </c>
      <c r="L154" s="54">
        <v>21</v>
      </c>
    </row>
    <row r="155" spans="1:12" ht="12" customHeight="1" x14ac:dyDescent="0.25">
      <c r="A155" s="12" t="s">
        <v>360</v>
      </c>
      <c r="B155" s="54">
        <v>1044</v>
      </c>
      <c r="C155" s="54">
        <v>797</v>
      </c>
      <c r="D155" s="54">
        <v>175</v>
      </c>
      <c r="E155" s="54" t="s">
        <v>567</v>
      </c>
      <c r="F155" s="54" t="s">
        <v>567</v>
      </c>
      <c r="G155" s="54">
        <v>12</v>
      </c>
      <c r="H155" s="54" t="s">
        <v>566</v>
      </c>
      <c r="I155" s="54">
        <v>28</v>
      </c>
      <c r="J155" s="54">
        <v>29</v>
      </c>
      <c r="K155" s="54">
        <v>23</v>
      </c>
      <c r="L155" s="54">
        <v>6</v>
      </c>
    </row>
    <row r="156" spans="1:12" ht="12" customHeight="1" x14ac:dyDescent="0.25">
      <c r="A156" s="12" t="s">
        <v>449</v>
      </c>
      <c r="B156" s="54">
        <v>1462</v>
      </c>
      <c r="C156" s="54">
        <v>911</v>
      </c>
      <c r="D156" s="54">
        <v>274</v>
      </c>
      <c r="E156" s="54" t="s">
        <v>567</v>
      </c>
      <c r="F156" s="54" t="s">
        <v>567</v>
      </c>
      <c r="G156" s="54">
        <v>186</v>
      </c>
      <c r="H156" s="54">
        <v>7</v>
      </c>
      <c r="I156" s="54">
        <v>44</v>
      </c>
      <c r="J156" s="54">
        <v>40</v>
      </c>
      <c r="K156" s="54">
        <v>32</v>
      </c>
      <c r="L156" s="54">
        <v>8</v>
      </c>
    </row>
    <row r="157" spans="1:12" ht="12" customHeight="1" x14ac:dyDescent="0.25">
      <c r="A157" s="12" t="s">
        <v>450</v>
      </c>
      <c r="B157" s="54">
        <v>541</v>
      </c>
      <c r="C157" s="54">
        <v>13</v>
      </c>
      <c r="D157" s="54" t="s">
        <v>566</v>
      </c>
      <c r="E157" s="54" t="s">
        <v>567</v>
      </c>
      <c r="F157" s="54" t="s">
        <v>567</v>
      </c>
      <c r="G157" s="54">
        <v>481</v>
      </c>
      <c r="H157" s="54" t="s">
        <v>566</v>
      </c>
      <c r="I157" s="54">
        <v>6</v>
      </c>
      <c r="J157" s="54">
        <v>37</v>
      </c>
      <c r="K157" s="54">
        <v>36</v>
      </c>
      <c r="L157" s="54" t="s">
        <v>566</v>
      </c>
    </row>
    <row r="158" spans="1:12" ht="20.100000000000001" customHeight="1" x14ac:dyDescent="0.25">
      <c r="A158" s="38" t="s">
        <v>564</v>
      </c>
      <c r="B158" s="58">
        <v>2408</v>
      </c>
      <c r="C158" s="58">
        <v>434</v>
      </c>
      <c r="D158" s="58">
        <v>79</v>
      </c>
      <c r="E158" s="58" t="s">
        <v>567</v>
      </c>
      <c r="F158" s="58" t="s">
        <v>567</v>
      </c>
      <c r="G158" s="58">
        <v>25</v>
      </c>
      <c r="H158" s="58" t="s">
        <v>566</v>
      </c>
      <c r="I158" s="58">
        <v>1806</v>
      </c>
      <c r="J158" s="58">
        <v>62</v>
      </c>
      <c r="K158" s="58">
        <v>46</v>
      </c>
      <c r="L158" s="58">
        <v>16</v>
      </c>
    </row>
    <row r="159" spans="1:12" ht="12" customHeight="1" x14ac:dyDescent="0.25">
      <c r="A159" s="12" t="s">
        <v>445</v>
      </c>
      <c r="B159" s="54">
        <v>655</v>
      </c>
      <c r="C159" s="54" t="s">
        <v>567</v>
      </c>
      <c r="D159" s="54" t="s">
        <v>567</v>
      </c>
      <c r="E159" s="54" t="s">
        <v>567</v>
      </c>
      <c r="F159" s="54" t="s">
        <v>567</v>
      </c>
      <c r="G159" s="54" t="s">
        <v>567</v>
      </c>
      <c r="H159" s="54" t="s">
        <v>567</v>
      </c>
      <c r="I159" s="54">
        <v>635</v>
      </c>
      <c r="J159" s="54">
        <v>20</v>
      </c>
      <c r="K159" s="54">
        <v>17</v>
      </c>
      <c r="L159" s="54" t="s">
        <v>566</v>
      </c>
    </row>
    <row r="160" spans="1:12" ht="12" customHeight="1" x14ac:dyDescent="0.25">
      <c r="A160" s="12" t="s">
        <v>446</v>
      </c>
      <c r="B160" s="54">
        <v>822</v>
      </c>
      <c r="C160" s="54" t="s">
        <v>567</v>
      </c>
      <c r="D160" s="54" t="s">
        <v>567</v>
      </c>
      <c r="E160" s="54" t="s">
        <v>567</v>
      </c>
      <c r="F160" s="54" t="s">
        <v>567</v>
      </c>
      <c r="G160" s="54" t="s">
        <v>566</v>
      </c>
      <c r="H160" s="54" t="s">
        <v>567</v>
      </c>
      <c r="I160" s="54">
        <v>802</v>
      </c>
      <c r="J160" s="54">
        <v>20</v>
      </c>
      <c r="K160" s="54">
        <v>18</v>
      </c>
      <c r="L160" s="54" t="s">
        <v>566</v>
      </c>
    </row>
    <row r="161" spans="1:12" ht="12" customHeight="1" x14ac:dyDescent="0.25">
      <c r="A161" s="12" t="s">
        <v>447</v>
      </c>
      <c r="B161" s="54">
        <v>215</v>
      </c>
      <c r="C161" s="54">
        <v>11</v>
      </c>
      <c r="D161" s="54" t="s">
        <v>566</v>
      </c>
      <c r="E161" s="54" t="s">
        <v>567</v>
      </c>
      <c r="F161" s="54" t="s">
        <v>567</v>
      </c>
      <c r="G161" s="54" t="s">
        <v>566</v>
      </c>
      <c r="H161" s="54" t="s">
        <v>567</v>
      </c>
      <c r="I161" s="54">
        <v>200</v>
      </c>
      <c r="J161" s="54" t="s">
        <v>566</v>
      </c>
      <c r="K161" s="54" t="s">
        <v>566</v>
      </c>
      <c r="L161" s="54" t="s">
        <v>566</v>
      </c>
    </row>
    <row r="162" spans="1:12" ht="12" customHeight="1" x14ac:dyDescent="0.25">
      <c r="A162" s="12" t="s">
        <v>448</v>
      </c>
      <c r="B162" s="54">
        <v>305</v>
      </c>
      <c r="C162" s="54">
        <v>135</v>
      </c>
      <c r="D162" s="54">
        <v>26</v>
      </c>
      <c r="E162" s="54" t="s">
        <v>567</v>
      </c>
      <c r="F162" s="54" t="s">
        <v>567</v>
      </c>
      <c r="G162" s="54" t="s">
        <v>566</v>
      </c>
      <c r="H162" s="54" t="s">
        <v>567</v>
      </c>
      <c r="I162" s="54">
        <v>134</v>
      </c>
      <c r="J162" s="54">
        <v>10</v>
      </c>
      <c r="K162" s="54" t="s">
        <v>566</v>
      </c>
      <c r="L162" s="54">
        <v>7</v>
      </c>
    </row>
    <row r="163" spans="1:12" ht="12" customHeight="1" x14ac:dyDescent="0.25">
      <c r="A163" s="12" t="s">
        <v>359</v>
      </c>
      <c r="B163" s="54">
        <v>264</v>
      </c>
      <c r="C163" s="54">
        <v>185</v>
      </c>
      <c r="D163" s="54">
        <v>38</v>
      </c>
      <c r="E163" s="54" t="s">
        <v>567</v>
      </c>
      <c r="F163" s="54" t="s">
        <v>567</v>
      </c>
      <c r="G163" s="54" t="s">
        <v>566</v>
      </c>
      <c r="H163" s="54" t="s">
        <v>566</v>
      </c>
      <c r="I163" s="54">
        <v>32</v>
      </c>
      <c r="J163" s="54">
        <v>7</v>
      </c>
      <c r="K163" s="54" t="s">
        <v>566</v>
      </c>
      <c r="L163" s="54" t="s">
        <v>566</v>
      </c>
    </row>
    <row r="164" spans="1:12" ht="12" customHeight="1" x14ac:dyDescent="0.25">
      <c r="A164" s="12" t="s">
        <v>360</v>
      </c>
      <c r="B164" s="54">
        <v>84</v>
      </c>
      <c r="C164" s="54">
        <v>71</v>
      </c>
      <c r="D164" s="54">
        <v>8</v>
      </c>
      <c r="E164" s="54" t="s">
        <v>567</v>
      </c>
      <c r="F164" s="54" t="s">
        <v>567</v>
      </c>
      <c r="G164" s="54" t="s">
        <v>566</v>
      </c>
      <c r="H164" s="54" t="s">
        <v>566</v>
      </c>
      <c r="I164" s="54" t="s">
        <v>566</v>
      </c>
      <c r="J164" s="54" t="s">
        <v>566</v>
      </c>
      <c r="K164" s="54" t="s">
        <v>566</v>
      </c>
      <c r="L164" s="54" t="s">
        <v>566</v>
      </c>
    </row>
    <row r="165" spans="1:12" ht="12" customHeight="1" x14ac:dyDescent="0.25">
      <c r="A165" s="12" t="s">
        <v>449</v>
      </c>
      <c r="B165" s="54">
        <v>47</v>
      </c>
      <c r="C165" s="54">
        <v>32</v>
      </c>
      <c r="D165" s="54">
        <v>6</v>
      </c>
      <c r="E165" s="54" t="s">
        <v>567</v>
      </c>
      <c r="F165" s="54" t="s">
        <v>567</v>
      </c>
      <c r="G165" s="54">
        <v>5</v>
      </c>
      <c r="H165" s="54" t="s">
        <v>566</v>
      </c>
      <c r="I165" s="54" t="s">
        <v>566</v>
      </c>
      <c r="J165" s="54" t="s">
        <v>566</v>
      </c>
      <c r="K165" s="54" t="s">
        <v>566</v>
      </c>
      <c r="L165" s="54" t="s">
        <v>566</v>
      </c>
    </row>
    <row r="166" spans="1:12" ht="12" customHeight="1" x14ac:dyDescent="0.25">
      <c r="A166" s="12" t="s">
        <v>450</v>
      </c>
      <c r="B166" s="54">
        <v>17</v>
      </c>
      <c r="C166" s="54" t="s">
        <v>566</v>
      </c>
      <c r="D166" s="54" t="s">
        <v>567</v>
      </c>
      <c r="E166" s="54" t="s">
        <v>567</v>
      </c>
      <c r="F166" s="54" t="s">
        <v>567</v>
      </c>
      <c r="G166" s="54">
        <v>16</v>
      </c>
      <c r="H166" s="54" t="s">
        <v>567</v>
      </c>
      <c r="I166" s="54" t="s">
        <v>566</v>
      </c>
      <c r="J166" s="54" t="s">
        <v>566</v>
      </c>
      <c r="K166" s="54" t="s">
        <v>566</v>
      </c>
      <c r="L166" s="54" t="s">
        <v>567</v>
      </c>
    </row>
    <row r="167" spans="1:12" ht="20.100000000000001" customHeight="1" x14ac:dyDescent="0.25">
      <c r="A167" s="7" t="s">
        <v>13</v>
      </c>
      <c r="B167" s="84"/>
      <c r="C167" s="84"/>
      <c r="D167" s="84"/>
      <c r="E167" s="84"/>
      <c r="F167" s="84"/>
      <c r="G167" s="84"/>
      <c r="H167" s="84"/>
      <c r="I167" s="84"/>
      <c r="J167" s="84"/>
      <c r="K167" s="84"/>
      <c r="L167" s="84"/>
    </row>
    <row r="168" spans="1:12" s="42" customFormat="1" ht="20.100000000000001" customHeight="1" x14ac:dyDescent="0.25">
      <c r="A168" s="38" t="s">
        <v>12</v>
      </c>
      <c r="B168" s="58">
        <v>4769</v>
      </c>
      <c r="C168" s="58">
        <v>2582</v>
      </c>
      <c r="D168" s="58">
        <v>644</v>
      </c>
      <c r="E168" s="58" t="s">
        <v>567</v>
      </c>
      <c r="F168" s="58" t="s">
        <v>567</v>
      </c>
      <c r="G168" s="58">
        <v>683</v>
      </c>
      <c r="H168" s="58">
        <v>20</v>
      </c>
      <c r="I168" s="58">
        <v>624</v>
      </c>
      <c r="J168" s="58">
        <v>217</v>
      </c>
      <c r="K168" s="58">
        <v>159</v>
      </c>
      <c r="L168" s="58">
        <v>58</v>
      </c>
    </row>
    <row r="169" spans="1:12" ht="12" customHeight="1" x14ac:dyDescent="0.25">
      <c r="A169" s="12" t="s">
        <v>441</v>
      </c>
      <c r="B169" s="54">
        <v>539</v>
      </c>
      <c r="C169" s="54">
        <v>206</v>
      </c>
      <c r="D169" s="54">
        <v>89</v>
      </c>
      <c r="E169" s="54" t="s">
        <v>567</v>
      </c>
      <c r="F169" s="54" t="s">
        <v>567</v>
      </c>
      <c r="G169" s="54">
        <v>12</v>
      </c>
      <c r="H169" s="54">
        <v>6</v>
      </c>
      <c r="I169" s="54">
        <v>167</v>
      </c>
      <c r="J169" s="54">
        <v>59</v>
      </c>
      <c r="K169" s="54">
        <v>41</v>
      </c>
      <c r="L169" s="54">
        <v>19</v>
      </c>
    </row>
    <row r="170" spans="1:12" ht="12" customHeight="1" x14ac:dyDescent="0.25">
      <c r="A170" s="12" t="s">
        <v>355</v>
      </c>
      <c r="B170" s="54">
        <v>691</v>
      </c>
      <c r="C170" s="54">
        <v>342</v>
      </c>
      <c r="D170" s="54">
        <v>110</v>
      </c>
      <c r="E170" s="54" t="s">
        <v>567</v>
      </c>
      <c r="F170" s="54" t="s">
        <v>567</v>
      </c>
      <c r="G170" s="54">
        <v>27</v>
      </c>
      <c r="H170" s="54" t="s">
        <v>566</v>
      </c>
      <c r="I170" s="54">
        <v>155</v>
      </c>
      <c r="J170" s="54">
        <v>55</v>
      </c>
      <c r="K170" s="54">
        <v>48</v>
      </c>
      <c r="L170" s="54">
        <v>8</v>
      </c>
    </row>
    <row r="171" spans="1:12" ht="12" customHeight="1" x14ac:dyDescent="0.25">
      <c r="A171" s="12" t="s">
        <v>356</v>
      </c>
      <c r="B171" s="54">
        <v>878</v>
      </c>
      <c r="C171" s="54">
        <v>521</v>
      </c>
      <c r="D171" s="54">
        <v>124</v>
      </c>
      <c r="E171" s="54" t="s">
        <v>567</v>
      </c>
      <c r="F171" s="54" t="s">
        <v>567</v>
      </c>
      <c r="G171" s="54">
        <v>51</v>
      </c>
      <c r="H171" s="54" t="s">
        <v>566</v>
      </c>
      <c r="I171" s="54">
        <v>144</v>
      </c>
      <c r="J171" s="54">
        <v>37</v>
      </c>
      <c r="K171" s="54">
        <v>29</v>
      </c>
      <c r="L171" s="54">
        <v>8</v>
      </c>
    </row>
    <row r="172" spans="1:12" ht="12" customHeight="1" x14ac:dyDescent="0.25">
      <c r="A172" s="12" t="s">
        <v>357</v>
      </c>
      <c r="B172" s="54">
        <v>859</v>
      </c>
      <c r="C172" s="54">
        <v>564</v>
      </c>
      <c r="D172" s="54">
        <v>103</v>
      </c>
      <c r="E172" s="54" t="s">
        <v>567</v>
      </c>
      <c r="F172" s="54" t="s">
        <v>567</v>
      </c>
      <c r="G172" s="54">
        <v>74</v>
      </c>
      <c r="H172" s="54" t="s">
        <v>566</v>
      </c>
      <c r="I172" s="54">
        <v>94</v>
      </c>
      <c r="J172" s="54">
        <v>23</v>
      </c>
      <c r="K172" s="54">
        <v>14</v>
      </c>
      <c r="L172" s="54">
        <v>9</v>
      </c>
    </row>
    <row r="173" spans="1:12" ht="12" customHeight="1" x14ac:dyDescent="0.25">
      <c r="A173" s="12" t="s">
        <v>358</v>
      </c>
      <c r="B173" s="54">
        <v>262</v>
      </c>
      <c r="C173" s="54">
        <v>171</v>
      </c>
      <c r="D173" s="54">
        <v>39</v>
      </c>
      <c r="E173" s="54" t="s">
        <v>567</v>
      </c>
      <c r="F173" s="54" t="s">
        <v>567</v>
      </c>
      <c r="G173" s="54">
        <v>26</v>
      </c>
      <c r="H173" s="54" t="s">
        <v>566</v>
      </c>
      <c r="I173" s="54">
        <v>17</v>
      </c>
      <c r="J173" s="54">
        <v>7</v>
      </c>
      <c r="K173" s="54" t="s">
        <v>566</v>
      </c>
      <c r="L173" s="54" t="s">
        <v>566</v>
      </c>
    </row>
    <row r="174" spans="1:12" ht="12" customHeight="1" x14ac:dyDescent="0.25">
      <c r="A174" s="12" t="s">
        <v>442</v>
      </c>
      <c r="B174" s="54">
        <v>378</v>
      </c>
      <c r="C174" s="54">
        <v>262</v>
      </c>
      <c r="D174" s="54">
        <v>51</v>
      </c>
      <c r="E174" s="54" t="s">
        <v>567</v>
      </c>
      <c r="F174" s="54" t="s">
        <v>567</v>
      </c>
      <c r="G174" s="54">
        <v>45</v>
      </c>
      <c r="H174" s="54" t="s">
        <v>566</v>
      </c>
      <c r="I174" s="54">
        <v>12</v>
      </c>
      <c r="J174" s="54">
        <v>7</v>
      </c>
      <c r="K174" s="54" t="s">
        <v>566</v>
      </c>
      <c r="L174" s="54" t="s">
        <v>566</v>
      </c>
    </row>
    <row r="175" spans="1:12" ht="12" customHeight="1" x14ac:dyDescent="0.25">
      <c r="A175" s="12" t="s">
        <v>443</v>
      </c>
      <c r="B175" s="54">
        <v>1039</v>
      </c>
      <c r="C175" s="54">
        <v>455</v>
      </c>
      <c r="D175" s="54">
        <v>109</v>
      </c>
      <c r="E175" s="54" t="s">
        <v>567</v>
      </c>
      <c r="F175" s="54" t="s">
        <v>567</v>
      </c>
      <c r="G175" s="54">
        <v>432</v>
      </c>
      <c r="H175" s="54">
        <v>7</v>
      </c>
      <c r="I175" s="54">
        <v>21</v>
      </c>
      <c r="J175" s="54">
        <v>15</v>
      </c>
      <c r="K175" s="54">
        <v>9</v>
      </c>
      <c r="L175" s="54">
        <v>6</v>
      </c>
    </row>
    <row r="176" spans="1:12" ht="12" customHeight="1" x14ac:dyDescent="0.25">
      <c r="A176" s="12" t="s">
        <v>444</v>
      </c>
      <c r="B176" s="54">
        <v>123</v>
      </c>
      <c r="C176" s="54">
        <v>60</v>
      </c>
      <c r="D176" s="54">
        <v>18</v>
      </c>
      <c r="E176" s="54" t="s">
        <v>567</v>
      </c>
      <c r="F176" s="54" t="s">
        <v>567</v>
      </c>
      <c r="G176" s="54">
        <v>16</v>
      </c>
      <c r="H176" s="54" t="s">
        <v>566</v>
      </c>
      <c r="I176" s="54">
        <v>14</v>
      </c>
      <c r="J176" s="54">
        <v>14</v>
      </c>
      <c r="K176" s="54">
        <v>11</v>
      </c>
      <c r="L176" s="54" t="s">
        <v>566</v>
      </c>
    </row>
    <row r="177" spans="1:12" ht="8.1" customHeight="1" x14ac:dyDescent="0.25">
      <c r="B177" s="18"/>
      <c r="C177" s="18"/>
      <c r="D177" s="18"/>
      <c r="E177" s="18"/>
      <c r="F177" s="18"/>
      <c r="G177" s="18"/>
      <c r="H177" s="18"/>
      <c r="I177" s="18"/>
      <c r="J177" s="18"/>
      <c r="K177" s="18"/>
      <c r="L177" s="18"/>
    </row>
    <row r="178" spans="1:12" x14ac:dyDescent="0.25">
      <c r="A178" s="41" t="s">
        <v>702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717</v>
      </c>
      <c r="B1" s="22"/>
      <c r="C1" s="22"/>
      <c r="D1" s="22"/>
      <c r="E1" s="22"/>
      <c r="F1" s="22"/>
      <c r="G1" s="22"/>
      <c r="H1" s="22"/>
      <c r="I1" s="22"/>
      <c r="J1" s="148"/>
      <c r="K1" s="124"/>
      <c r="L1" s="22"/>
    </row>
    <row r="2" spans="1:12" s="10" customFormat="1" ht="20.100000000000001" customHeight="1" x14ac:dyDescent="0.2">
      <c r="A2" s="27" t="s">
        <v>404</v>
      </c>
      <c r="B2" s="28"/>
      <c r="C2" s="28"/>
      <c r="D2" s="28"/>
      <c r="E2" s="28"/>
      <c r="F2" s="28"/>
      <c r="G2" s="28"/>
      <c r="H2" s="28"/>
      <c r="I2" s="28"/>
      <c r="J2" s="149"/>
      <c r="K2" s="29"/>
      <c r="L2" s="28"/>
    </row>
    <row r="3" spans="1:12" ht="15" customHeight="1" x14ac:dyDescent="0.25">
      <c r="A3" s="129" t="s">
        <v>0</v>
      </c>
      <c r="B3" s="129" t="s">
        <v>101</v>
      </c>
      <c r="C3" s="127" t="s">
        <v>410</v>
      </c>
      <c r="D3" s="127"/>
      <c r="E3" s="127"/>
      <c r="F3" s="127"/>
      <c r="G3" s="127"/>
      <c r="H3" s="127"/>
      <c r="I3" s="127"/>
      <c r="J3" s="127"/>
      <c r="K3" s="127"/>
      <c r="L3" s="127"/>
    </row>
    <row r="4" spans="1:12" ht="15" customHeight="1" x14ac:dyDescent="0.25">
      <c r="A4" s="129"/>
      <c r="B4" s="129"/>
      <c r="C4" s="129" t="s">
        <v>148</v>
      </c>
      <c r="D4" s="129" t="s">
        <v>546</v>
      </c>
      <c r="E4" s="129" t="s">
        <v>348</v>
      </c>
      <c r="F4" s="129"/>
      <c r="G4" s="129" t="s">
        <v>151</v>
      </c>
      <c r="H4" s="129" t="s">
        <v>368</v>
      </c>
      <c r="I4" s="129" t="s">
        <v>152</v>
      </c>
      <c r="J4" s="129" t="s">
        <v>386</v>
      </c>
      <c r="K4" s="129" t="s">
        <v>348</v>
      </c>
      <c r="L4" s="129"/>
    </row>
    <row r="5" spans="1:12" ht="50.1" customHeight="1" x14ac:dyDescent="0.25">
      <c r="A5" s="129"/>
      <c r="B5" s="129"/>
      <c r="C5" s="129"/>
      <c r="D5" s="129"/>
      <c r="E5" s="117" t="s">
        <v>547</v>
      </c>
      <c r="F5" s="117" t="s">
        <v>548</v>
      </c>
      <c r="G5" s="129"/>
      <c r="H5" s="129"/>
      <c r="I5" s="129"/>
      <c r="J5" s="129"/>
      <c r="K5" s="117" t="s">
        <v>394</v>
      </c>
      <c r="L5" s="117" t="s">
        <v>718</v>
      </c>
    </row>
    <row r="6" spans="1:12" ht="15" customHeight="1" x14ac:dyDescent="0.25">
      <c r="A6" s="129"/>
      <c r="B6" s="117">
        <v>1</v>
      </c>
      <c r="C6" s="117">
        <v>2</v>
      </c>
      <c r="D6" s="117">
        <v>3</v>
      </c>
      <c r="E6" s="117">
        <v>4</v>
      </c>
      <c r="F6" s="117">
        <v>5</v>
      </c>
      <c r="G6" s="117">
        <v>6</v>
      </c>
      <c r="H6" s="117">
        <v>7</v>
      </c>
      <c r="I6" s="117">
        <v>8</v>
      </c>
      <c r="J6" s="117">
        <v>9</v>
      </c>
      <c r="K6" s="117">
        <v>10</v>
      </c>
      <c r="L6" s="117">
        <v>11</v>
      </c>
    </row>
    <row r="7" spans="1:12" ht="20.100000000000001" customHeight="1" x14ac:dyDescent="0.25">
      <c r="A7" s="7" t="s">
        <v>11</v>
      </c>
      <c r="B7" s="84"/>
      <c r="C7" s="84"/>
      <c r="D7" s="84"/>
      <c r="E7" s="84"/>
      <c r="F7" s="84"/>
      <c r="G7" s="84"/>
      <c r="H7" s="84"/>
      <c r="I7" s="84"/>
      <c r="J7" s="84"/>
      <c r="K7" s="84"/>
      <c r="L7" s="84"/>
    </row>
    <row r="8" spans="1:12" ht="12" customHeight="1" x14ac:dyDescent="0.25">
      <c r="A8" s="11" t="s">
        <v>4</v>
      </c>
      <c r="B8" s="54">
        <v>41630</v>
      </c>
      <c r="C8" s="54">
        <v>14318</v>
      </c>
      <c r="D8" s="54">
        <v>1973</v>
      </c>
      <c r="E8" s="54" t="s">
        <v>567</v>
      </c>
      <c r="F8" s="54" t="s">
        <v>567</v>
      </c>
      <c r="G8" s="54">
        <v>9778</v>
      </c>
      <c r="H8" s="54">
        <v>155</v>
      </c>
      <c r="I8" s="54">
        <v>14486</v>
      </c>
      <c r="J8" s="54">
        <v>920</v>
      </c>
      <c r="K8" s="54">
        <v>453</v>
      </c>
      <c r="L8" s="54">
        <v>467</v>
      </c>
    </row>
    <row r="9" spans="1:12" ht="12" customHeight="1" x14ac:dyDescent="0.25">
      <c r="A9" s="12" t="s">
        <v>5</v>
      </c>
      <c r="B9" s="54">
        <v>34547</v>
      </c>
      <c r="C9" s="54">
        <v>12311</v>
      </c>
      <c r="D9" s="54">
        <v>1478</v>
      </c>
      <c r="E9" s="54" t="s">
        <v>567</v>
      </c>
      <c r="F9" s="54" t="s">
        <v>567</v>
      </c>
      <c r="G9" s="54">
        <v>9093</v>
      </c>
      <c r="H9" s="54">
        <v>144</v>
      </c>
      <c r="I9" s="54">
        <v>10915</v>
      </c>
      <c r="J9" s="54">
        <v>607</v>
      </c>
      <c r="K9" s="54">
        <v>224</v>
      </c>
      <c r="L9" s="54">
        <v>382</v>
      </c>
    </row>
    <row r="10" spans="1:12"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row>
    <row r="11" spans="1:12" ht="12" customHeight="1" x14ac:dyDescent="0.25">
      <c r="A11" s="12" t="s">
        <v>2</v>
      </c>
      <c r="B11" s="54">
        <v>7084</v>
      </c>
      <c r="C11" s="54">
        <v>2007</v>
      </c>
      <c r="D11" s="54">
        <v>495</v>
      </c>
      <c r="E11" s="54" t="s">
        <v>567</v>
      </c>
      <c r="F11" s="54" t="s">
        <v>567</v>
      </c>
      <c r="G11" s="54">
        <v>685</v>
      </c>
      <c r="H11" s="54">
        <v>11</v>
      </c>
      <c r="I11" s="54">
        <v>3571</v>
      </c>
      <c r="J11" s="54">
        <v>314</v>
      </c>
      <c r="K11" s="54">
        <v>229</v>
      </c>
      <c r="L11" s="54">
        <v>85</v>
      </c>
    </row>
    <row r="12" spans="1:12" ht="12" customHeight="1" x14ac:dyDescent="0.25">
      <c r="A12" s="12" t="s">
        <v>6</v>
      </c>
      <c r="B12" s="54">
        <v>4897</v>
      </c>
      <c r="C12" s="54">
        <v>1739</v>
      </c>
      <c r="D12" s="54">
        <v>442</v>
      </c>
      <c r="E12" s="54" t="s">
        <v>567</v>
      </c>
      <c r="F12" s="54" t="s">
        <v>567</v>
      </c>
      <c r="G12" s="54">
        <v>658</v>
      </c>
      <c r="H12" s="54">
        <v>11</v>
      </c>
      <c r="I12" s="54">
        <v>1794</v>
      </c>
      <c r="J12" s="54">
        <v>253</v>
      </c>
      <c r="K12" s="54">
        <v>185</v>
      </c>
      <c r="L12" s="54">
        <v>68</v>
      </c>
    </row>
    <row r="13" spans="1:12" ht="12" customHeight="1" x14ac:dyDescent="0.25">
      <c r="A13" s="13" t="s">
        <v>7</v>
      </c>
      <c r="B13" s="54">
        <v>2438</v>
      </c>
      <c r="C13" s="54">
        <v>763</v>
      </c>
      <c r="D13" s="54">
        <v>237</v>
      </c>
      <c r="E13" s="54" t="s">
        <v>567</v>
      </c>
      <c r="F13" s="54" t="s">
        <v>567</v>
      </c>
      <c r="G13" s="54">
        <v>190</v>
      </c>
      <c r="H13" s="54">
        <v>6</v>
      </c>
      <c r="I13" s="54">
        <v>1064</v>
      </c>
      <c r="J13" s="54">
        <v>177</v>
      </c>
      <c r="K13" s="54">
        <v>143</v>
      </c>
      <c r="L13" s="54">
        <v>34</v>
      </c>
    </row>
    <row r="14" spans="1:12" ht="12" customHeight="1" x14ac:dyDescent="0.25">
      <c r="A14" s="13" t="s">
        <v>28</v>
      </c>
      <c r="B14" s="54">
        <v>2459</v>
      </c>
      <c r="C14" s="54">
        <v>976</v>
      </c>
      <c r="D14" s="54">
        <v>205</v>
      </c>
      <c r="E14" s="54" t="s">
        <v>567</v>
      </c>
      <c r="F14" s="54" t="s">
        <v>567</v>
      </c>
      <c r="G14" s="54">
        <v>468</v>
      </c>
      <c r="H14" s="54" t="s">
        <v>566</v>
      </c>
      <c r="I14" s="54">
        <v>730</v>
      </c>
      <c r="J14" s="54">
        <v>76</v>
      </c>
      <c r="K14" s="54">
        <v>42</v>
      </c>
      <c r="L14" s="54">
        <v>34</v>
      </c>
    </row>
    <row r="15" spans="1:12" ht="12" customHeight="1" x14ac:dyDescent="0.25">
      <c r="A15" s="14" t="s">
        <v>698</v>
      </c>
      <c r="B15" s="54">
        <v>869</v>
      </c>
      <c r="C15" s="54">
        <v>329</v>
      </c>
      <c r="D15" s="54">
        <v>62</v>
      </c>
      <c r="E15" s="54" t="s">
        <v>567</v>
      </c>
      <c r="F15" s="54" t="s">
        <v>567</v>
      </c>
      <c r="G15" s="54">
        <v>200</v>
      </c>
      <c r="H15" s="54" t="s">
        <v>566</v>
      </c>
      <c r="I15" s="54">
        <v>252</v>
      </c>
      <c r="J15" s="54">
        <v>25</v>
      </c>
      <c r="K15" s="54">
        <v>12</v>
      </c>
      <c r="L15" s="54">
        <v>13</v>
      </c>
    </row>
    <row r="16" spans="1:12" ht="12" customHeight="1" x14ac:dyDescent="0.25">
      <c r="A16" s="14" t="s">
        <v>699</v>
      </c>
      <c r="B16" s="54">
        <v>1590</v>
      </c>
      <c r="C16" s="54">
        <v>647</v>
      </c>
      <c r="D16" s="54">
        <v>143</v>
      </c>
      <c r="E16" s="54" t="s">
        <v>567</v>
      </c>
      <c r="F16" s="54" t="s">
        <v>567</v>
      </c>
      <c r="G16" s="54">
        <v>268</v>
      </c>
      <c r="H16" s="54" t="s">
        <v>566</v>
      </c>
      <c r="I16" s="54">
        <v>478</v>
      </c>
      <c r="J16" s="54">
        <v>51</v>
      </c>
      <c r="K16" s="54">
        <v>30</v>
      </c>
      <c r="L16" s="54">
        <v>21</v>
      </c>
    </row>
    <row r="17" spans="1:12" ht="12" customHeight="1" x14ac:dyDescent="0.25">
      <c r="A17" s="12" t="s">
        <v>3</v>
      </c>
      <c r="B17" s="54">
        <v>2187</v>
      </c>
      <c r="C17" s="54">
        <v>268</v>
      </c>
      <c r="D17" s="54">
        <v>53</v>
      </c>
      <c r="E17" s="54" t="s">
        <v>567</v>
      </c>
      <c r="F17" s="54" t="s">
        <v>567</v>
      </c>
      <c r="G17" s="54">
        <v>27</v>
      </c>
      <c r="H17" s="54" t="s">
        <v>566</v>
      </c>
      <c r="I17" s="54">
        <v>1778</v>
      </c>
      <c r="J17" s="54">
        <v>61</v>
      </c>
      <c r="K17" s="54">
        <v>44</v>
      </c>
      <c r="L17" s="54">
        <v>16</v>
      </c>
    </row>
    <row r="18" spans="1:12" ht="12" customHeight="1" x14ac:dyDescent="0.25">
      <c r="A18" s="13" t="s">
        <v>7</v>
      </c>
      <c r="B18" s="54">
        <v>710</v>
      </c>
      <c r="C18" s="54">
        <v>144</v>
      </c>
      <c r="D18" s="54">
        <v>33</v>
      </c>
      <c r="E18" s="54" t="s">
        <v>567</v>
      </c>
      <c r="F18" s="54" t="s">
        <v>567</v>
      </c>
      <c r="G18" s="54">
        <v>14</v>
      </c>
      <c r="H18" s="54" t="s">
        <v>566</v>
      </c>
      <c r="I18" s="54">
        <v>485</v>
      </c>
      <c r="J18" s="54">
        <v>34</v>
      </c>
      <c r="K18" s="54">
        <v>27</v>
      </c>
      <c r="L18" s="54">
        <v>8</v>
      </c>
    </row>
    <row r="19" spans="1:12" ht="12" customHeight="1" x14ac:dyDescent="0.25">
      <c r="A19" s="13" t="s">
        <v>31</v>
      </c>
      <c r="B19" s="54">
        <v>1477</v>
      </c>
      <c r="C19" s="54">
        <v>124</v>
      </c>
      <c r="D19" s="54">
        <v>20</v>
      </c>
      <c r="E19" s="54" t="s">
        <v>567</v>
      </c>
      <c r="F19" s="54" t="s">
        <v>567</v>
      </c>
      <c r="G19" s="54">
        <v>13</v>
      </c>
      <c r="H19" s="54" t="s">
        <v>566</v>
      </c>
      <c r="I19" s="54">
        <v>1293</v>
      </c>
      <c r="J19" s="54">
        <v>26</v>
      </c>
      <c r="K19" s="54">
        <v>18</v>
      </c>
      <c r="L19" s="54">
        <v>9</v>
      </c>
    </row>
    <row r="20" spans="1:12" ht="12" customHeight="1" x14ac:dyDescent="0.25">
      <c r="A20" s="14" t="s">
        <v>699</v>
      </c>
      <c r="B20" s="54">
        <v>224</v>
      </c>
      <c r="C20" s="54">
        <v>66</v>
      </c>
      <c r="D20" s="54">
        <v>15</v>
      </c>
      <c r="E20" s="54" t="s">
        <v>567</v>
      </c>
      <c r="F20" s="54" t="s">
        <v>567</v>
      </c>
      <c r="G20" s="54">
        <v>11</v>
      </c>
      <c r="H20" s="54" t="s">
        <v>567</v>
      </c>
      <c r="I20" s="54">
        <v>125</v>
      </c>
      <c r="J20" s="54">
        <v>7</v>
      </c>
      <c r="K20" s="54" t="s">
        <v>566</v>
      </c>
      <c r="L20" s="54" t="s">
        <v>566</v>
      </c>
    </row>
    <row r="21" spans="1:12" ht="12" customHeight="1" x14ac:dyDescent="0.25">
      <c r="A21" s="14" t="s">
        <v>698</v>
      </c>
      <c r="B21" s="54">
        <v>1253</v>
      </c>
      <c r="C21" s="54">
        <v>58</v>
      </c>
      <c r="D21" s="54">
        <v>5</v>
      </c>
      <c r="E21" s="54" t="s">
        <v>567</v>
      </c>
      <c r="F21" s="54" t="s">
        <v>567</v>
      </c>
      <c r="G21" s="54" t="s">
        <v>566</v>
      </c>
      <c r="H21" s="54" t="s">
        <v>566</v>
      </c>
      <c r="I21" s="54">
        <v>1168</v>
      </c>
      <c r="J21" s="54">
        <v>19</v>
      </c>
      <c r="K21" s="54">
        <v>13</v>
      </c>
      <c r="L21" s="54">
        <v>6</v>
      </c>
    </row>
    <row r="22" spans="1:12" ht="12" customHeight="1" x14ac:dyDescent="0.25">
      <c r="A22" s="15" t="s">
        <v>8</v>
      </c>
      <c r="B22" s="54">
        <v>606</v>
      </c>
      <c r="C22" s="54">
        <v>16</v>
      </c>
      <c r="D22" s="54" t="s">
        <v>566</v>
      </c>
      <c r="E22" s="54" t="s">
        <v>567</v>
      </c>
      <c r="F22" s="54" t="s">
        <v>567</v>
      </c>
      <c r="G22" s="54" t="s">
        <v>566</v>
      </c>
      <c r="H22" s="54" t="s">
        <v>567</v>
      </c>
      <c r="I22" s="54">
        <v>579</v>
      </c>
      <c r="J22" s="54">
        <v>10</v>
      </c>
      <c r="K22" s="54">
        <v>7</v>
      </c>
      <c r="L22" s="54" t="s">
        <v>566</v>
      </c>
    </row>
    <row r="23" spans="1:12" ht="12" customHeight="1" x14ac:dyDescent="0.25">
      <c r="A23" s="15" t="s">
        <v>9</v>
      </c>
      <c r="B23" s="54">
        <v>646</v>
      </c>
      <c r="C23" s="54">
        <v>42</v>
      </c>
      <c r="D23" s="54" t="s">
        <v>566</v>
      </c>
      <c r="E23" s="54" t="s">
        <v>567</v>
      </c>
      <c r="F23" s="54" t="s">
        <v>567</v>
      </c>
      <c r="G23" s="54" t="s">
        <v>566</v>
      </c>
      <c r="H23" s="54" t="s">
        <v>566</v>
      </c>
      <c r="I23" s="54">
        <v>589</v>
      </c>
      <c r="J23" s="54">
        <v>10</v>
      </c>
      <c r="K23" s="54">
        <v>6</v>
      </c>
      <c r="L23" s="54" t="s">
        <v>566</v>
      </c>
    </row>
    <row r="24" spans="1:12" ht="20.100000000000001" customHeight="1" x14ac:dyDescent="0.25">
      <c r="A24" s="7" t="s">
        <v>29</v>
      </c>
      <c r="B24" s="84"/>
      <c r="C24" s="84"/>
      <c r="D24" s="84"/>
      <c r="E24" s="84"/>
      <c r="F24" s="84"/>
      <c r="G24" s="84"/>
      <c r="H24" s="84"/>
      <c r="I24" s="84"/>
      <c r="J24" s="84"/>
      <c r="K24" s="84"/>
      <c r="L24" s="84"/>
    </row>
    <row r="25" spans="1:12" s="42" customFormat="1" ht="20.100000000000001" customHeight="1" x14ac:dyDescent="0.25">
      <c r="A25" s="38" t="s">
        <v>27</v>
      </c>
      <c r="B25" s="58">
        <v>7084</v>
      </c>
      <c r="C25" s="58">
        <v>2007</v>
      </c>
      <c r="D25" s="58">
        <v>495</v>
      </c>
      <c r="E25" s="58" t="s">
        <v>567</v>
      </c>
      <c r="F25" s="58" t="s">
        <v>567</v>
      </c>
      <c r="G25" s="58">
        <v>685</v>
      </c>
      <c r="H25" s="58">
        <v>11</v>
      </c>
      <c r="I25" s="58">
        <v>3571</v>
      </c>
      <c r="J25" s="58">
        <v>314</v>
      </c>
      <c r="K25" s="58">
        <v>229</v>
      </c>
      <c r="L25" s="58">
        <v>85</v>
      </c>
    </row>
    <row r="26" spans="1:12" ht="12" customHeight="1" x14ac:dyDescent="0.25">
      <c r="A26" s="12" t="s">
        <v>32</v>
      </c>
      <c r="B26" s="54">
        <v>4595</v>
      </c>
      <c r="C26" s="54">
        <v>1322</v>
      </c>
      <c r="D26" s="54">
        <v>324</v>
      </c>
      <c r="E26" s="54" t="s">
        <v>567</v>
      </c>
      <c r="F26" s="54" t="s">
        <v>567</v>
      </c>
      <c r="G26" s="54">
        <v>408</v>
      </c>
      <c r="H26" s="54">
        <v>7</v>
      </c>
      <c r="I26" s="54">
        <v>2339</v>
      </c>
      <c r="J26" s="54">
        <v>195</v>
      </c>
      <c r="K26" s="54">
        <v>143</v>
      </c>
      <c r="L26" s="54">
        <v>52</v>
      </c>
    </row>
    <row r="27" spans="1:12" ht="12" customHeight="1" x14ac:dyDescent="0.25">
      <c r="A27" s="12" t="s">
        <v>700</v>
      </c>
      <c r="B27" s="54">
        <v>1721</v>
      </c>
      <c r="C27" s="54">
        <v>597</v>
      </c>
      <c r="D27" s="54">
        <v>88</v>
      </c>
      <c r="E27" s="54" t="s">
        <v>567</v>
      </c>
      <c r="F27" s="54" t="s">
        <v>567</v>
      </c>
      <c r="G27" s="54">
        <v>182</v>
      </c>
      <c r="H27" s="54" t="s">
        <v>566</v>
      </c>
      <c r="I27" s="54">
        <v>807</v>
      </c>
      <c r="J27" s="54">
        <v>42</v>
      </c>
      <c r="K27" s="54">
        <v>22</v>
      </c>
      <c r="L27" s="54">
        <v>19</v>
      </c>
    </row>
    <row r="28" spans="1:12" ht="12" customHeight="1" x14ac:dyDescent="0.25">
      <c r="A28" s="19" t="s">
        <v>47</v>
      </c>
      <c r="B28" s="54">
        <v>72</v>
      </c>
      <c r="C28" s="54">
        <v>26</v>
      </c>
      <c r="D28" s="54" t="s">
        <v>566</v>
      </c>
      <c r="E28" s="54" t="s">
        <v>567</v>
      </c>
      <c r="F28" s="54" t="s">
        <v>567</v>
      </c>
      <c r="G28" s="54">
        <v>6</v>
      </c>
      <c r="H28" s="54" t="s">
        <v>566</v>
      </c>
      <c r="I28" s="54">
        <v>35</v>
      </c>
      <c r="J28" s="54" t="s">
        <v>566</v>
      </c>
      <c r="K28" s="54" t="s">
        <v>566</v>
      </c>
      <c r="L28" s="54" t="s">
        <v>566</v>
      </c>
    </row>
    <row r="29" spans="1:12" ht="12" customHeight="1" x14ac:dyDescent="0.25">
      <c r="A29" s="19" t="s">
        <v>14</v>
      </c>
      <c r="B29" s="54">
        <v>159</v>
      </c>
      <c r="C29" s="54">
        <v>60</v>
      </c>
      <c r="D29" s="54">
        <v>8</v>
      </c>
      <c r="E29" s="54" t="s">
        <v>567</v>
      </c>
      <c r="F29" s="54" t="s">
        <v>567</v>
      </c>
      <c r="G29" s="54">
        <v>17</v>
      </c>
      <c r="H29" s="54" t="s">
        <v>566</v>
      </c>
      <c r="I29" s="54">
        <v>70</v>
      </c>
      <c r="J29" s="54" t="s">
        <v>566</v>
      </c>
      <c r="K29" s="54" t="s">
        <v>566</v>
      </c>
      <c r="L29" s="54" t="s">
        <v>566</v>
      </c>
    </row>
    <row r="30" spans="1:12" ht="12" customHeight="1" x14ac:dyDescent="0.25">
      <c r="A30" s="19" t="s">
        <v>15</v>
      </c>
      <c r="B30" s="54">
        <v>296</v>
      </c>
      <c r="C30" s="54">
        <v>93</v>
      </c>
      <c r="D30" s="54">
        <v>17</v>
      </c>
      <c r="E30" s="54" t="s">
        <v>567</v>
      </c>
      <c r="F30" s="54" t="s">
        <v>567</v>
      </c>
      <c r="G30" s="54">
        <v>20</v>
      </c>
      <c r="H30" s="54" t="s">
        <v>566</v>
      </c>
      <c r="I30" s="54">
        <v>157</v>
      </c>
      <c r="J30" s="54">
        <v>8</v>
      </c>
      <c r="K30" s="54">
        <v>6</v>
      </c>
      <c r="L30" s="54" t="s">
        <v>566</v>
      </c>
    </row>
    <row r="31" spans="1:12" ht="12" customHeight="1" x14ac:dyDescent="0.25">
      <c r="A31" s="19" t="s">
        <v>48</v>
      </c>
      <c r="B31" s="54">
        <v>74</v>
      </c>
      <c r="C31" s="54">
        <v>21</v>
      </c>
      <c r="D31" s="54" t="s">
        <v>566</v>
      </c>
      <c r="E31" s="54" t="s">
        <v>567</v>
      </c>
      <c r="F31" s="54" t="s">
        <v>567</v>
      </c>
      <c r="G31" s="54">
        <v>11</v>
      </c>
      <c r="H31" s="54" t="s">
        <v>566</v>
      </c>
      <c r="I31" s="54">
        <v>39</v>
      </c>
      <c r="J31" s="54" t="s">
        <v>566</v>
      </c>
      <c r="K31" s="54" t="s">
        <v>566</v>
      </c>
      <c r="L31" s="54" t="s">
        <v>566</v>
      </c>
    </row>
    <row r="32" spans="1:12" ht="12" customHeight="1" x14ac:dyDescent="0.25">
      <c r="A32" s="19" t="s">
        <v>49</v>
      </c>
      <c r="B32" s="54">
        <v>130</v>
      </c>
      <c r="C32" s="54">
        <v>50</v>
      </c>
      <c r="D32" s="54" t="s">
        <v>566</v>
      </c>
      <c r="E32" s="54" t="s">
        <v>567</v>
      </c>
      <c r="F32" s="54" t="s">
        <v>567</v>
      </c>
      <c r="G32" s="54">
        <v>23</v>
      </c>
      <c r="H32" s="54" t="s">
        <v>566</v>
      </c>
      <c r="I32" s="54">
        <v>51</v>
      </c>
      <c r="J32" s="54" t="s">
        <v>566</v>
      </c>
      <c r="K32" s="54" t="s">
        <v>566</v>
      </c>
      <c r="L32" s="54" t="s">
        <v>566</v>
      </c>
    </row>
    <row r="33" spans="1:12" ht="12" customHeight="1" x14ac:dyDescent="0.25">
      <c r="A33" s="19" t="s">
        <v>17</v>
      </c>
      <c r="B33" s="54">
        <v>537</v>
      </c>
      <c r="C33" s="54">
        <v>191</v>
      </c>
      <c r="D33" s="54">
        <v>35</v>
      </c>
      <c r="E33" s="54" t="s">
        <v>567</v>
      </c>
      <c r="F33" s="54" t="s">
        <v>567</v>
      </c>
      <c r="G33" s="54">
        <v>52</v>
      </c>
      <c r="H33" s="54" t="s">
        <v>566</v>
      </c>
      <c r="I33" s="54">
        <v>245</v>
      </c>
      <c r="J33" s="54">
        <v>13</v>
      </c>
      <c r="K33" s="54">
        <v>7</v>
      </c>
      <c r="L33" s="54">
        <v>6</v>
      </c>
    </row>
    <row r="34" spans="1:12" ht="12" customHeight="1" x14ac:dyDescent="0.25">
      <c r="A34" s="19" t="s">
        <v>50</v>
      </c>
      <c r="B34" s="54">
        <v>69</v>
      </c>
      <c r="C34" s="54">
        <v>26</v>
      </c>
      <c r="D34" s="54" t="s">
        <v>566</v>
      </c>
      <c r="E34" s="54" t="s">
        <v>567</v>
      </c>
      <c r="F34" s="54" t="s">
        <v>567</v>
      </c>
      <c r="G34" s="54" t="s">
        <v>566</v>
      </c>
      <c r="H34" s="54" t="s">
        <v>567</v>
      </c>
      <c r="I34" s="54">
        <v>36</v>
      </c>
      <c r="J34" s="54" t="s">
        <v>566</v>
      </c>
      <c r="K34" s="54" t="s">
        <v>566</v>
      </c>
      <c r="L34" s="54" t="s">
        <v>566</v>
      </c>
    </row>
    <row r="35" spans="1:12" ht="12" customHeight="1" x14ac:dyDescent="0.25">
      <c r="A35" s="19" t="s">
        <v>51</v>
      </c>
      <c r="B35" s="54">
        <v>65</v>
      </c>
      <c r="C35" s="54">
        <v>22</v>
      </c>
      <c r="D35" s="54" t="s">
        <v>566</v>
      </c>
      <c r="E35" s="54" t="s">
        <v>567</v>
      </c>
      <c r="F35" s="54" t="s">
        <v>567</v>
      </c>
      <c r="G35" s="54">
        <v>5</v>
      </c>
      <c r="H35" s="54" t="s">
        <v>566</v>
      </c>
      <c r="I35" s="54">
        <v>33</v>
      </c>
      <c r="J35" s="54" t="s">
        <v>566</v>
      </c>
      <c r="K35" s="54" t="s">
        <v>567</v>
      </c>
      <c r="L35" s="54" t="s">
        <v>566</v>
      </c>
    </row>
    <row r="36" spans="1:12" ht="12" customHeight="1" x14ac:dyDescent="0.25">
      <c r="A36" s="19" t="s">
        <v>56</v>
      </c>
      <c r="B36" s="54">
        <v>55</v>
      </c>
      <c r="C36" s="54">
        <v>17</v>
      </c>
      <c r="D36" s="54" t="s">
        <v>566</v>
      </c>
      <c r="E36" s="54" t="s">
        <v>567</v>
      </c>
      <c r="F36" s="54" t="s">
        <v>567</v>
      </c>
      <c r="G36" s="54" t="s">
        <v>566</v>
      </c>
      <c r="H36" s="54" t="s">
        <v>566</v>
      </c>
      <c r="I36" s="54">
        <v>31</v>
      </c>
      <c r="J36" s="54" t="s">
        <v>566</v>
      </c>
      <c r="K36" s="54" t="s">
        <v>566</v>
      </c>
      <c r="L36" s="54" t="s">
        <v>566</v>
      </c>
    </row>
    <row r="37" spans="1:12" ht="12" customHeight="1" x14ac:dyDescent="0.25">
      <c r="A37" s="12" t="s">
        <v>33</v>
      </c>
      <c r="B37" s="54">
        <v>2874</v>
      </c>
      <c r="C37" s="54">
        <v>724</v>
      </c>
      <c r="D37" s="54">
        <v>235</v>
      </c>
      <c r="E37" s="54" t="s">
        <v>567</v>
      </c>
      <c r="F37" s="54" t="s">
        <v>567</v>
      </c>
      <c r="G37" s="54">
        <v>226</v>
      </c>
      <c r="H37" s="54" t="s">
        <v>566</v>
      </c>
      <c r="I37" s="54">
        <v>1532</v>
      </c>
      <c r="J37" s="54">
        <v>153</v>
      </c>
      <c r="K37" s="54">
        <v>121</v>
      </c>
      <c r="L37" s="54">
        <v>33</v>
      </c>
    </row>
    <row r="38" spans="1:12" ht="12" customHeight="1" x14ac:dyDescent="0.25">
      <c r="A38" s="19" t="s">
        <v>34</v>
      </c>
      <c r="B38" s="54">
        <v>142</v>
      </c>
      <c r="C38" s="54">
        <v>50</v>
      </c>
      <c r="D38" s="54">
        <v>10</v>
      </c>
      <c r="E38" s="54" t="s">
        <v>567</v>
      </c>
      <c r="F38" s="54" t="s">
        <v>567</v>
      </c>
      <c r="G38" s="54">
        <v>9</v>
      </c>
      <c r="H38" s="54" t="s">
        <v>567</v>
      </c>
      <c r="I38" s="54">
        <v>66</v>
      </c>
      <c r="J38" s="54">
        <v>8</v>
      </c>
      <c r="K38" s="54">
        <v>7</v>
      </c>
      <c r="L38" s="54" t="s">
        <v>566</v>
      </c>
    </row>
    <row r="39" spans="1:12" ht="12" customHeight="1" x14ac:dyDescent="0.25">
      <c r="A39" s="19" t="s">
        <v>18</v>
      </c>
      <c r="B39" s="54">
        <v>30</v>
      </c>
      <c r="C39" s="54">
        <v>11</v>
      </c>
      <c r="D39" s="54" t="s">
        <v>566</v>
      </c>
      <c r="E39" s="54" t="s">
        <v>567</v>
      </c>
      <c r="F39" s="54" t="s">
        <v>567</v>
      </c>
      <c r="G39" s="54" t="s">
        <v>566</v>
      </c>
      <c r="H39" s="54" t="s">
        <v>566</v>
      </c>
      <c r="I39" s="54">
        <v>15</v>
      </c>
      <c r="J39" s="54" t="s">
        <v>566</v>
      </c>
      <c r="K39" s="54" t="s">
        <v>566</v>
      </c>
      <c r="L39" s="54" t="s">
        <v>566</v>
      </c>
    </row>
    <row r="40" spans="1:12"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row>
    <row r="41" spans="1:12" ht="12" customHeight="1" x14ac:dyDescent="0.25">
      <c r="A41" s="19" t="s">
        <v>16</v>
      </c>
      <c r="B41" s="54">
        <v>186</v>
      </c>
      <c r="C41" s="54">
        <v>71</v>
      </c>
      <c r="D41" s="54">
        <v>12</v>
      </c>
      <c r="E41" s="54" t="s">
        <v>567</v>
      </c>
      <c r="F41" s="54" t="s">
        <v>567</v>
      </c>
      <c r="G41" s="54">
        <v>21</v>
      </c>
      <c r="H41" s="54" t="s">
        <v>566</v>
      </c>
      <c r="I41" s="54">
        <v>79</v>
      </c>
      <c r="J41" s="54" t="s">
        <v>566</v>
      </c>
      <c r="K41" s="54" t="s">
        <v>566</v>
      </c>
      <c r="L41" s="54" t="s">
        <v>566</v>
      </c>
    </row>
    <row r="42" spans="1:12" ht="12" customHeight="1" x14ac:dyDescent="0.25">
      <c r="A42" s="19" t="s">
        <v>19</v>
      </c>
      <c r="B42" s="54">
        <v>214</v>
      </c>
      <c r="C42" s="54">
        <v>81</v>
      </c>
      <c r="D42" s="54">
        <v>8</v>
      </c>
      <c r="E42" s="54" t="s">
        <v>567</v>
      </c>
      <c r="F42" s="54" t="s">
        <v>567</v>
      </c>
      <c r="G42" s="54">
        <v>45</v>
      </c>
      <c r="H42" s="54" t="s">
        <v>566</v>
      </c>
      <c r="I42" s="54">
        <v>76</v>
      </c>
      <c r="J42" s="54" t="s">
        <v>566</v>
      </c>
      <c r="K42" s="54" t="s">
        <v>566</v>
      </c>
      <c r="L42" s="54" t="s">
        <v>566</v>
      </c>
    </row>
    <row r="43" spans="1:12" ht="12" customHeight="1" x14ac:dyDescent="0.25">
      <c r="A43" s="19" t="s">
        <v>35</v>
      </c>
      <c r="B43" s="54">
        <v>574</v>
      </c>
      <c r="C43" s="54">
        <v>163</v>
      </c>
      <c r="D43" s="54">
        <v>68</v>
      </c>
      <c r="E43" s="54" t="s">
        <v>567</v>
      </c>
      <c r="F43" s="54" t="s">
        <v>567</v>
      </c>
      <c r="G43" s="54">
        <v>53</v>
      </c>
      <c r="H43" s="54" t="s">
        <v>566</v>
      </c>
      <c r="I43" s="54">
        <v>245</v>
      </c>
      <c r="J43" s="54">
        <v>45</v>
      </c>
      <c r="K43" s="54">
        <v>34</v>
      </c>
      <c r="L43" s="54">
        <v>11</v>
      </c>
    </row>
    <row r="44" spans="1:12" ht="12" customHeight="1" x14ac:dyDescent="0.25">
      <c r="A44" s="19" t="s">
        <v>701</v>
      </c>
      <c r="B44" s="54">
        <v>226</v>
      </c>
      <c r="C44" s="54">
        <v>56</v>
      </c>
      <c r="D44" s="54">
        <v>13</v>
      </c>
      <c r="E44" s="54" t="s">
        <v>567</v>
      </c>
      <c r="F44" s="54" t="s">
        <v>567</v>
      </c>
      <c r="G44" s="54">
        <v>17</v>
      </c>
      <c r="H44" s="54" t="s">
        <v>566</v>
      </c>
      <c r="I44" s="54">
        <v>127</v>
      </c>
      <c r="J44" s="54">
        <v>13</v>
      </c>
      <c r="K44" s="54">
        <v>11</v>
      </c>
      <c r="L44" s="54" t="s">
        <v>566</v>
      </c>
    </row>
    <row r="45" spans="1:12" ht="12" customHeight="1" x14ac:dyDescent="0.25">
      <c r="A45" s="19" t="s">
        <v>21</v>
      </c>
      <c r="B45" s="54">
        <v>1240</v>
      </c>
      <c r="C45" s="54">
        <v>233</v>
      </c>
      <c r="D45" s="54">
        <v>92</v>
      </c>
      <c r="E45" s="54" t="s">
        <v>567</v>
      </c>
      <c r="F45" s="54" t="s">
        <v>567</v>
      </c>
      <c r="G45" s="54">
        <v>61</v>
      </c>
      <c r="H45" s="54" t="s">
        <v>566</v>
      </c>
      <c r="I45" s="54">
        <v>803</v>
      </c>
      <c r="J45" s="54">
        <v>50</v>
      </c>
      <c r="K45" s="54">
        <v>39</v>
      </c>
      <c r="L45" s="54">
        <v>11</v>
      </c>
    </row>
    <row r="46" spans="1:12" ht="12" customHeight="1" x14ac:dyDescent="0.25">
      <c r="A46" s="19" t="s">
        <v>52</v>
      </c>
      <c r="B46" s="54">
        <v>116</v>
      </c>
      <c r="C46" s="54">
        <v>23</v>
      </c>
      <c r="D46" s="54">
        <v>21</v>
      </c>
      <c r="E46" s="54" t="s">
        <v>567</v>
      </c>
      <c r="F46" s="54" t="s">
        <v>567</v>
      </c>
      <c r="G46" s="54">
        <v>8</v>
      </c>
      <c r="H46" s="54" t="s">
        <v>566</v>
      </c>
      <c r="I46" s="54">
        <v>42</v>
      </c>
      <c r="J46" s="54">
        <v>22</v>
      </c>
      <c r="K46" s="54">
        <v>19</v>
      </c>
      <c r="L46" s="54" t="s">
        <v>566</v>
      </c>
    </row>
    <row r="47" spans="1:12" ht="12" customHeight="1" x14ac:dyDescent="0.25">
      <c r="A47" s="12" t="s">
        <v>36</v>
      </c>
      <c r="B47" s="54">
        <v>196</v>
      </c>
      <c r="C47" s="54">
        <v>35</v>
      </c>
      <c r="D47" s="54">
        <v>16</v>
      </c>
      <c r="E47" s="54" t="s">
        <v>567</v>
      </c>
      <c r="F47" s="54" t="s">
        <v>567</v>
      </c>
      <c r="G47" s="54" t="s">
        <v>566</v>
      </c>
      <c r="H47" s="54" t="s">
        <v>566</v>
      </c>
      <c r="I47" s="54">
        <v>131</v>
      </c>
      <c r="J47" s="54">
        <v>12</v>
      </c>
      <c r="K47" s="54">
        <v>10</v>
      </c>
      <c r="L47" s="54" t="s">
        <v>566</v>
      </c>
    </row>
    <row r="48" spans="1:12" ht="12" customHeight="1" x14ac:dyDescent="0.25">
      <c r="A48" s="19" t="s">
        <v>20</v>
      </c>
      <c r="B48" s="54">
        <v>68</v>
      </c>
      <c r="C48" s="54">
        <v>9</v>
      </c>
      <c r="D48" s="54" t="s">
        <v>566</v>
      </c>
      <c r="E48" s="54" t="s">
        <v>567</v>
      </c>
      <c r="F48" s="54" t="s">
        <v>567</v>
      </c>
      <c r="G48" s="54" t="s">
        <v>566</v>
      </c>
      <c r="H48" s="54" t="s">
        <v>567</v>
      </c>
      <c r="I48" s="54">
        <v>51</v>
      </c>
      <c r="J48" s="54" t="s">
        <v>566</v>
      </c>
      <c r="K48" s="54" t="s">
        <v>566</v>
      </c>
      <c r="L48" s="54" t="s">
        <v>566</v>
      </c>
    </row>
    <row r="49" spans="1:12" ht="12" customHeight="1" x14ac:dyDescent="0.25">
      <c r="A49" s="19" t="s">
        <v>645</v>
      </c>
      <c r="B49" s="54">
        <v>45</v>
      </c>
      <c r="C49" s="54">
        <v>7</v>
      </c>
      <c r="D49" s="54" t="s">
        <v>566</v>
      </c>
      <c r="E49" s="54" t="s">
        <v>567</v>
      </c>
      <c r="F49" s="54" t="s">
        <v>567</v>
      </c>
      <c r="G49" s="54" t="s">
        <v>566</v>
      </c>
      <c r="H49" s="54" t="s">
        <v>567</v>
      </c>
      <c r="I49" s="54">
        <v>31</v>
      </c>
      <c r="J49" s="54" t="s">
        <v>566</v>
      </c>
      <c r="K49" s="54" t="s">
        <v>566</v>
      </c>
      <c r="L49" s="54" t="s">
        <v>566</v>
      </c>
    </row>
    <row r="50" spans="1:12" ht="12" customHeight="1" x14ac:dyDescent="0.25">
      <c r="A50" s="12" t="s">
        <v>37</v>
      </c>
      <c r="B50" s="54">
        <v>161</v>
      </c>
      <c r="C50" s="54">
        <v>40</v>
      </c>
      <c r="D50" s="54">
        <v>7</v>
      </c>
      <c r="E50" s="54" t="s">
        <v>567</v>
      </c>
      <c r="F50" s="54" t="s">
        <v>567</v>
      </c>
      <c r="G50" s="54">
        <v>7</v>
      </c>
      <c r="H50" s="54" t="s">
        <v>566</v>
      </c>
      <c r="I50" s="54">
        <v>101</v>
      </c>
      <c r="J50" s="54" t="s">
        <v>566</v>
      </c>
      <c r="K50" s="54" t="s">
        <v>566</v>
      </c>
      <c r="L50" s="54" t="s">
        <v>566</v>
      </c>
    </row>
    <row r="51" spans="1:12" ht="12" customHeight="1" x14ac:dyDescent="0.25">
      <c r="A51" s="12" t="s">
        <v>38</v>
      </c>
      <c r="B51" s="54">
        <v>64</v>
      </c>
      <c r="C51" s="54">
        <v>16</v>
      </c>
      <c r="D51" s="54" t="s">
        <v>566</v>
      </c>
      <c r="E51" s="54" t="s">
        <v>567</v>
      </c>
      <c r="F51" s="54" t="s">
        <v>567</v>
      </c>
      <c r="G51" s="54" t="s">
        <v>566</v>
      </c>
      <c r="H51" s="54" t="s">
        <v>566</v>
      </c>
      <c r="I51" s="54">
        <v>39</v>
      </c>
      <c r="J51" s="54" t="s">
        <v>566</v>
      </c>
      <c r="K51" s="54" t="s">
        <v>566</v>
      </c>
      <c r="L51" s="54" t="s">
        <v>566</v>
      </c>
    </row>
    <row r="52" spans="1:12" ht="12" customHeight="1" x14ac:dyDescent="0.25">
      <c r="A52" s="19" t="s">
        <v>55</v>
      </c>
      <c r="B52" s="54">
        <v>53</v>
      </c>
      <c r="C52" s="54">
        <v>14</v>
      </c>
      <c r="D52" s="54" t="s">
        <v>566</v>
      </c>
      <c r="E52" s="54" t="s">
        <v>567</v>
      </c>
      <c r="F52" s="54" t="s">
        <v>567</v>
      </c>
      <c r="G52" s="54" t="s">
        <v>566</v>
      </c>
      <c r="H52" s="54" t="s">
        <v>566</v>
      </c>
      <c r="I52" s="54">
        <v>32</v>
      </c>
      <c r="J52" s="54" t="s">
        <v>566</v>
      </c>
      <c r="K52" s="54" t="s">
        <v>566</v>
      </c>
      <c r="L52" s="54" t="s">
        <v>566</v>
      </c>
    </row>
    <row r="53" spans="1:12" ht="12" customHeight="1" x14ac:dyDescent="0.25">
      <c r="A53" s="12" t="s">
        <v>39</v>
      </c>
      <c r="B53" s="54">
        <v>97</v>
      </c>
      <c r="C53" s="54">
        <v>24</v>
      </c>
      <c r="D53" s="54">
        <v>6</v>
      </c>
      <c r="E53" s="54" t="s">
        <v>567</v>
      </c>
      <c r="F53" s="54" t="s">
        <v>567</v>
      </c>
      <c r="G53" s="54" t="s">
        <v>566</v>
      </c>
      <c r="H53" s="54" t="s">
        <v>566</v>
      </c>
      <c r="I53" s="54">
        <v>61</v>
      </c>
      <c r="J53" s="54" t="s">
        <v>566</v>
      </c>
      <c r="K53" s="54" t="s">
        <v>566</v>
      </c>
      <c r="L53" s="54" t="s">
        <v>566</v>
      </c>
    </row>
    <row r="54" spans="1:12" ht="12" customHeight="1" x14ac:dyDescent="0.25">
      <c r="A54" s="12" t="s">
        <v>40</v>
      </c>
      <c r="B54" s="54">
        <v>833</v>
      </c>
      <c r="C54" s="54">
        <v>195</v>
      </c>
      <c r="D54" s="54">
        <v>72</v>
      </c>
      <c r="E54" s="54" t="s">
        <v>567</v>
      </c>
      <c r="F54" s="54" t="s">
        <v>567</v>
      </c>
      <c r="G54" s="54">
        <v>33</v>
      </c>
      <c r="H54" s="54" t="s">
        <v>566</v>
      </c>
      <c r="I54" s="54">
        <v>466</v>
      </c>
      <c r="J54" s="54">
        <v>66</v>
      </c>
      <c r="K54" s="54">
        <v>54</v>
      </c>
      <c r="L54" s="54">
        <v>13</v>
      </c>
    </row>
    <row r="55" spans="1:12" ht="12" customHeight="1" x14ac:dyDescent="0.25">
      <c r="A55" s="12" t="s">
        <v>41</v>
      </c>
      <c r="B55" s="54">
        <v>441</v>
      </c>
      <c r="C55" s="54">
        <v>98</v>
      </c>
      <c r="D55" s="54">
        <v>49</v>
      </c>
      <c r="E55" s="54" t="s">
        <v>567</v>
      </c>
      <c r="F55" s="54" t="s">
        <v>567</v>
      </c>
      <c r="G55" s="54">
        <v>25</v>
      </c>
      <c r="H55" s="54" t="s">
        <v>566</v>
      </c>
      <c r="I55" s="54">
        <v>225</v>
      </c>
      <c r="J55" s="54">
        <v>44</v>
      </c>
      <c r="K55" s="54">
        <v>37</v>
      </c>
      <c r="L55" s="54">
        <v>7</v>
      </c>
    </row>
    <row r="56" spans="1:12" ht="12" customHeight="1" x14ac:dyDescent="0.25">
      <c r="A56" s="19" t="s">
        <v>25</v>
      </c>
      <c r="B56" s="54">
        <v>43</v>
      </c>
      <c r="C56" s="54" t="s">
        <v>566</v>
      </c>
      <c r="D56" s="54">
        <v>5</v>
      </c>
      <c r="E56" s="54" t="s">
        <v>567</v>
      </c>
      <c r="F56" s="54" t="s">
        <v>567</v>
      </c>
      <c r="G56" s="54" t="s">
        <v>566</v>
      </c>
      <c r="H56" s="54" t="s">
        <v>567</v>
      </c>
      <c r="I56" s="54">
        <v>25</v>
      </c>
      <c r="J56" s="54">
        <v>9</v>
      </c>
      <c r="K56" s="54">
        <v>8</v>
      </c>
      <c r="L56" s="54" t="s">
        <v>566</v>
      </c>
    </row>
    <row r="57" spans="1:12" ht="12" customHeight="1" x14ac:dyDescent="0.25">
      <c r="A57" s="19" t="s">
        <v>22</v>
      </c>
      <c r="B57" s="54">
        <v>54</v>
      </c>
      <c r="C57" s="54">
        <v>13</v>
      </c>
      <c r="D57" s="54">
        <v>5</v>
      </c>
      <c r="E57" s="54" t="s">
        <v>567</v>
      </c>
      <c r="F57" s="54" t="s">
        <v>567</v>
      </c>
      <c r="G57" s="54" t="s">
        <v>566</v>
      </c>
      <c r="H57" s="54" t="s">
        <v>566</v>
      </c>
      <c r="I57" s="54">
        <v>29</v>
      </c>
      <c r="J57" s="54">
        <v>6</v>
      </c>
      <c r="K57" s="54">
        <v>6</v>
      </c>
      <c r="L57" s="54" t="s">
        <v>566</v>
      </c>
    </row>
    <row r="58" spans="1:12" ht="12" customHeight="1" x14ac:dyDescent="0.25">
      <c r="A58" s="19" t="s">
        <v>24</v>
      </c>
      <c r="B58" s="54">
        <v>217</v>
      </c>
      <c r="C58" s="54">
        <v>66</v>
      </c>
      <c r="D58" s="54">
        <v>25</v>
      </c>
      <c r="E58" s="54" t="s">
        <v>567</v>
      </c>
      <c r="F58" s="54" t="s">
        <v>567</v>
      </c>
      <c r="G58" s="54">
        <v>21</v>
      </c>
      <c r="H58" s="54" t="s">
        <v>567</v>
      </c>
      <c r="I58" s="54">
        <v>95</v>
      </c>
      <c r="J58" s="54">
        <v>10</v>
      </c>
      <c r="K58" s="54">
        <v>7</v>
      </c>
      <c r="L58" s="54" t="s">
        <v>566</v>
      </c>
    </row>
    <row r="59" spans="1:12"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row>
    <row r="60" spans="1:12" ht="12" customHeight="1" x14ac:dyDescent="0.25">
      <c r="A60" s="12" t="s">
        <v>565</v>
      </c>
      <c r="B60" s="54">
        <v>360</v>
      </c>
      <c r="C60" s="54">
        <v>91</v>
      </c>
      <c r="D60" s="54">
        <v>21</v>
      </c>
      <c r="E60" s="54" t="s">
        <v>567</v>
      </c>
      <c r="F60" s="54" t="s">
        <v>567</v>
      </c>
      <c r="G60" s="54">
        <v>6</v>
      </c>
      <c r="H60" s="54" t="s">
        <v>566</v>
      </c>
      <c r="I60" s="54">
        <v>221</v>
      </c>
      <c r="J60" s="54">
        <v>19</v>
      </c>
      <c r="K60" s="54">
        <v>14</v>
      </c>
      <c r="L60" s="54">
        <v>5</v>
      </c>
    </row>
    <row r="61" spans="1:12" ht="12" customHeight="1" x14ac:dyDescent="0.25">
      <c r="A61" s="19" t="s">
        <v>23</v>
      </c>
      <c r="B61" s="54">
        <v>37</v>
      </c>
      <c r="C61" s="54">
        <v>8</v>
      </c>
      <c r="D61" s="54" t="s">
        <v>566</v>
      </c>
      <c r="E61" s="54" t="s">
        <v>567</v>
      </c>
      <c r="F61" s="54" t="s">
        <v>567</v>
      </c>
      <c r="G61" s="54" t="s">
        <v>566</v>
      </c>
      <c r="H61" s="54" t="s">
        <v>567</v>
      </c>
      <c r="I61" s="54">
        <v>21</v>
      </c>
      <c r="J61" s="54" t="s">
        <v>566</v>
      </c>
      <c r="K61" s="54" t="s">
        <v>566</v>
      </c>
      <c r="L61" s="54" t="s">
        <v>566</v>
      </c>
    </row>
    <row r="62" spans="1:12" ht="12" customHeight="1" x14ac:dyDescent="0.25">
      <c r="A62" s="19" t="s">
        <v>54</v>
      </c>
      <c r="B62" s="54">
        <v>36</v>
      </c>
      <c r="C62" s="54">
        <v>10</v>
      </c>
      <c r="D62" s="54" t="s">
        <v>566</v>
      </c>
      <c r="E62" s="54" t="s">
        <v>567</v>
      </c>
      <c r="F62" s="54" t="s">
        <v>567</v>
      </c>
      <c r="G62" s="54" t="s">
        <v>566</v>
      </c>
      <c r="H62" s="54" t="s">
        <v>566</v>
      </c>
      <c r="I62" s="54">
        <v>22</v>
      </c>
      <c r="J62" s="54" t="s">
        <v>566</v>
      </c>
      <c r="K62" s="54" t="s">
        <v>566</v>
      </c>
      <c r="L62" s="54" t="s">
        <v>566</v>
      </c>
    </row>
    <row r="63" spans="1:12"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row>
    <row r="64" spans="1:12"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row>
    <row r="65" spans="1:12" ht="12" customHeight="1" x14ac:dyDescent="0.25">
      <c r="A65" s="19" t="s">
        <v>452</v>
      </c>
      <c r="B65" s="54">
        <v>75</v>
      </c>
      <c r="C65" s="54">
        <v>22</v>
      </c>
      <c r="D65" s="54">
        <v>8</v>
      </c>
      <c r="E65" s="54" t="s">
        <v>567</v>
      </c>
      <c r="F65" s="54" t="s">
        <v>567</v>
      </c>
      <c r="G65" s="54" t="s">
        <v>566</v>
      </c>
      <c r="H65" s="54" t="s">
        <v>567</v>
      </c>
      <c r="I65" s="54">
        <v>39</v>
      </c>
      <c r="J65" s="54">
        <v>6</v>
      </c>
      <c r="K65" s="54" t="s">
        <v>566</v>
      </c>
      <c r="L65" s="54" t="s">
        <v>566</v>
      </c>
    </row>
    <row r="66" spans="1:12" ht="12" customHeight="1" x14ac:dyDescent="0.25">
      <c r="A66" s="12" t="s">
        <v>511</v>
      </c>
      <c r="B66" s="54">
        <v>1299</v>
      </c>
      <c r="C66" s="54">
        <v>416</v>
      </c>
      <c r="D66" s="54">
        <v>76</v>
      </c>
      <c r="E66" s="54" t="s">
        <v>567</v>
      </c>
      <c r="F66" s="54" t="s">
        <v>567</v>
      </c>
      <c r="G66" s="54">
        <v>235</v>
      </c>
      <c r="H66" s="54" t="s">
        <v>566</v>
      </c>
      <c r="I66" s="54">
        <v>534</v>
      </c>
      <c r="J66" s="54">
        <v>36</v>
      </c>
      <c r="K66" s="54">
        <v>20</v>
      </c>
      <c r="L66" s="54">
        <v>15</v>
      </c>
    </row>
    <row r="67" spans="1:12" ht="12" customHeight="1" x14ac:dyDescent="0.25">
      <c r="A67" s="12" t="s">
        <v>30</v>
      </c>
      <c r="B67" s="54"/>
      <c r="C67" s="54"/>
      <c r="D67" s="54"/>
      <c r="E67" s="54"/>
      <c r="F67" s="54"/>
      <c r="G67" s="54"/>
      <c r="H67" s="54"/>
      <c r="I67" s="54"/>
      <c r="J67" s="54"/>
      <c r="K67" s="54"/>
      <c r="L67" s="54"/>
    </row>
    <row r="68" spans="1:12" ht="12" customHeight="1" x14ac:dyDescent="0.25">
      <c r="A68" s="12" t="s">
        <v>42</v>
      </c>
      <c r="B68" s="54">
        <v>577</v>
      </c>
      <c r="C68" s="54">
        <v>187</v>
      </c>
      <c r="D68" s="54">
        <v>35</v>
      </c>
      <c r="E68" s="54" t="s">
        <v>567</v>
      </c>
      <c r="F68" s="54" t="s">
        <v>567</v>
      </c>
      <c r="G68" s="54">
        <v>51</v>
      </c>
      <c r="H68" s="54" t="s">
        <v>566</v>
      </c>
      <c r="I68" s="54">
        <v>279</v>
      </c>
      <c r="J68" s="54">
        <v>24</v>
      </c>
      <c r="K68" s="54">
        <v>20</v>
      </c>
      <c r="L68" s="54" t="s">
        <v>566</v>
      </c>
    </row>
    <row r="69" spans="1:12" ht="12" customHeight="1" x14ac:dyDescent="0.25">
      <c r="A69" s="12" t="s">
        <v>43</v>
      </c>
      <c r="B69" s="54">
        <v>1019</v>
      </c>
      <c r="C69" s="54">
        <v>279</v>
      </c>
      <c r="D69" s="54">
        <v>125</v>
      </c>
      <c r="E69" s="54" t="s">
        <v>567</v>
      </c>
      <c r="F69" s="54" t="s">
        <v>567</v>
      </c>
      <c r="G69" s="54">
        <v>89</v>
      </c>
      <c r="H69" s="54" t="s">
        <v>566</v>
      </c>
      <c r="I69" s="54">
        <v>439</v>
      </c>
      <c r="J69" s="54">
        <v>87</v>
      </c>
      <c r="K69" s="54">
        <v>67</v>
      </c>
      <c r="L69" s="54">
        <v>19</v>
      </c>
    </row>
    <row r="70" spans="1:12" ht="12" customHeight="1" x14ac:dyDescent="0.25">
      <c r="A70" s="12" t="s">
        <v>44</v>
      </c>
      <c r="B70" s="54">
        <v>2473</v>
      </c>
      <c r="C70" s="54">
        <v>629</v>
      </c>
      <c r="D70" s="54">
        <v>163</v>
      </c>
      <c r="E70" s="54" t="s">
        <v>567</v>
      </c>
      <c r="F70" s="54" t="s">
        <v>567</v>
      </c>
      <c r="G70" s="54">
        <v>158</v>
      </c>
      <c r="H70" s="54" t="s">
        <v>566</v>
      </c>
      <c r="I70" s="54">
        <v>1429</v>
      </c>
      <c r="J70" s="54">
        <v>91</v>
      </c>
      <c r="K70" s="54">
        <v>71</v>
      </c>
      <c r="L70" s="54">
        <v>20</v>
      </c>
    </row>
    <row r="71" spans="1:12" ht="12" customHeight="1" x14ac:dyDescent="0.25">
      <c r="A71" s="12" t="s">
        <v>46</v>
      </c>
      <c r="B71" s="54">
        <v>992</v>
      </c>
      <c r="C71" s="54">
        <v>343</v>
      </c>
      <c r="D71" s="54">
        <v>43</v>
      </c>
      <c r="E71" s="54" t="s">
        <v>567</v>
      </c>
      <c r="F71" s="54" t="s">
        <v>567</v>
      </c>
      <c r="G71" s="54">
        <v>97</v>
      </c>
      <c r="H71" s="54" t="s">
        <v>566</v>
      </c>
      <c r="I71" s="54">
        <v>485</v>
      </c>
      <c r="J71" s="54">
        <v>22</v>
      </c>
      <c r="K71" s="54">
        <v>12</v>
      </c>
      <c r="L71" s="54">
        <v>10</v>
      </c>
    </row>
    <row r="72" spans="1:12" ht="12" customHeight="1" x14ac:dyDescent="0.25">
      <c r="A72" s="12" t="s">
        <v>45</v>
      </c>
      <c r="B72" s="54">
        <v>728</v>
      </c>
      <c r="C72" s="54">
        <v>254</v>
      </c>
      <c r="D72" s="54">
        <v>45</v>
      </c>
      <c r="E72" s="54" t="s">
        <v>567</v>
      </c>
      <c r="F72" s="54" t="s">
        <v>567</v>
      </c>
      <c r="G72" s="54">
        <v>85</v>
      </c>
      <c r="H72" s="54" t="s">
        <v>566</v>
      </c>
      <c r="I72" s="54">
        <v>322</v>
      </c>
      <c r="J72" s="54">
        <v>20</v>
      </c>
      <c r="K72" s="54">
        <v>11</v>
      </c>
      <c r="L72" s="54">
        <v>9</v>
      </c>
    </row>
    <row r="73" spans="1:12" s="42" customFormat="1" ht="20.100000000000001" customHeight="1" x14ac:dyDescent="0.25">
      <c r="A73" s="38" t="s">
        <v>12</v>
      </c>
      <c r="B73" s="58">
        <v>4897</v>
      </c>
      <c r="C73" s="58">
        <v>1739</v>
      </c>
      <c r="D73" s="58">
        <v>442</v>
      </c>
      <c r="E73" s="58" t="s">
        <v>567</v>
      </c>
      <c r="F73" s="58" t="s">
        <v>567</v>
      </c>
      <c r="G73" s="58">
        <v>658</v>
      </c>
      <c r="H73" s="58">
        <v>11</v>
      </c>
      <c r="I73" s="58">
        <v>1794</v>
      </c>
      <c r="J73" s="58">
        <v>253</v>
      </c>
      <c r="K73" s="58">
        <v>185</v>
      </c>
      <c r="L73" s="58">
        <v>68</v>
      </c>
    </row>
    <row r="74" spans="1:12" ht="12" customHeight="1" x14ac:dyDescent="0.25">
      <c r="A74" s="12" t="s">
        <v>32</v>
      </c>
      <c r="B74" s="54">
        <v>3056</v>
      </c>
      <c r="C74" s="54">
        <v>1095</v>
      </c>
      <c r="D74" s="54">
        <v>277</v>
      </c>
      <c r="E74" s="54" t="s">
        <v>567</v>
      </c>
      <c r="F74" s="54" t="s">
        <v>567</v>
      </c>
      <c r="G74" s="54">
        <v>386</v>
      </c>
      <c r="H74" s="54">
        <v>7</v>
      </c>
      <c r="I74" s="54">
        <v>1136</v>
      </c>
      <c r="J74" s="54">
        <v>155</v>
      </c>
      <c r="K74" s="54">
        <v>115</v>
      </c>
      <c r="L74" s="54">
        <v>40</v>
      </c>
    </row>
    <row r="75" spans="1:12" ht="12" customHeight="1" x14ac:dyDescent="0.25">
      <c r="A75" s="12" t="s">
        <v>700</v>
      </c>
      <c r="B75" s="54">
        <v>1144</v>
      </c>
      <c r="C75" s="54">
        <v>487</v>
      </c>
      <c r="D75" s="54">
        <v>75</v>
      </c>
      <c r="E75" s="54" t="s">
        <v>567</v>
      </c>
      <c r="F75" s="54" t="s">
        <v>567</v>
      </c>
      <c r="G75" s="54">
        <v>166</v>
      </c>
      <c r="H75" s="54" t="s">
        <v>566</v>
      </c>
      <c r="I75" s="54">
        <v>381</v>
      </c>
      <c r="J75" s="54">
        <v>32</v>
      </c>
      <c r="K75" s="54">
        <v>17</v>
      </c>
      <c r="L75" s="54">
        <v>15</v>
      </c>
    </row>
    <row r="76" spans="1:12" ht="12" customHeight="1" x14ac:dyDescent="0.25">
      <c r="A76" s="19" t="s">
        <v>47</v>
      </c>
      <c r="B76" s="54">
        <v>48</v>
      </c>
      <c r="C76" s="54">
        <v>23</v>
      </c>
      <c r="D76" s="54" t="s">
        <v>566</v>
      </c>
      <c r="E76" s="54" t="s">
        <v>567</v>
      </c>
      <c r="F76" s="54" t="s">
        <v>567</v>
      </c>
      <c r="G76" s="54">
        <v>5</v>
      </c>
      <c r="H76" s="54" t="s">
        <v>566</v>
      </c>
      <c r="I76" s="54">
        <v>15</v>
      </c>
      <c r="J76" s="54" t="s">
        <v>566</v>
      </c>
      <c r="K76" s="54" t="s">
        <v>566</v>
      </c>
      <c r="L76" s="54" t="s">
        <v>566</v>
      </c>
    </row>
    <row r="77" spans="1:12" ht="12" customHeight="1" x14ac:dyDescent="0.25">
      <c r="A77" s="19" t="s">
        <v>14</v>
      </c>
      <c r="B77" s="54">
        <v>93</v>
      </c>
      <c r="C77" s="54">
        <v>39</v>
      </c>
      <c r="D77" s="54">
        <v>7</v>
      </c>
      <c r="E77" s="54" t="s">
        <v>567</v>
      </c>
      <c r="F77" s="54" t="s">
        <v>567</v>
      </c>
      <c r="G77" s="54">
        <v>16</v>
      </c>
      <c r="H77" s="54" t="s">
        <v>567</v>
      </c>
      <c r="I77" s="54">
        <v>28</v>
      </c>
      <c r="J77" s="54" t="s">
        <v>566</v>
      </c>
      <c r="K77" s="54" t="s">
        <v>566</v>
      </c>
      <c r="L77" s="54" t="s">
        <v>566</v>
      </c>
    </row>
    <row r="78" spans="1:12" ht="12" customHeight="1" x14ac:dyDescent="0.25">
      <c r="A78" s="19" t="s">
        <v>15</v>
      </c>
      <c r="B78" s="54">
        <v>148</v>
      </c>
      <c r="C78" s="54">
        <v>57</v>
      </c>
      <c r="D78" s="54">
        <v>11</v>
      </c>
      <c r="E78" s="54" t="s">
        <v>567</v>
      </c>
      <c r="F78" s="54" t="s">
        <v>567</v>
      </c>
      <c r="G78" s="54">
        <v>19</v>
      </c>
      <c r="H78" s="54" t="s">
        <v>566</v>
      </c>
      <c r="I78" s="54">
        <v>57</v>
      </c>
      <c r="J78" s="54" t="s">
        <v>566</v>
      </c>
      <c r="K78" s="54" t="s">
        <v>566</v>
      </c>
      <c r="L78" s="54" t="s">
        <v>566</v>
      </c>
    </row>
    <row r="79" spans="1:12" ht="12" customHeight="1" x14ac:dyDescent="0.25">
      <c r="A79" s="19" t="s">
        <v>48</v>
      </c>
      <c r="B79" s="54">
        <v>43</v>
      </c>
      <c r="C79" s="54">
        <v>15</v>
      </c>
      <c r="D79" s="54" t="s">
        <v>566</v>
      </c>
      <c r="E79" s="54" t="s">
        <v>567</v>
      </c>
      <c r="F79" s="54" t="s">
        <v>567</v>
      </c>
      <c r="G79" s="54">
        <v>8</v>
      </c>
      <c r="H79" s="54" t="s">
        <v>566</v>
      </c>
      <c r="I79" s="54">
        <v>18</v>
      </c>
      <c r="J79" s="54" t="s">
        <v>566</v>
      </c>
      <c r="K79" s="54" t="s">
        <v>566</v>
      </c>
      <c r="L79" s="54" t="s">
        <v>566</v>
      </c>
    </row>
    <row r="80" spans="1:12" ht="12" customHeight="1" x14ac:dyDescent="0.25">
      <c r="A80" s="19" t="s">
        <v>49</v>
      </c>
      <c r="B80" s="54">
        <v>83</v>
      </c>
      <c r="C80" s="54">
        <v>39</v>
      </c>
      <c r="D80" s="54" t="s">
        <v>566</v>
      </c>
      <c r="E80" s="54" t="s">
        <v>567</v>
      </c>
      <c r="F80" s="54" t="s">
        <v>567</v>
      </c>
      <c r="G80" s="54">
        <v>19</v>
      </c>
      <c r="H80" s="54" t="s">
        <v>566</v>
      </c>
      <c r="I80" s="54">
        <v>20</v>
      </c>
      <c r="J80" s="54" t="s">
        <v>566</v>
      </c>
      <c r="K80" s="54" t="s">
        <v>566</v>
      </c>
      <c r="L80" s="54" t="s">
        <v>566</v>
      </c>
    </row>
    <row r="81" spans="1:12" ht="12" customHeight="1" x14ac:dyDescent="0.25">
      <c r="A81" s="19" t="s">
        <v>17</v>
      </c>
      <c r="B81" s="54">
        <v>420</v>
      </c>
      <c r="C81" s="54">
        <v>185</v>
      </c>
      <c r="D81" s="54">
        <v>34</v>
      </c>
      <c r="E81" s="54" t="s">
        <v>567</v>
      </c>
      <c r="F81" s="54" t="s">
        <v>567</v>
      </c>
      <c r="G81" s="54">
        <v>49</v>
      </c>
      <c r="H81" s="54" t="s">
        <v>566</v>
      </c>
      <c r="I81" s="54">
        <v>139</v>
      </c>
      <c r="J81" s="54">
        <v>11</v>
      </c>
      <c r="K81" s="54">
        <v>6</v>
      </c>
      <c r="L81" s="54">
        <v>6</v>
      </c>
    </row>
    <row r="82" spans="1:12" ht="12" customHeight="1" x14ac:dyDescent="0.25">
      <c r="A82" s="19" t="s">
        <v>50</v>
      </c>
      <c r="B82" s="54">
        <v>43</v>
      </c>
      <c r="C82" s="54">
        <v>20</v>
      </c>
      <c r="D82" s="54" t="s">
        <v>566</v>
      </c>
      <c r="E82" s="54" t="s">
        <v>567</v>
      </c>
      <c r="F82" s="54" t="s">
        <v>567</v>
      </c>
      <c r="G82" s="54" t="s">
        <v>566</v>
      </c>
      <c r="H82" s="54" t="s">
        <v>567</v>
      </c>
      <c r="I82" s="54">
        <v>17</v>
      </c>
      <c r="J82" s="54" t="s">
        <v>566</v>
      </c>
      <c r="K82" s="54" t="s">
        <v>566</v>
      </c>
      <c r="L82" s="54" t="s">
        <v>566</v>
      </c>
    </row>
    <row r="83" spans="1:12" ht="12" customHeight="1" x14ac:dyDescent="0.25">
      <c r="A83" s="19" t="s">
        <v>51</v>
      </c>
      <c r="B83" s="54">
        <v>37</v>
      </c>
      <c r="C83" s="54">
        <v>15</v>
      </c>
      <c r="D83" s="54" t="s">
        <v>566</v>
      </c>
      <c r="E83" s="54" t="s">
        <v>567</v>
      </c>
      <c r="F83" s="54" t="s">
        <v>567</v>
      </c>
      <c r="G83" s="54" t="s">
        <v>566</v>
      </c>
      <c r="H83" s="54" t="s">
        <v>566</v>
      </c>
      <c r="I83" s="54">
        <v>14</v>
      </c>
      <c r="J83" s="54" t="s">
        <v>566</v>
      </c>
      <c r="K83" s="54" t="s">
        <v>567</v>
      </c>
      <c r="L83" s="54" t="s">
        <v>566</v>
      </c>
    </row>
    <row r="84" spans="1:12" ht="12" customHeight="1" x14ac:dyDescent="0.25">
      <c r="A84" s="19" t="s">
        <v>56</v>
      </c>
      <c r="B84" s="54">
        <v>30</v>
      </c>
      <c r="C84" s="54">
        <v>15</v>
      </c>
      <c r="D84" s="54" t="s">
        <v>566</v>
      </c>
      <c r="E84" s="54" t="s">
        <v>567</v>
      </c>
      <c r="F84" s="54" t="s">
        <v>567</v>
      </c>
      <c r="G84" s="54" t="s">
        <v>566</v>
      </c>
      <c r="H84" s="54" t="s">
        <v>566</v>
      </c>
      <c r="I84" s="54">
        <v>10</v>
      </c>
      <c r="J84" s="54" t="s">
        <v>566</v>
      </c>
      <c r="K84" s="54" t="s">
        <v>566</v>
      </c>
      <c r="L84" s="54" t="s">
        <v>567</v>
      </c>
    </row>
    <row r="85" spans="1:12" ht="12" customHeight="1" x14ac:dyDescent="0.25">
      <c r="A85" s="12" t="s">
        <v>33</v>
      </c>
      <c r="B85" s="54">
        <v>1911</v>
      </c>
      <c r="C85" s="54">
        <v>608</v>
      </c>
      <c r="D85" s="54">
        <v>202</v>
      </c>
      <c r="E85" s="54" t="s">
        <v>567</v>
      </c>
      <c r="F85" s="54" t="s">
        <v>567</v>
      </c>
      <c r="G85" s="54">
        <v>219</v>
      </c>
      <c r="H85" s="54" t="s">
        <v>566</v>
      </c>
      <c r="I85" s="54">
        <v>755</v>
      </c>
      <c r="J85" s="54">
        <v>123</v>
      </c>
      <c r="K85" s="54">
        <v>98</v>
      </c>
      <c r="L85" s="54">
        <v>25</v>
      </c>
    </row>
    <row r="86" spans="1:12" ht="12" customHeight="1" x14ac:dyDescent="0.25">
      <c r="A86" s="19" t="s">
        <v>34</v>
      </c>
      <c r="B86" s="54">
        <v>104</v>
      </c>
      <c r="C86" s="54">
        <v>44</v>
      </c>
      <c r="D86" s="54">
        <v>9</v>
      </c>
      <c r="E86" s="54" t="s">
        <v>567</v>
      </c>
      <c r="F86" s="54" t="s">
        <v>567</v>
      </c>
      <c r="G86" s="54">
        <v>9</v>
      </c>
      <c r="H86" s="54" t="s">
        <v>567</v>
      </c>
      <c r="I86" s="54">
        <v>35</v>
      </c>
      <c r="J86" s="54">
        <v>7</v>
      </c>
      <c r="K86" s="54">
        <v>7</v>
      </c>
      <c r="L86" s="54" t="s">
        <v>566</v>
      </c>
    </row>
    <row r="87" spans="1:12" ht="12" customHeight="1" x14ac:dyDescent="0.25">
      <c r="A87" s="19" t="s">
        <v>18</v>
      </c>
      <c r="B87" s="54">
        <v>25</v>
      </c>
      <c r="C87" s="54">
        <v>11</v>
      </c>
      <c r="D87" s="54" t="s">
        <v>566</v>
      </c>
      <c r="E87" s="54" t="s">
        <v>567</v>
      </c>
      <c r="F87" s="54" t="s">
        <v>567</v>
      </c>
      <c r="G87" s="54" t="s">
        <v>566</v>
      </c>
      <c r="H87" s="54" t="s">
        <v>566</v>
      </c>
      <c r="I87" s="54">
        <v>10</v>
      </c>
      <c r="J87" s="54" t="s">
        <v>566</v>
      </c>
      <c r="K87" s="54" t="s">
        <v>566</v>
      </c>
      <c r="L87" s="54" t="s">
        <v>566</v>
      </c>
    </row>
    <row r="88" spans="1:12"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row>
    <row r="89" spans="1:12" ht="12" customHeight="1" x14ac:dyDescent="0.25">
      <c r="A89" s="19" t="s">
        <v>16</v>
      </c>
      <c r="B89" s="54">
        <v>122</v>
      </c>
      <c r="C89" s="54">
        <v>56</v>
      </c>
      <c r="D89" s="54">
        <v>9</v>
      </c>
      <c r="E89" s="54" t="s">
        <v>567</v>
      </c>
      <c r="F89" s="54" t="s">
        <v>567</v>
      </c>
      <c r="G89" s="54">
        <v>21</v>
      </c>
      <c r="H89" s="54" t="s">
        <v>566</v>
      </c>
      <c r="I89" s="54">
        <v>34</v>
      </c>
      <c r="J89" s="54" t="s">
        <v>566</v>
      </c>
      <c r="K89" s="54" t="s">
        <v>566</v>
      </c>
      <c r="L89" s="54" t="s">
        <v>566</v>
      </c>
    </row>
    <row r="90" spans="1:12" ht="12" customHeight="1" x14ac:dyDescent="0.25">
      <c r="A90" s="19" t="s">
        <v>19</v>
      </c>
      <c r="B90" s="54">
        <v>175</v>
      </c>
      <c r="C90" s="54">
        <v>79</v>
      </c>
      <c r="D90" s="54">
        <v>8</v>
      </c>
      <c r="E90" s="54" t="s">
        <v>567</v>
      </c>
      <c r="F90" s="54" t="s">
        <v>567</v>
      </c>
      <c r="G90" s="54">
        <v>44</v>
      </c>
      <c r="H90" s="54" t="s">
        <v>566</v>
      </c>
      <c r="I90" s="54">
        <v>40</v>
      </c>
      <c r="J90" s="54" t="s">
        <v>566</v>
      </c>
      <c r="K90" s="54" t="s">
        <v>566</v>
      </c>
      <c r="L90" s="54" t="s">
        <v>566</v>
      </c>
    </row>
    <row r="91" spans="1:12" ht="12" customHeight="1" x14ac:dyDescent="0.25">
      <c r="A91" s="19" t="s">
        <v>35</v>
      </c>
      <c r="B91" s="54">
        <v>484</v>
      </c>
      <c r="C91" s="54">
        <v>159</v>
      </c>
      <c r="D91" s="54">
        <v>67</v>
      </c>
      <c r="E91" s="54" t="s">
        <v>567</v>
      </c>
      <c r="F91" s="54" t="s">
        <v>567</v>
      </c>
      <c r="G91" s="54">
        <v>52</v>
      </c>
      <c r="H91" s="54" t="s">
        <v>566</v>
      </c>
      <c r="I91" s="54">
        <v>163</v>
      </c>
      <c r="J91" s="54">
        <v>43</v>
      </c>
      <c r="K91" s="54">
        <v>32</v>
      </c>
      <c r="L91" s="54">
        <v>11</v>
      </c>
    </row>
    <row r="92" spans="1:12" ht="12" customHeight="1" x14ac:dyDescent="0.25">
      <c r="A92" s="19" t="s">
        <v>701</v>
      </c>
      <c r="B92" s="54">
        <v>155</v>
      </c>
      <c r="C92" s="54">
        <v>47</v>
      </c>
      <c r="D92" s="54">
        <v>11</v>
      </c>
      <c r="E92" s="54" t="s">
        <v>567</v>
      </c>
      <c r="F92" s="54" t="s">
        <v>567</v>
      </c>
      <c r="G92" s="54">
        <v>17</v>
      </c>
      <c r="H92" s="54" t="s">
        <v>566</v>
      </c>
      <c r="I92" s="54">
        <v>69</v>
      </c>
      <c r="J92" s="54">
        <v>10</v>
      </c>
      <c r="K92" s="54">
        <v>8</v>
      </c>
      <c r="L92" s="54" t="s">
        <v>566</v>
      </c>
    </row>
    <row r="93" spans="1:12" ht="12" customHeight="1" x14ac:dyDescent="0.25">
      <c r="A93" s="19" t="s">
        <v>21</v>
      </c>
      <c r="B93" s="54">
        <v>643</v>
      </c>
      <c r="C93" s="54">
        <v>158</v>
      </c>
      <c r="D93" s="54">
        <v>65</v>
      </c>
      <c r="E93" s="54" t="s">
        <v>567</v>
      </c>
      <c r="F93" s="54" t="s">
        <v>567</v>
      </c>
      <c r="G93" s="54">
        <v>60</v>
      </c>
      <c r="H93" s="54" t="s">
        <v>566</v>
      </c>
      <c r="I93" s="54">
        <v>331</v>
      </c>
      <c r="J93" s="54">
        <v>28</v>
      </c>
      <c r="K93" s="54">
        <v>24</v>
      </c>
      <c r="L93" s="54" t="s">
        <v>566</v>
      </c>
    </row>
    <row r="94" spans="1:12" ht="12" customHeight="1" x14ac:dyDescent="0.25">
      <c r="A94" s="19" t="s">
        <v>52</v>
      </c>
      <c r="B94" s="54">
        <v>106</v>
      </c>
      <c r="C94" s="54">
        <v>22</v>
      </c>
      <c r="D94" s="54">
        <v>21</v>
      </c>
      <c r="E94" s="54" t="s">
        <v>567</v>
      </c>
      <c r="F94" s="54" t="s">
        <v>567</v>
      </c>
      <c r="G94" s="54">
        <v>8</v>
      </c>
      <c r="H94" s="54" t="s">
        <v>566</v>
      </c>
      <c r="I94" s="54">
        <v>33</v>
      </c>
      <c r="J94" s="54">
        <v>22</v>
      </c>
      <c r="K94" s="54">
        <v>19</v>
      </c>
      <c r="L94" s="54" t="s">
        <v>566</v>
      </c>
    </row>
    <row r="95" spans="1:12" ht="12" customHeight="1" x14ac:dyDescent="0.25">
      <c r="A95" s="12" t="s">
        <v>36</v>
      </c>
      <c r="B95" s="54">
        <v>111</v>
      </c>
      <c r="C95" s="54">
        <v>30</v>
      </c>
      <c r="D95" s="54">
        <v>15</v>
      </c>
      <c r="E95" s="54" t="s">
        <v>567</v>
      </c>
      <c r="F95" s="54" t="s">
        <v>567</v>
      </c>
      <c r="G95" s="54" t="s">
        <v>566</v>
      </c>
      <c r="H95" s="54" t="s">
        <v>566</v>
      </c>
      <c r="I95" s="54">
        <v>56</v>
      </c>
      <c r="J95" s="54">
        <v>9</v>
      </c>
      <c r="K95" s="54">
        <v>8</v>
      </c>
      <c r="L95" s="54" t="s">
        <v>566</v>
      </c>
    </row>
    <row r="96" spans="1:12" ht="12" customHeight="1" x14ac:dyDescent="0.25">
      <c r="A96" s="19" t="s">
        <v>20</v>
      </c>
      <c r="B96" s="54">
        <v>37</v>
      </c>
      <c r="C96" s="54">
        <v>7</v>
      </c>
      <c r="D96" s="54" t="s">
        <v>566</v>
      </c>
      <c r="E96" s="54" t="s">
        <v>567</v>
      </c>
      <c r="F96" s="54" t="s">
        <v>567</v>
      </c>
      <c r="G96" s="54" t="s">
        <v>566</v>
      </c>
      <c r="H96" s="54" t="s">
        <v>567</v>
      </c>
      <c r="I96" s="54">
        <v>23</v>
      </c>
      <c r="J96" s="54" t="s">
        <v>566</v>
      </c>
      <c r="K96" s="54" t="s">
        <v>566</v>
      </c>
      <c r="L96" s="54" t="s">
        <v>566</v>
      </c>
    </row>
    <row r="97" spans="1:12" ht="12" customHeight="1" x14ac:dyDescent="0.25">
      <c r="A97" s="19" t="s">
        <v>645</v>
      </c>
      <c r="B97" s="54">
        <v>22</v>
      </c>
      <c r="C97" s="54">
        <v>5</v>
      </c>
      <c r="D97" s="54" t="s">
        <v>566</v>
      </c>
      <c r="E97" s="54" t="s">
        <v>567</v>
      </c>
      <c r="F97" s="54" t="s">
        <v>567</v>
      </c>
      <c r="G97" s="54" t="s">
        <v>566</v>
      </c>
      <c r="H97" s="54" t="s">
        <v>567</v>
      </c>
      <c r="I97" s="54">
        <v>12</v>
      </c>
      <c r="J97" s="54" t="s">
        <v>566</v>
      </c>
      <c r="K97" s="54" t="s">
        <v>566</v>
      </c>
      <c r="L97" s="54" t="s">
        <v>566</v>
      </c>
    </row>
    <row r="98" spans="1:12" ht="12" customHeight="1" x14ac:dyDescent="0.25">
      <c r="A98" s="12" t="s">
        <v>37</v>
      </c>
      <c r="B98" s="54">
        <v>113</v>
      </c>
      <c r="C98" s="54">
        <v>36</v>
      </c>
      <c r="D98" s="54">
        <v>7</v>
      </c>
      <c r="E98" s="54" t="s">
        <v>567</v>
      </c>
      <c r="F98" s="54" t="s">
        <v>567</v>
      </c>
      <c r="G98" s="54">
        <v>6</v>
      </c>
      <c r="H98" s="54" t="s">
        <v>566</v>
      </c>
      <c r="I98" s="54">
        <v>60</v>
      </c>
      <c r="J98" s="54" t="s">
        <v>566</v>
      </c>
      <c r="K98" s="54" t="s">
        <v>566</v>
      </c>
      <c r="L98" s="54" t="s">
        <v>566</v>
      </c>
    </row>
    <row r="99" spans="1:12" ht="12" customHeight="1" x14ac:dyDescent="0.25">
      <c r="A99" s="12" t="s">
        <v>38</v>
      </c>
      <c r="B99" s="54">
        <v>38</v>
      </c>
      <c r="C99" s="54">
        <v>13</v>
      </c>
      <c r="D99" s="54" t="s">
        <v>566</v>
      </c>
      <c r="E99" s="54" t="s">
        <v>567</v>
      </c>
      <c r="F99" s="54" t="s">
        <v>567</v>
      </c>
      <c r="G99" s="54" t="s">
        <v>566</v>
      </c>
      <c r="H99" s="54" t="s">
        <v>566</v>
      </c>
      <c r="I99" s="54">
        <v>19</v>
      </c>
      <c r="J99" s="54" t="s">
        <v>566</v>
      </c>
      <c r="K99" s="54" t="s">
        <v>567</v>
      </c>
      <c r="L99" s="54" t="s">
        <v>566</v>
      </c>
    </row>
    <row r="100" spans="1:12" ht="12" customHeight="1" x14ac:dyDescent="0.25">
      <c r="A100" s="19" t="s">
        <v>55</v>
      </c>
      <c r="B100" s="54">
        <v>31</v>
      </c>
      <c r="C100" s="54">
        <v>11</v>
      </c>
      <c r="D100" s="54" t="s">
        <v>566</v>
      </c>
      <c r="E100" s="54" t="s">
        <v>567</v>
      </c>
      <c r="F100" s="54" t="s">
        <v>567</v>
      </c>
      <c r="G100" s="54" t="s">
        <v>566</v>
      </c>
      <c r="H100" s="54" t="s">
        <v>566</v>
      </c>
      <c r="I100" s="54">
        <v>15</v>
      </c>
      <c r="J100" s="54" t="s">
        <v>566</v>
      </c>
      <c r="K100" s="54" t="s">
        <v>567</v>
      </c>
      <c r="L100" s="54" t="s">
        <v>566</v>
      </c>
    </row>
    <row r="101" spans="1:12" ht="12" customHeight="1" x14ac:dyDescent="0.25">
      <c r="A101" s="12" t="s">
        <v>39</v>
      </c>
      <c r="B101" s="54">
        <v>74</v>
      </c>
      <c r="C101" s="54">
        <v>23</v>
      </c>
      <c r="D101" s="54">
        <v>5</v>
      </c>
      <c r="E101" s="54" t="s">
        <v>567</v>
      </c>
      <c r="F101" s="54" t="s">
        <v>567</v>
      </c>
      <c r="G101" s="54" t="s">
        <v>566</v>
      </c>
      <c r="H101" s="54" t="s">
        <v>566</v>
      </c>
      <c r="I101" s="54">
        <v>40</v>
      </c>
      <c r="J101" s="54" t="s">
        <v>566</v>
      </c>
      <c r="K101" s="54" t="s">
        <v>566</v>
      </c>
      <c r="L101" s="54" t="s">
        <v>566</v>
      </c>
    </row>
    <row r="102" spans="1:12" ht="12" customHeight="1" x14ac:dyDescent="0.25">
      <c r="A102" s="12" t="s">
        <v>40</v>
      </c>
      <c r="B102" s="54">
        <v>617</v>
      </c>
      <c r="C102" s="54">
        <v>185</v>
      </c>
      <c r="D102" s="54">
        <v>70</v>
      </c>
      <c r="E102" s="54" t="s">
        <v>567</v>
      </c>
      <c r="F102" s="54" t="s">
        <v>567</v>
      </c>
      <c r="G102" s="54">
        <v>32</v>
      </c>
      <c r="H102" s="54" t="s">
        <v>566</v>
      </c>
      <c r="I102" s="54">
        <v>273</v>
      </c>
      <c r="J102" s="54">
        <v>55</v>
      </c>
      <c r="K102" s="54">
        <v>45</v>
      </c>
      <c r="L102" s="54">
        <v>11</v>
      </c>
    </row>
    <row r="103" spans="1:12" ht="12" customHeight="1" x14ac:dyDescent="0.25">
      <c r="A103" s="12" t="s">
        <v>41</v>
      </c>
      <c r="B103" s="54">
        <v>337</v>
      </c>
      <c r="C103" s="54">
        <v>95</v>
      </c>
      <c r="D103" s="54">
        <v>48</v>
      </c>
      <c r="E103" s="54" t="s">
        <v>567</v>
      </c>
      <c r="F103" s="54" t="s">
        <v>567</v>
      </c>
      <c r="G103" s="54">
        <v>25</v>
      </c>
      <c r="H103" s="54" t="s">
        <v>566</v>
      </c>
      <c r="I103" s="54">
        <v>132</v>
      </c>
      <c r="J103" s="54">
        <v>37</v>
      </c>
      <c r="K103" s="54">
        <v>31</v>
      </c>
      <c r="L103" s="54">
        <v>6</v>
      </c>
    </row>
    <row r="104" spans="1:12" ht="12" customHeight="1" x14ac:dyDescent="0.25">
      <c r="A104" s="19" t="s">
        <v>25</v>
      </c>
      <c r="B104" s="54">
        <v>34</v>
      </c>
      <c r="C104" s="54" t="s">
        <v>566</v>
      </c>
      <c r="D104" s="54">
        <v>5</v>
      </c>
      <c r="E104" s="54" t="s">
        <v>567</v>
      </c>
      <c r="F104" s="54" t="s">
        <v>567</v>
      </c>
      <c r="G104" s="54" t="s">
        <v>566</v>
      </c>
      <c r="H104" s="54" t="s">
        <v>567</v>
      </c>
      <c r="I104" s="54">
        <v>17</v>
      </c>
      <c r="J104" s="54">
        <v>8</v>
      </c>
      <c r="K104" s="54">
        <v>7</v>
      </c>
      <c r="L104" s="54" t="s">
        <v>566</v>
      </c>
    </row>
    <row r="105" spans="1:12" ht="12" customHeight="1" x14ac:dyDescent="0.25">
      <c r="A105" s="19" t="s">
        <v>22</v>
      </c>
      <c r="B105" s="54">
        <v>40</v>
      </c>
      <c r="C105" s="54">
        <v>12</v>
      </c>
      <c r="D105" s="54" t="s">
        <v>566</v>
      </c>
      <c r="E105" s="54" t="s">
        <v>567</v>
      </c>
      <c r="F105" s="54" t="s">
        <v>567</v>
      </c>
      <c r="G105" s="54" t="s">
        <v>566</v>
      </c>
      <c r="H105" s="54" t="s">
        <v>566</v>
      </c>
      <c r="I105" s="54">
        <v>16</v>
      </c>
      <c r="J105" s="54">
        <v>6</v>
      </c>
      <c r="K105" s="54">
        <v>5</v>
      </c>
      <c r="L105" s="54" t="s">
        <v>566</v>
      </c>
    </row>
    <row r="106" spans="1:12" ht="12" customHeight="1" x14ac:dyDescent="0.25">
      <c r="A106" s="19" t="s">
        <v>24</v>
      </c>
      <c r="B106" s="54">
        <v>185</v>
      </c>
      <c r="C106" s="54">
        <v>65</v>
      </c>
      <c r="D106" s="54">
        <v>25</v>
      </c>
      <c r="E106" s="54" t="s">
        <v>567</v>
      </c>
      <c r="F106" s="54" t="s">
        <v>567</v>
      </c>
      <c r="G106" s="54">
        <v>21</v>
      </c>
      <c r="H106" s="54" t="s">
        <v>567</v>
      </c>
      <c r="I106" s="54">
        <v>64</v>
      </c>
      <c r="J106" s="54">
        <v>10</v>
      </c>
      <c r="K106" s="54">
        <v>6</v>
      </c>
      <c r="L106" s="54" t="s">
        <v>566</v>
      </c>
    </row>
    <row r="107" spans="1:12"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row>
    <row r="108" spans="1:12" ht="12" customHeight="1" x14ac:dyDescent="0.25">
      <c r="A108" s="12" t="s">
        <v>565</v>
      </c>
      <c r="B108" s="54">
        <v>259</v>
      </c>
      <c r="C108" s="54">
        <v>85</v>
      </c>
      <c r="D108" s="54">
        <v>20</v>
      </c>
      <c r="E108" s="54" t="s">
        <v>567</v>
      </c>
      <c r="F108" s="54" t="s">
        <v>567</v>
      </c>
      <c r="G108" s="54">
        <v>6</v>
      </c>
      <c r="H108" s="54" t="s">
        <v>566</v>
      </c>
      <c r="I108" s="54">
        <v>131</v>
      </c>
      <c r="J108" s="54">
        <v>16</v>
      </c>
      <c r="K108" s="54">
        <v>12</v>
      </c>
      <c r="L108" s="54" t="s">
        <v>566</v>
      </c>
    </row>
    <row r="109" spans="1:12" ht="12" customHeight="1" x14ac:dyDescent="0.25">
      <c r="A109" s="19" t="s">
        <v>23</v>
      </c>
      <c r="B109" s="54">
        <v>27</v>
      </c>
      <c r="C109" s="54">
        <v>7</v>
      </c>
      <c r="D109" s="54" t="s">
        <v>566</v>
      </c>
      <c r="E109" s="54" t="s">
        <v>567</v>
      </c>
      <c r="F109" s="54" t="s">
        <v>567</v>
      </c>
      <c r="G109" s="54" t="s">
        <v>566</v>
      </c>
      <c r="H109" s="54" t="s">
        <v>567</v>
      </c>
      <c r="I109" s="54">
        <v>12</v>
      </c>
      <c r="J109" s="54" t="s">
        <v>566</v>
      </c>
      <c r="K109" s="54" t="s">
        <v>566</v>
      </c>
      <c r="L109" s="54" t="s">
        <v>566</v>
      </c>
    </row>
    <row r="110" spans="1:12" ht="12" customHeight="1" x14ac:dyDescent="0.25">
      <c r="A110" s="19" t="s">
        <v>54</v>
      </c>
      <c r="B110" s="54">
        <v>31</v>
      </c>
      <c r="C110" s="54">
        <v>10</v>
      </c>
      <c r="D110" s="54" t="s">
        <v>566</v>
      </c>
      <c r="E110" s="54" t="s">
        <v>567</v>
      </c>
      <c r="F110" s="54" t="s">
        <v>567</v>
      </c>
      <c r="G110" s="54" t="s">
        <v>566</v>
      </c>
      <c r="H110" s="54" t="s">
        <v>566</v>
      </c>
      <c r="I110" s="54">
        <v>17</v>
      </c>
      <c r="J110" s="54" t="s">
        <v>566</v>
      </c>
      <c r="K110" s="54" t="s">
        <v>566</v>
      </c>
      <c r="L110" s="54" t="s">
        <v>566</v>
      </c>
    </row>
    <row r="111" spans="1:12"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row>
    <row r="112" spans="1:12"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row>
    <row r="113" spans="1:12" ht="12" customHeight="1" x14ac:dyDescent="0.25">
      <c r="A113" s="19" t="s">
        <v>452</v>
      </c>
      <c r="B113" s="54">
        <v>49</v>
      </c>
      <c r="C113" s="54">
        <v>21</v>
      </c>
      <c r="D113" s="54">
        <v>7</v>
      </c>
      <c r="E113" s="54" t="s">
        <v>567</v>
      </c>
      <c r="F113" s="54" t="s">
        <v>567</v>
      </c>
      <c r="G113" s="54" t="s">
        <v>566</v>
      </c>
      <c r="H113" s="54" t="s">
        <v>567</v>
      </c>
      <c r="I113" s="54">
        <v>16</v>
      </c>
      <c r="J113" s="54">
        <v>5</v>
      </c>
      <c r="K113" s="54" t="s">
        <v>566</v>
      </c>
      <c r="L113" s="54" t="s">
        <v>566</v>
      </c>
    </row>
    <row r="114" spans="1:12" ht="12" customHeight="1" x14ac:dyDescent="0.25">
      <c r="A114" s="12" t="s">
        <v>511</v>
      </c>
      <c r="B114" s="54">
        <v>1000</v>
      </c>
      <c r="C114" s="54">
        <v>393</v>
      </c>
      <c r="D114" s="54">
        <v>74</v>
      </c>
      <c r="E114" s="54" t="s">
        <v>567</v>
      </c>
      <c r="F114" s="54" t="s">
        <v>567</v>
      </c>
      <c r="G114" s="54">
        <v>233</v>
      </c>
      <c r="H114" s="54" t="s">
        <v>566</v>
      </c>
      <c r="I114" s="54">
        <v>268</v>
      </c>
      <c r="J114" s="54">
        <v>30</v>
      </c>
      <c r="K114" s="54">
        <v>17</v>
      </c>
      <c r="L114" s="54">
        <v>14</v>
      </c>
    </row>
    <row r="115" spans="1:12" ht="12" customHeight="1" x14ac:dyDescent="0.25">
      <c r="A115" s="12" t="s">
        <v>30</v>
      </c>
      <c r="B115" s="54"/>
      <c r="C115" s="54"/>
      <c r="D115" s="54"/>
      <c r="E115" s="54"/>
      <c r="F115" s="54"/>
      <c r="G115" s="54"/>
      <c r="H115" s="54"/>
      <c r="I115" s="54"/>
      <c r="J115" s="54"/>
      <c r="K115" s="54"/>
      <c r="L115" s="54"/>
    </row>
    <row r="116" spans="1:12" ht="12" customHeight="1" x14ac:dyDescent="0.25">
      <c r="A116" s="12" t="s">
        <v>42</v>
      </c>
      <c r="B116" s="54">
        <v>398</v>
      </c>
      <c r="C116" s="54">
        <v>154</v>
      </c>
      <c r="D116" s="54">
        <v>31</v>
      </c>
      <c r="E116" s="54" t="s">
        <v>567</v>
      </c>
      <c r="F116" s="54" t="s">
        <v>567</v>
      </c>
      <c r="G116" s="54">
        <v>50</v>
      </c>
      <c r="H116" s="54" t="s">
        <v>566</v>
      </c>
      <c r="I116" s="54">
        <v>142</v>
      </c>
      <c r="J116" s="54">
        <v>20</v>
      </c>
      <c r="K116" s="54">
        <v>17</v>
      </c>
      <c r="L116" s="54" t="s">
        <v>566</v>
      </c>
    </row>
    <row r="117" spans="1:12" ht="12" customHeight="1" x14ac:dyDescent="0.25">
      <c r="A117" s="12" t="s">
        <v>43</v>
      </c>
      <c r="B117" s="54">
        <v>858</v>
      </c>
      <c r="C117" s="54">
        <v>271</v>
      </c>
      <c r="D117" s="54">
        <v>123</v>
      </c>
      <c r="E117" s="54" t="s">
        <v>567</v>
      </c>
      <c r="F117" s="54" t="s">
        <v>567</v>
      </c>
      <c r="G117" s="54">
        <v>87</v>
      </c>
      <c r="H117" s="54" t="s">
        <v>566</v>
      </c>
      <c r="I117" s="54">
        <v>294</v>
      </c>
      <c r="J117" s="54">
        <v>82</v>
      </c>
      <c r="K117" s="54">
        <v>63</v>
      </c>
      <c r="L117" s="54">
        <v>19</v>
      </c>
    </row>
    <row r="118" spans="1:12" ht="12" customHeight="1" x14ac:dyDescent="0.25">
      <c r="A118" s="12" t="s">
        <v>44</v>
      </c>
      <c r="B118" s="54">
        <v>1397</v>
      </c>
      <c r="C118" s="54">
        <v>450</v>
      </c>
      <c r="D118" s="54">
        <v>122</v>
      </c>
      <c r="E118" s="54" t="s">
        <v>567</v>
      </c>
      <c r="F118" s="54" t="s">
        <v>567</v>
      </c>
      <c r="G118" s="54">
        <v>153</v>
      </c>
      <c r="H118" s="54" t="s">
        <v>566</v>
      </c>
      <c r="I118" s="54">
        <v>613</v>
      </c>
      <c r="J118" s="54">
        <v>58</v>
      </c>
      <c r="K118" s="54">
        <v>48</v>
      </c>
      <c r="L118" s="54">
        <v>10</v>
      </c>
    </row>
    <row r="119" spans="1:12" ht="12" customHeight="1" x14ac:dyDescent="0.25">
      <c r="A119" s="12" t="s">
        <v>46</v>
      </c>
      <c r="B119" s="54">
        <v>577</v>
      </c>
      <c r="C119" s="54">
        <v>248</v>
      </c>
      <c r="D119" s="54">
        <v>31</v>
      </c>
      <c r="E119" s="54" t="s">
        <v>567</v>
      </c>
      <c r="F119" s="54" t="s">
        <v>567</v>
      </c>
      <c r="G119" s="54">
        <v>86</v>
      </c>
      <c r="H119" s="54" t="s">
        <v>566</v>
      </c>
      <c r="I119" s="54">
        <v>196</v>
      </c>
      <c r="J119" s="54">
        <v>14</v>
      </c>
      <c r="K119" s="54">
        <v>8</v>
      </c>
      <c r="L119" s="54">
        <v>6</v>
      </c>
    </row>
    <row r="120" spans="1:12" ht="12" customHeight="1" x14ac:dyDescent="0.25">
      <c r="A120" s="12" t="s">
        <v>45</v>
      </c>
      <c r="B120" s="54">
        <v>568</v>
      </c>
      <c r="C120" s="54">
        <v>239</v>
      </c>
      <c r="D120" s="54">
        <v>43</v>
      </c>
      <c r="E120" s="54" t="s">
        <v>567</v>
      </c>
      <c r="F120" s="54" t="s">
        <v>567</v>
      </c>
      <c r="G120" s="54">
        <v>80</v>
      </c>
      <c r="H120" s="54" t="s">
        <v>566</v>
      </c>
      <c r="I120" s="54">
        <v>185</v>
      </c>
      <c r="J120" s="54">
        <v>18</v>
      </c>
      <c r="K120" s="54">
        <v>9</v>
      </c>
      <c r="L120" s="54">
        <v>9</v>
      </c>
    </row>
    <row r="121" spans="1:12" ht="20.100000000000001" customHeight="1" x14ac:dyDescent="0.25">
      <c r="A121" s="7" t="s">
        <v>392</v>
      </c>
      <c r="B121" s="84"/>
      <c r="C121" s="84"/>
      <c r="D121" s="84"/>
      <c r="E121" s="84"/>
      <c r="F121" s="84"/>
      <c r="G121" s="84"/>
      <c r="H121" s="84"/>
      <c r="I121" s="84"/>
      <c r="J121" s="84"/>
      <c r="K121" s="84"/>
      <c r="L121" s="84"/>
    </row>
    <row r="122" spans="1:12" ht="20.100000000000001" customHeight="1" x14ac:dyDescent="0.25">
      <c r="A122" s="38" t="s">
        <v>4</v>
      </c>
      <c r="B122" s="58">
        <v>41630</v>
      </c>
      <c r="C122" s="58">
        <v>14318</v>
      </c>
      <c r="D122" s="58">
        <v>1973</v>
      </c>
      <c r="E122" s="58" t="s">
        <v>567</v>
      </c>
      <c r="F122" s="58" t="s">
        <v>567</v>
      </c>
      <c r="G122" s="58">
        <v>9778</v>
      </c>
      <c r="H122" s="58">
        <v>155</v>
      </c>
      <c r="I122" s="58">
        <v>14486</v>
      </c>
      <c r="J122" s="58">
        <v>920</v>
      </c>
      <c r="K122" s="58">
        <v>453</v>
      </c>
      <c r="L122" s="58">
        <v>467</v>
      </c>
    </row>
    <row r="123" spans="1:12" ht="12" customHeight="1" x14ac:dyDescent="0.25">
      <c r="A123" s="12" t="s">
        <v>445</v>
      </c>
      <c r="B123" s="54">
        <v>2110</v>
      </c>
      <c r="C123" s="54" t="s">
        <v>567</v>
      </c>
      <c r="D123" s="54" t="s">
        <v>567</v>
      </c>
      <c r="E123" s="54" t="s">
        <v>567</v>
      </c>
      <c r="F123" s="54" t="s">
        <v>567</v>
      </c>
      <c r="G123" s="54" t="s">
        <v>566</v>
      </c>
      <c r="H123" s="54" t="s">
        <v>567</v>
      </c>
      <c r="I123" s="54">
        <v>2073</v>
      </c>
      <c r="J123" s="54">
        <v>36</v>
      </c>
      <c r="K123" s="54">
        <v>28</v>
      </c>
      <c r="L123" s="54">
        <v>9</v>
      </c>
    </row>
    <row r="124" spans="1:12" ht="12" customHeight="1" x14ac:dyDescent="0.25">
      <c r="A124" s="12" t="s">
        <v>446</v>
      </c>
      <c r="B124" s="54">
        <v>3491</v>
      </c>
      <c r="C124" s="54" t="s">
        <v>567</v>
      </c>
      <c r="D124" s="54" t="s">
        <v>567</v>
      </c>
      <c r="E124" s="54" t="s">
        <v>567</v>
      </c>
      <c r="F124" s="54" t="s">
        <v>567</v>
      </c>
      <c r="G124" s="54">
        <v>7</v>
      </c>
      <c r="H124" s="54" t="s">
        <v>566</v>
      </c>
      <c r="I124" s="54">
        <v>3427</v>
      </c>
      <c r="J124" s="54">
        <v>56</v>
      </c>
      <c r="K124" s="54">
        <v>43</v>
      </c>
      <c r="L124" s="54">
        <v>14</v>
      </c>
    </row>
    <row r="125" spans="1:12" ht="12" customHeight="1" x14ac:dyDescent="0.25">
      <c r="A125" s="12" t="s">
        <v>447</v>
      </c>
      <c r="B125" s="54">
        <v>1384</v>
      </c>
      <c r="C125" s="54">
        <v>93</v>
      </c>
      <c r="D125" s="54" t="s">
        <v>566</v>
      </c>
      <c r="E125" s="54" t="s">
        <v>567</v>
      </c>
      <c r="F125" s="54" t="s">
        <v>567</v>
      </c>
      <c r="G125" s="54">
        <v>8</v>
      </c>
      <c r="H125" s="54" t="s">
        <v>566</v>
      </c>
      <c r="I125" s="54">
        <v>1248</v>
      </c>
      <c r="J125" s="54">
        <v>31</v>
      </c>
      <c r="K125" s="54">
        <v>19</v>
      </c>
      <c r="L125" s="54">
        <v>12</v>
      </c>
    </row>
    <row r="126" spans="1:12" ht="12" customHeight="1" x14ac:dyDescent="0.25">
      <c r="A126" s="12" t="s">
        <v>448</v>
      </c>
      <c r="B126" s="54">
        <v>3268</v>
      </c>
      <c r="C126" s="54">
        <v>1473</v>
      </c>
      <c r="D126" s="54">
        <v>255</v>
      </c>
      <c r="E126" s="54" t="s">
        <v>567</v>
      </c>
      <c r="F126" s="54" t="s">
        <v>567</v>
      </c>
      <c r="G126" s="54">
        <v>12</v>
      </c>
      <c r="H126" s="54" t="s">
        <v>566</v>
      </c>
      <c r="I126" s="54">
        <v>1304</v>
      </c>
      <c r="J126" s="54">
        <v>220</v>
      </c>
      <c r="K126" s="54">
        <v>48</v>
      </c>
      <c r="L126" s="54">
        <v>172</v>
      </c>
    </row>
    <row r="127" spans="1:12" ht="12" customHeight="1" x14ac:dyDescent="0.25">
      <c r="A127" s="12" t="s">
        <v>359</v>
      </c>
      <c r="B127" s="54">
        <v>4732</v>
      </c>
      <c r="C127" s="54">
        <v>2980</v>
      </c>
      <c r="D127" s="54">
        <v>432</v>
      </c>
      <c r="E127" s="54" t="s">
        <v>567</v>
      </c>
      <c r="F127" s="54" t="s">
        <v>567</v>
      </c>
      <c r="G127" s="54">
        <v>19</v>
      </c>
      <c r="H127" s="54">
        <v>11</v>
      </c>
      <c r="I127" s="54">
        <v>1097</v>
      </c>
      <c r="J127" s="54">
        <v>193</v>
      </c>
      <c r="K127" s="54">
        <v>63</v>
      </c>
      <c r="L127" s="54">
        <v>130</v>
      </c>
    </row>
    <row r="128" spans="1:12" ht="12" customHeight="1" x14ac:dyDescent="0.25">
      <c r="A128" s="12" t="s">
        <v>360</v>
      </c>
      <c r="B128" s="54">
        <v>6632</v>
      </c>
      <c r="C128" s="54">
        <v>4299</v>
      </c>
      <c r="D128" s="54">
        <v>499</v>
      </c>
      <c r="E128" s="54" t="s">
        <v>567</v>
      </c>
      <c r="F128" s="54" t="s">
        <v>567</v>
      </c>
      <c r="G128" s="54">
        <v>101</v>
      </c>
      <c r="H128" s="54">
        <v>16</v>
      </c>
      <c r="I128" s="54">
        <v>1616</v>
      </c>
      <c r="J128" s="54">
        <v>101</v>
      </c>
      <c r="K128" s="54">
        <v>62</v>
      </c>
      <c r="L128" s="54">
        <v>39</v>
      </c>
    </row>
    <row r="129" spans="1:12" ht="12" customHeight="1" x14ac:dyDescent="0.25">
      <c r="A129" s="12" t="s">
        <v>449</v>
      </c>
      <c r="B129" s="54">
        <v>10686</v>
      </c>
      <c r="C129" s="54">
        <v>5406</v>
      </c>
      <c r="D129" s="54">
        <v>782</v>
      </c>
      <c r="E129" s="54" t="s">
        <v>567</v>
      </c>
      <c r="F129" s="54" t="s">
        <v>567</v>
      </c>
      <c r="G129" s="54">
        <v>1733</v>
      </c>
      <c r="H129" s="54">
        <v>73</v>
      </c>
      <c r="I129" s="54">
        <v>2559</v>
      </c>
      <c r="J129" s="54">
        <v>133</v>
      </c>
      <c r="K129" s="54">
        <v>94</v>
      </c>
      <c r="L129" s="54">
        <v>39</v>
      </c>
    </row>
    <row r="130" spans="1:12" ht="12" customHeight="1" x14ac:dyDescent="0.25">
      <c r="A130" s="12" t="s">
        <v>450</v>
      </c>
      <c r="B130" s="54">
        <v>9328</v>
      </c>
      <c r="C130" s="54">
        <v>68</v>
      </c>
      <c r="D130" s="54" t="s">
        <v>566</v>
      </c>
      <c r="E130" s="54" t="s">
        <v>567</v>
      </c>
      <c r="F130" s="54" t="s">
        <v>567</v>
      </c>
      <c r="G130" s="54">
        <v>7898</v>
      </c>
      <c r="H130" s="54">
        <v>49</v>
      </c>
      <c r="I130" s="54">
        <v>1163</v>
      </c>
      <c r="J130" s="54">
        <v>150</v>
      </c>
      <c r="K130" s="54">
        <v>97</v>
      </c>
      <c r="L130" s="54">
        <v>53</v>
      </c>
    </row>
    <row r="131" spans="1:12" s="42" customFormat="1" ht="20.100000000000001" customHeight="1" x14ac:dyDescent="0.25">
      <c r="A131" s="38" t="s">
        <v>5</v>
      </c>
      <c r="B131" s="58">
        <v>34547</v>
      </c>
      <c r="C131" s="58">
        <v>12311</v>
      </c>
      <c r="D131" s="58">
        <v>1478</v>
      </c>
      <c r="E131" s="58" t="s">
        <v>567</v>
      </c>
      <c r="F131" s="58" t="s">
        <v>567</v>
      </c>
      <c r="G131" s="58">
        <v>9093</v>
      </c>
      <c r="H131" s="58">
        <v>144</v>
      </c>
      <c r="I131" s="58">
        <v>10915</v>
      </c>
      <c r="J131" s="58">
        <v>607</v>
      </c>
      <c r="K131" s="58">
        <v>224</v>
      </c>
      <c r="L131" s="58">
        <v>382</v>
      </c>
    </row>
    <row r="132" spans="1:12" ht="12" customHeight="1" x14ac:dyDescent="0.25">
      <c r="A132" s="12" t="s">
        <v>445</v>
      </c>
      <c r="B132" s="54">
        <v>1428</v>
      </c>
      <c r="C132" s="54" t="s">
        <v>567</v>
      </c>
      <c r="D132" s="54" t="s">
        <v>567</v>
      </c>
      <c r="E132" s="54" t="s">
        <v>567</v>
      </c>
      <c r="F132" s="54" t="s">
        <v>567</v>
      </c>
      <c r="G132" s="54" t="s">
        <v>566</v>
      </c>
      <c r="H132" s="54" t="s">
        <v>567</v>
      </c>
      <c r="I132" s="54">
        <v>1411</v>
      </c>
      <c r="J132" s="54">
        <v>16</v>
      </c>
      <c r="K132" s="54">
        <v>10</v>
      </c>
      <c r="L132" s="54">
        <v>6</v>
      </c>
    </row>
    <row r="133" spans="1:12" ht="12" customHeight="1" x14ac:dyDescent="0.25">
      <c r="A133" s="12" t="s">
        <v>446</v>
      </c>
      <c r="B133" s="54">
        <v>2556</v>
      </c>
      <c r="C133" s="54" t="s">
        <v>567</v>
      </c>
      <c r="D133" s="54" t="s">
        <v>567</v>
      </c>
      <c r="E133" s="54" t="s">
        <v>567</v>
      </c>
      <c r="F133" s="54" t="s">
        <v>567</v>
      </c>
      <c r="G133" s="54">
        <v>6</v>
      </c>
      <c r="H133" s="54" t="s">
        <v>566</v>
      </c>
      <c r="I133" s="54">
        <v>2526</v>
      </c>
      <c r="J133" s="54">
        <v>24</v>
      </c>
      <c r="K133" s="54">
        <v>14</v>
      </c>
      <c r="L133" s="54">
        <v>10</v>
      </c>
    </row>
    <row r="134" spans="1:12" ht="12" customHeight="1" x14ac:dyDescent="0.25">
      <c r="A134" s="12" t="s">
        <v>447</v>
      </c>
      <c r="B134" s="54">
        <v>1069</v>
      </c>
      <c r="C134" s="54">
        <v>80</v>
      </c>
      <c r="D134" s="54" t="s">
        <v>566</v>
      </c>
      <c r="E134" s="54" t="s">
        <v>567</v>
      </c>
      <c r="F134" s="54" t="s">
        <v>567</v>
      </c>
      <c r="G134" s="54">
        <v>7</v>
      </c>
      <c r="H134" s="54" t="s">
        <v>566</v>
      </c>
      <c r="I134" s="54">
        <v>956</v>
      </c>
      <c r="J134" s="54">
        <v>22</v>
      </c>
      <c r="K134" s="54">
        <v>11</v>
      </c>
      <c r="L134" s="54">
        <v>11</v>
      </c>
    </row>
    <row r="135" spans="1:12" ht="12" customHeight="1" x14ac:dyDescent="0.25">
      <c r="A135" s="12" t="s">
        <v>448</v>
      </c>
      <c r="B135" s="54">
        <v>2531</v>
      </c>
      <c r="C135" s="54">
        <v>1203</v>
      </c>
      <c r="D135" s="54">
        <v>195</v>
      </c>
      <c r="E135" s="54" t="s">
        <v>567</v>
      </c>
      <c r="F135" s="54" t="s">
        <v>567</v>
      </c>
      <c r="G135" s="54">
        <v>11</v>
      </c>
      <c r="H135" s="54" t="s">
        <v>566</v>
      </c>
      <c r="I135" s="54">
        <v>955</v>
      </c>
      <c r="J135" s="54">
        <v>163</v>
      </c>
      <c r="K135" s="54">
        <v>27</v>
      </c>
      <c r="L135" s="54">
        <v>136</v>
      </c>
    </row>
    <row r="136" spans="1:12" ht="12" customHeight="1" x14ac:dyDescent="0.25">
      <c r="A136" s="12" t="s">
        <v>359</v>
      </c>
      <c r="B136" s="54">
        <v>3540</v>
      </c>
      <c r="C136" s="54">
        <v>2474</v>
      </c>
      <c r="D136" s="54">
        <v>299</v>
      </c>
      <c r="E136" s="54" t="s">
        <v>567</v>
      </c>
      <c r="F136" s="54" t="s">
        <v>567</v>
      </c>
      <c r="G136" s="54">
        <v>16</v>
      </c>
      <c r="H136" s="54">
        <v>9</v>
      </c>
      <c r="I136" s="54">
        <v>606</v>
      </c>
      <c r="J136" s="54">
        <v>136</v>
      </c>
      <c r="K136" s="54">
        <v>32</v>
      </c>
      <c r="L136" s="54">
        <v>104</v>
      </c>
    </row>
    <row r="137" spans="1:12" ht="12" customHeight="1" x14ac:dyDescent="0.25">
      <c r="A137" s="12" t="s">
        <v>360</v>
      </c>
      <c r="B137" s="54">
        <v>5544</v>
      </c>
      <c r="C137" s="54">
        <v>3756</v>
      </c>
      <c r="D137" s="54">
        <v>381</v>
      </c>
      <c r="E137" s="54" t="s">
        <v>567</v>
      </c>
      <c r="F137" s="54" t="s">
        <v>567</v>
      </c>
      <c r="G137" s="54">
        <v>92</v>
      </c>
      <c r="H137" s="54">
        <v>14</v>
      </c>
      <c r="I137" s="54">
        <v>1238</v>
      </c>
      <c r="J137" s="54">
        <v>64</v>
      </c>
      <c r="K137" s="54">
        <v>32</v>
      </c>
      <c r="L137" s="54">
        <v>31</v>
      </c>
    </row>
    <row r="138" spans="1:12" ht="12" customHeight="1" x14ac:dyDescent="0.25">
      <c r="A138" s="12" t="s">
        <v>449</v>
      </c>
      <c r="B138" s="54">
        <v>9168</v>
      </c>
      <c r="C138" s="54">
        <v>4734</v>
      </c>
      <c r="D138" s="54">
        <v>600</v>
      </c>
      <c r="E138" s="54" t="s">
        <v>567</v>
      </c>
      <c r="F138" s="54" t="s">
        <v>567</v>
      </c>
      <c r="G138" s="54">
        <v>1547</v>
      </c>
      <c r="H138" s="54">
        <v>68</v>
      </c>
      <c r="I138" s="54">
        <v>2136</v>
      </c>
      <c r="J138" s="54">
        <v>85</v>
      </c>
      <c r="K138" s="54">
        <v>51</v>
      </c>
      <c r="L138" s="54">
        <v>34</v>
      </c>
    </row>
    <row r="139" spans="1:12" ht="12" customHeight="1" x14ac:dyDescent="0.25">
      <c r="A139" s="12" t="s">
        <v>450</v>
      </c>
      <c r="B139" s="54">
        <v>8711</v>
      </c>
      <c r="C139" s="54">
        <v>63</v>
      </c>
      <c r="D139" s="54" t="s">
        <v>566</v>
      </c>
      <c r="E139" s="54" t="s">
        <v>567</v>
      </c>
      <c r="F139" s="54" t="s">
        <v>567</v>
      </c>
      <c r="G139" s="54">
        <v>7413</v>
      </c>
      <c r="H139" s="54">
        <v>48</v>
      </c>
      <c r="I139" s="54">
        <v>1088</v>
      </c>
      <c r="J139" s="54">
        <v>98</v>
      </c>
      <c r="K139" s="54">
        <v>48</v>
      </c>
      <c r="L139" s="54">
        <v>51</v>
      </c>
    </row>
    <row r="140" spans="1:12" s="42" customFormat="1" ht="20.100000000000001" customHeight="1" x14ac:dyDescent="0.25">
      <c r="A140" s="38" t="s">
        <v>10</v>
      </c>
      <c r="B140" s="58">
        <v>7084</v>
      </c>
      <c r="C140" s="58">
        <v>2007</v>
      </c>
      <c r="D140" s="58">
        <v>495</v>
      </c>
      <c r="E140" s="58" t="s">
        <v>567</v>
      </c>
      <c r="F140" s="58" t="s">
        <v>567</v>
      </c>
      <c r="G140" s="58">
        <v>685</v>
      </c>
      <c r="H140" s="58">
        <v>11</v>
      </c>
      <c r="I140" s="58">
        <v>3571</v>
      </c>
      <c r="J140" s="58">
        <v>314</v>
      </c>
      <c r="K140" s="58">
        <v>229</v>
      </c>
      <c r="L140" s="58">
        <v>85</v>
      </c>
    </row>
    <row r="141" spans="1:12" ht="12" customHeight="1" x14ac:dyDescent="0.25">
      <c r="A141" s="12" t="s">
        <v>445</v>
      </c>
      <c r="B141" s="54">
        <v>682</v>
      </c>
      <c r="C141" s="54" t="s">
        <v>567</v>
      </c>
      <c r="D141" s="54" t="s">
        <v>567</v>
      </c>
      <c r="E141" s="54" t="s">
        <v>567</v>
      </c>
      <c r="F141" s="54" t="s">
        <v>567</v>
      </c>
      <c r="G141" s="54" t="s">
        <v>566</v>
      </c>
      <c r="H141" s="54" t="s">
        <v>567</v>
      </c>
      <c r="I141" s="54">
        <v>662</v>
      </c>
      <c r="J141" s="54">
        <v>20</v>
      </c>
      <c r="K141" s="54">
        <v>18</v>
      </c>
      <c r="L141" s="54" t="s">
        <v>566</v>
      </c>
    </row>
    <row r="142" spans="1:12" ht="12" customHeight="1" x14ac:dyDescent="0.25">
      <c r="A142" s="12" t="s">
        <v>446</v>
      </c>
      <c r="B142" s="54">
        <v>935</v>
      </c>
      <c r="C142" s="54" t="s">
        <v>567</v>
      </c>
      <c r="D142" s="54" t="s">
        <v>567</v>
      </c>
      <c r="E142" s="54" t="s">
        <v>567</v>
      </c>
      <c r="F142" s="54" t="s">
        <v>567</v>
      </c>
      <c r="G142" s="54" t="s">
        <v>566</v>
      </c>
      <c r="H142" s="54" t="s">
        <v>567</v>
      </c>
      <c r="I142" s="54">
        <v>901</v>
      </c>
      <c r="J142" s="54">
        <v>33</v>
      </c>
      <c r="K142" s="54">
        <v>29</v>
      </c>
      <c r="L142" s="54" t="s">
        <v>566</v>
      </c>
    </row>
    <row r="143" spans="1:12" ht="12" customHeight="1" x14ac:dyDescent="0.25">
      <c r="A143" s="12" t="s">
        <v>447</v>
      </c>
      <c r="B143" s="54">
        <v>315</v>
      </c>
      <c r="C143" s="54">
        <v>12</v>
      </c>
      <c r="D143" s="54" t="s">
        <v>566</v>
      </c>
      <c r="E143" s="54" t="s">
        <v>567</v>
      </c>
      <c r="F143" s="54" t="s">
        <v>567</v>
      </c>
      <c r="G143" s="54" t="s">
        <v>566</v>
      </c>
      <c r="H143" s="54" t="s">
        <v>567</v>
      </c>
      <c r="I143" s="54">
        <v>292</v>
      </c>
      <c r="J143" s="54">
        <v>9</v>
      </c>
      <c r="K143" s="54">
        <v>8</v>
      </c>
      <c r="L143" s="54" t="s">
        <v>566</v>
      </c>
    </row>
    <row r="144" spans="1:12" ht="12" customHeight="1" x14ac:dyDescent="0.25">
      <c r="A144" s="12" t="s">
        <v>448</v>
      </c>
      <c r="B144" s="54">
        <v>737</v>
      </c>
      <c r="C144" s="54">
        <v>269</v>
      </c>
      <c r="D144" s="54">
        <v>61</v>
      </c>
      <c r="E144" s="54" t="s">
        <v>567</v>
      </c>
      <c r="F144" s="54" t="s">
        <v>567</v>
      </c>
      <c r="G144" s="54" t="s">
        <v>566</v>
      </c>
      <c r="H144" s="54" t="s">
        <v>566</v>
      </c>
      <c r="I144" s="54">
        <v>349</v>
      </c>
      <c r="J144" s="54">
        <v>57</v>
      </c>
      <c r="K144" s="54">
        <v>21</v>
      </c>
      <c r="L144" s="54">
        <v>36</v>
      </c>
    </row>
    <row r="145" spans="1:12" ht="12" customHeight="1" x14ac:dyDescent="0.25">
      <c r="A145" s="12" t="s">
        <v>359</v>
      </c>
      <c r="B145" s="54">
        <v>1192</v>
      </c>
      <c r="C145" s="54">
        <v>506</v>
      </c>
      <c r="D145" s="54">
        <v>132</v>
      </c>
      <c r="E145" s="54" t="s">
        <v>567</v>
      </c>
      <c r="F145" s="54" t="s">
        <v>567</v>
      </c>
      <c r="G145" s="54" t="s">
        <v>566</v>
      </c>
      <c r="H145" s="54" t="s">
        <v>566</v>
      </c>
      <c r="I145" s="54">
        <v>491</v>
      </c>
      <c r="J145" s="54">
        <v>57</v>
      </c>
      <c r="K145" s="54">
        <v>31</v>
      </c>
      <c r="L145" s="54">
        <v>26</v>
      </c>
    </row>
    <row r="146" spans="1:12" ht="12" customHeight="1" x14ac:dyDescent="0.25">
      <c r="A146" s="12" t="s">
        <v>360</v>
      </c>
      <c r="B146" s="54">
        <v>1088</v>
      </c>
      <c r="C146" s="54">
        <v>543</v>
      </c>
      <c r="D146" s="54">
        <v>118</v>
      </c>
      <c r="E146" s="54" t="s">
        <v>567</v>
      </c>
      <c r="F146" s="54" t="s">
        <v>567</v>
      </c>
      <c r="G146" s="54">
        <v>9</v>
      </c>
      <c r="H146" s="54" t="s">
        <v>566</v>
      </c>
      <c r="I146" s="54">
        <v>378</v>
      </c>
      <c r="J146" s="54">
        <v>37</v>
      </c>
      <c r="K146" s="54">
        <v>30</v>
      </c>
      <c r="L146" s="54">
        <v>8</v>
      </c>
    </row>
    <row r="147" spans="1:12" ht="12" customHeight="1" x14ac:dyDescent="0.25">
      <c r="A147" s="12" t="s">
        <v>449</v>
      </c>
      <c r="B147" s="54">
        <v>1518</v>
      </c>
      <c r="C147" s="54">
        <v>672</v>
      </c>
      <c r="D147" s="54">
        <v>183</v>
      </c>
      <c r="E147" s="54" t="s">
        <v>567</v>
      </c>
      <c r="F147" s="54" t="s">
        <v>567</v>
      </c>
      <c r="G147" s="54">
        <v>186</v>
      </c>
      <c r="H147" s="54">
        <v>5</v>
      </c>
      <c r="I147" s="54">
        <v>423</v>
      </c>
      <c r="J147" s="54">
        <v>48</v>
      </c>
      <c r="K147" s="54">
        <v>43</v>
      </c>
      <c r="L147" s="54">
        <v>5</v>
      </c>
    </row>
    <row r="148" spans="1:12" ht="12" customHeight="1" x14ac:dyDescent="0.25">
      <c r="A148" s="12" t="s">
        <v>450</v>
      </c>
      <c r="B148" s="54">
        <v>617</v>
      </c>
      <c r="C148" s="54" t="s">
        <v>566</v>
      </c>
      <c r="D148" s="54" t="s">
        <v>566</v>
      </c>
      <c r="E148" s="54" t="s">
        <v>567</v>
      </c>
      <c r="F148" s="54" t="s">
        <v>567</v>
      </c>
      <c r="G148" s="54">
        <v>484</v>
      </c>
      <c r="H148" s="54" t="s">
        <v>566</v>
      </c>
      <c r="I148" s="54">
        <v>75</v>
      </c>
      <c r="J148" s="54">
        <v>52</v>
      </c>
      <c r="K148" s="54">
        <v>50</v>
      </c>
      <c r="L148" s="54" t="s">
        <v>566</v>
      </c>
    </row>
    <row r="149" spans="1:12" s="42" customFormat="1" ht="20.100000000000001" customHeight="1" x14ac:dyDescent="0.25">
      <c r="A149" s="38" t="s">
        <v>12</v>
      </c>
      <c r="B149" s="58">
        <v>4897</v>
      </c>
      <c r="C149" s="58">
        <v>1739</v>
      </c>
      <c r="D149" s="58">
        <v>442</v>
      </c>
      <c r="E149" s="58" t="s">
        <v>567</v>
      </c>
      <c r="F149" s="58" t="s">
        <v>567</v>
      </c>
      <c r="G149" s="58">
        <v>658</v>
      </c>
      <c r="H149" s="58">
        <v>11</v>
      </c>
      <c r="I149" s="58">
        <v>1794</v>
      </c>
      <c r="J149" s="58">
        <v>253</v>
      </c>
      <c r="K149" s="58">
        <v>185</v>
      </c>
      <c r="L149" s="58">
        <v>68</v>
      </c>
    </row>
    <row r="150" spans="1:12" ht="12" customHeight="1" x14ac:dyDescent="0.25">
      <c r="A150" s="12" t="s">
        <v>445</v>
      </c>
      <c r="B150" s="54">
        <v>34</v>
      </c>
      <c r="C150" s="54" t="s">
        <v>567</v>
      </c>
      <c r="D150" s="54" t="s">
        <v>567</v>
      </c>
      <c r="E150" s="54" t="s">
        <v>567</v>
      </c>
      <c r="F150" s="54" t="s">
        <v>567</v>
      </c>
      <c r="G150" s="54" t="s">
        <v>567</v>
      </c>
      <c r="H150" s="54" t="s">
        <v>567</v>
      </c>
      <c r="I150" s="54">
        <v>32</v>
      </c>
      <c r="J150" s="54" t="s">
        <v>566</v>
      </c>
      <c r="K150" s="54" t="s">
        <v>566</v>
      </c>
      <c r="L150" s="54" t="s">
        <v>566</v>
      </c>
    </row>
    <row r="151" spans="1:12" ht="12" customHeight="1" x14ac:dyDescent="0.25">
      <c r="A151" s="12" t="s">
        <v>446</v>
      </c>
      <c r="B151" s="54">
        <v>177</v>
      </c>
      <c r="C151" s="54" t="s">
        <v>567</v>
      </c>
      <c r="D151" s="54" t="s">
        <v>567</v>
      </c>
      <c r="E151" s="54" t="s">
        <v>567</v>
      </c>
      <c r="F151" s="54" t="s">
        <v>567</v>
      </c>
      <c r="G151" s="54" t="s">
        <v>567</v>
      </c>
      <c r="H151" s="54" t="s">
        <v>567</v>
      </c>
      <c r="I151" s="54">
        <v>162</v>
      </c>
      <c r="J151" s="54">
        <v>15</v>
      </c>
      <c r="K151" s="54">
        <v>14</v>
      </c>
      <c r="L151" s="54" t="s">
        <v>566</v>
      </c>
    </row>
    <row r="152" spans="1:12" ht="12" customHeight="1" x14ac:dyDescent="0.25">
      <c r="A152" s="12" t="s">
        <v>447</v>
      </c>
      <c r="B152" s="54">
        <v>121</v>
      </c>
      <c r="C152" s="54" t="s">
        <v>566</v>
      </c>
      <c r="D152" s="54" t="s">
        <v>566</v>
      </c>
      <c r="E152" s="54" t="s">
        <v>567</v>
      </c>
      <c r="F152" s="54" t="s">
        <v>567</v>
      </c>
      <c r="G152" s="54" t="s">
        <v>566</v>
      </c>
      <c r="H152" s="54" t="s">
        <v>567</v>
      </c>
      <c r="I152" s="54">
        <v>111</v>
      </c>
      <c r="J152" s="54">
        <v>5</v>
      </c>
      <c r="K152" s="54" t="s">
        <v>566</v>
      </c>
      <c r="L152" s="54" t="s">
        <v>566</v>
      </c>
    </row>
    <row r="153" spans="1:12" ht="12" customHeight="1" x14ac:dyDescent="0.25">
      <c r="A153" s="12" t="s">
        <v>448</v>
      </c>
      <c r="B153" s="54">
        <v>486</v>
      </c>
      <c r="C153" s="54">
        <v>175</v>
      </c>
      <c r="D153" s="54">
        <v>45</v>
      </c>
      <c r="E153" s="54" t="s">
        <v>567</v>
      </c>
      <c r="F153" s="54" t="s">
        <v>567</v>
      </c>
      <c r="G153" s="54" t="s">
        <v>566</v>
      </c>
      <c r="H153" s="54" t="s">
        <v>566</v>
      </c>
      <c r="I153" s="54">
        <v>220</v>
      </c>
      <c r="J153" s="54">
        <v>45</v>
      </c>
      <c r="K153" s="54">
        <v>17</v>
      </c>
      <c r="L153" s="54">
        <v>29</v>
      </c>
    </row>
    <row r="154" spans="1:12" ht="12" customHeight="1" x14ac:dyDescent="0.25">
      <c r="A154" s="12" t="s">
        <v>359</v>
      </c>
      <c r="B154" s="54">
        <v>990</v>
      </c>
      <c r="C154" s="54">
        <v>400</v>
      </c>
      <c r="D154" s="54">
        <v>108</v>
      </c>
      <c r="E154" s="54" t="s">
        <v>567</v>
      </c>
      <c r="F154" s="54" t="s">
        <v>567</v>
      </c>
      <c r="G154" s="54" t="s">
        <v>566</v>
      </c>
      <c r="H154" s="54" t="s">
        <v>566</v>
      </c>
      <c r="I154" s="54">
        <v>426</v>
      </c>
      <c r="J154" s="54">
        <v>51</v>
      </c>
      <c r="K154" s="54">
        <v>28</v>
      </c>
      <c r="L154" s="54">
        <v>23</v>
      </c>
    </row>
    <row r="155" spans="1:12" ht="12" customHeight="1" x14ac:dyDescent="0.25">
      <c r="A155" s="12" t="s">
        <v>360</v>
      </c>
      <c r="B155" s="54">
        <v>1021</v>
      </c>
      <c r="C155" s="54">
        <v>504</v>
      </c>
      <c r="D155" s="54">
        <v>111</v>
      </c>
      <c r="E155" s="54" t="s">
        <v>567</v>
      </c>
      <c r="F155" s="54" t="s">
        <v>567</v>
      </c>
      <c r="G155" s="54">
        <v>8</v>
      </c>
      <c r="H155" s="54" t="s">
        <v>566</v>
      </c>
      <c r="I155" s="54">
        <v>361</v>
      </c>
      <c r="J155" s="54">
        <v>36</v>
      </c>
      <c r="K155" s="54">
        <v>29</v>
      </c>
      <c r="L155" s="54">
        <v>8</v>
      </c>
    </row>
    <row r="156" spans="1:12" ht="12" customHeight="1" x14ac:dyDescent="0.25">
      <c r="A156" s="12" t="s">
        <v>449</v>
      </c>
      <c r="B156" s="54">
        <v>1474</v>
      </c>
      <c r="C156" s="54">
        <v>652</v>
      </c>
      <c r="D156" s="54">
        <v>178</v>
      </c>
      <c r="E156" s="54" t="s">
        <v>567</v>
      </c>
      <c r="F156" s="54" t="s">
        <v>567</v>
      </c>
      <c r="G156" s="54">
        <v>181</v>
      </c>
      <c r="H156" s="54">
        <v>5</v>
      </c>
      <c r="I156" s="54">
        <v>411</v>
      </c>
      <c r="J156" s="54">
        <v>47</v>
      </c>
      <c r="K156" s="54">
        <v>42</v>
      </c>
      <c r="L156" s="54">
        <v>5</v>
      </c>
    </row>
    <row r="157" spans="1:12" ht="12" customHeight="1" x14ac:dyDescent="0.25">
      <c r="A157" s="12" t="s">
        <v>450</v>
      </c>
      <c r="B157" s="54">
        <v>595</v>
      </c>
      <c r="C157" s="54" t="s">
        <v>566</v>
      </c>
      <c r="D157" s="54" t="s">
        <v>566</v>
      </c>
      <c r="E157" s="54" t="s">
        <v>567</v>
      </c>
      <c r="F157" s="54" t="s">
        <v>567</v>
      </c>
      <c r="G157" s="54">
        <v>466</v>
      </c>
      <c r="H157" s="54" t="s">
        <v>566</v>
      </c>
      <c r="I157" s="54">
        <v>72</v>
      </c>
      <c r="J157" s="54">
        <v>51</v>
      </c>
      <c r="K157" s="54">
        <v>49</v>
      </c>
      <c r="L157" s="54" t="s">
        <v>566</v>
      </c>
    </row>
    <row r="158" spans="1:12" ht="20.100000000000001" customHeight="1" x14ac:dyDescent="0.25">
      <c r="A158" s="38" t="s">
        <v>564</v>
      </c>
      <c r="B158" s="58">
        <v>2187</v>
      </c>
      <c r="C158" s="58">
        <v>268</v>
      </c>
      <c r="D158" s="58">
        <v>53</v>
      </c>
      <c r="E158" s="58" t="s">
        <v>567</v>
      </c>
      <c r="F158" s="58" t="s">
        <v>567</v>
      </c>
      <c r="G158" s="58">
        <v>27</v>
      </c>
      <c r="H158" s="58" t="s">
        <v>566</v>
      </c>
      <c r="I158" s="58">
        <v>1778</v>
      </c>
      <c r="J158" s="58">
        <v>61</v>
      </c>
      <c r="K158" s="58">
        <v>44</v>
      </c>
      <c r="L158" s="58">
        <v>16</v>
      </c>
    </row>
    <row r="159" spans="1:12" ht="12" customHeight="1" x14ac:dyDescent="0.25">
      <c r="A159" s="12" t="s">
        <v>445</v>
      </c>
      <c r="B159" s="54">
        <v>649</v>
      </c>
      <c r="C159" s="54" t="s">
        <v>567</v>
      </c>
      <c r="D159" s="54" t="s">
        <v>567</v>
      </c>
      <c r="E159" s="54" t="s">
        <v>567</v>
      </c>
      <c r="F159" s="54" t="s">
        <v>567</v>
      </c>
      <c r="G159" s="54" t="s">
        <v>566</v>
      </c>
      <c r="H159" s="54" t="s">
        <v>567</v>
      </c>
      <c r="I159" s="54">
        <v>630</v>
      </c>
      <c r="J159" s="54">
        <v>18</v>
      </c>
      <c r="K159" s="54">
        <v>16</v>
      </c>
      <c r="L159" s="54" t="s">
        <v>566</v>
      </c>
    </row>
    <row r="160" spans="1:12" ht="12" customHeight="1" x14ac:dyDescent="0.25">
      <c r="A160" s="12" t="s">
        <v>446</v>
      </c>
      <c r="B160" s="54">
        <v>758</v>
      </c>
      <c r="C160" s="54" t="s">
        <v>567</v>
      </c>
      <c r="D160" s="54" t="s">
        <v>567</v>
      </c>
      <c r="E160" s="54" t="s">
        <v>567</v>
      </c>
      <c r="F160" s="54" t="s">
        <v>567</v>
      </c>
      <c r="G160" s="54" t="s">
        <v>566</v>
      </c>
      <c r="H160" s="54" t="s">
        <v>567</v>
      </c>
      <c r="I160" s="54">
        <v>739</v>
      </c>
      <c r="J160" s="54">
        <v>18</v>
      </c>
      <c r="K160" s="54">
        <v>15</v>
      </c>
      <c r="L160" s="54" t="s">
        <v>566</v>
      </c>
    </row>
    <row r="161" spans="1:12" ht="12" customHeight="1" x14ac:dyDescent="0.25">
      <c r="A161" s="12" t="s">
        <v>447</v>
      </c>
      <c r="B161" s="54">
        <v>194</v>
      </c>
      <c r="C161" s="54">
        <v>7</v>
      </c>
      <c r="D161" s="54" t="s">
        <v>566</v>
      </c>
      <c r="E161" s="54" t="s">
        <v>567</v>
      </c>
      <c r="F161" s="54" t="s">
        <v>567</v>
      </c>
      <c r="G161" s="54" t="s">
        <v>566</v>
      </c>
      <c r="H161" s="54" t="s">
        <v>567</v>
      </c>
      <c r="I161" s="54">
        <v>181</v>
      </c>
      <c r="J161" s="54" t="s">
        <v>566</v>
      </c>
      <c r="K161" s="54" t="s">
        <v>566</v>
      </c>
      <c r="L161" s="54" t="s">
        <v>566</v>
      </c>
    </row>
    <row r="162" spans="1:12" ht="12" customHeight="1" x14ac:dyDescent="0.25">
      <c r="A162" s="12" t="s">
        <v>448</v>
      </c>
      <c r="B162" s="54">
        <v>252</v>
      </c>
      <c r="C162" s="54">
        <v>95</v>
      </c>
      <c r="D162" s="54">
        <v>16</v>
      </c>
      <c r="E162" s="54" t="s">
        <v>567</v>
      </c>
      <c r="F162" s="54" t="s">
        <v>567</v>
      </c>
      <c r="G162" s="54" t="s">
        <v>566</v>
      </c>
      <c r="H162" s="54" t="s">
        <v>567</v>
      </c>
      <c r="I162" s="54">
        <v>129</v>
      </c>
      <c r="J162" s="54">
        <v>12</v>
      </c>
      <c r="K162" s="54" t="s">
        <v>566</v>
      </c>
      <c r="L162" s="54">
        <v>7</v>
      </c>
    </row>
    <row r="163" spans="1:12" ht="12" customHeight="1" x14ac:dyDescent="0.25">
      <c r="A163" s="12" t="s">
        <v>359</v>
      </c>
      <c r="B163" s="54">
        <v>201</v>
      </c>
      <c r="C163" s="54">
        <v>106</v>
      </c>
      <c r="D163" s="54">
        <v>24</v>
      </c>
      <c r="E163" s="54" t="s">
        <v>567</v>
      </c>
      <c r="F163" s="54" t="s">
        <v>567</v>
      </c>
      <c r="G163" s="54" t="s">
        <v>566</v>
      </c>
      <c r="H163" s="54" t="s">
        <v>566</v>
      </c>
      <c r="I163" s="54">
        <v>64</v>
      </c>
      <c r="J163" s="54">
        <v>6</v>
      </c>
      <c r="K163" s="54" t="s">
        <v>566</v>
      </c>
      <c r="L163" s="54" t="s">
        <v>566</v>
      </c>
    </row>
    <row r="164" spans="1:12" ht="12" customHeight="1" x14ac:dyDescent="0.25">
      <c r="A164" s="12" t="s">
        <v>360</v>
      </c>
      <c r="B164" s="54">
        <v>67</v>
      </c>
      <c r="C164" s="54">
        <v>39</v>
      </c>
      <c r="D164" s="54">
        <v>8</v>
      </c>
      <c r="E164" s="54" t="s">
        <v>567</v>
      </c>
      <c r="F164" s="54" t="s">
        <v>567</v>
      </c>
      <c r="G164" s="54" t="s">
        <v>566</v>
      </c>
      <c r="H164" s="54" t="s">
        <v>566</v>
      </c>
      <c r="I164" s="54">
        <v>17</v>
      </c>
      <c r="J164" s="54" t="s">
        <v>566</v>
      </c>
      <c r="K164" s="54" t="s">
        <v>566</v>
      </c>
      <c r="L164" s="54" t="s">
        <v>566</v>
      </c>
    </row>
    <row r="165" spans="1:12" ht="12" customHeight="1" x14ac:dyDescent="0.25">
      <c r="A165" s="12" t="s">
        <v>449</v>
      </c>
      <c r="B165" s="54">
        <v>44</v>
      </c>
      <c r="C165" s="54">
        <v>20</v>
      </c>
      <c r="D165" s="54" t="s">
        <v>566</v>
      </c>
      <c r="E165" s="54" t="s">
        <v>567</v>
      </c>
      <c r="F165" s="54" t="s">
        <v>567</v>
      </c>
      <c r="G165" s="54">
        <v>6</v>
      </c>
      <c r="H165" s="54" t="s">
        <v>566</v>
      </c>
      <c r="I165" s="54">
        <v>12</v>
      </c>
      <c r="J165" s="54" t="s">
        <v>566</v>
      </c>
      <c r="K165" s="54" t="s">
        <v>566</v>
      </c>
      <c r="L165" s="54" t="s">
        <v>566</v>
      </c>
    </row>
    <row r="166" spans="1:12" ht="12" customHeight="1" x14ac:dyDescent="0.25">
      <c r="A166" s="12" t="s">
        <v>450</v>
      </c>
      <c r="B166" s="54">
        <v>22</v>
      </c>
      <c r="C166" s="54" t="s">
        <v>566</v>
      </c>
      <c r="D166" s="54" t="s">
        <v>567</v>
      </c>
      <c r="E166" s="54" t="s">
        <v>567</v>
      </c>
      <c r="F166" s="54" t="s">
        <v>567</v>
      </c>
      <c r="G166" s="54">
        <v>18</v>
      </c>
      <c r="H166" s="54" t="s">
        <v>566</v>
      </c>
      <c r="I166" s="54" t="s">
        <v>566</v>
      </c>
      <c r="J166" s="54" t="s">
        <v>566</v>
      </c>
      <c r="K166" s="54" t="s">
        <v>566</v>
      </c>
      <c r="L166" s="54" t="s">
        <v>566</v>
      </c>
    </row>
    <row r="167" spans="1:12" ht="20.100000000000001" customHeight="1" x14ac:dyDescent="0.25">
      <c r="A167" s="7" t="s">
        <v>13</v>
      </c>
      <c r="B167" s="84"/>
      <c r="C167" s="84"/>
      <c r="D167" s="84"/>
      <c r="E167" s="84"/>
      <c r="F167" s="84"/>
      <c r="G167" s="84"/>
      <c r="H167" s="84"/>
      <c r="I167" s="84"/>
      <c r="J167" s="84"/>
      <c r="K167" s="84"/>
      <c r="L167" s="84"/>
    </row>
    <row r="168" spans="1:12" s="42" customFormat="1" ht="20.100000000000001" customHeight="1" x14ac:dyDescent="0.25">
      <c r="A168" s="38" t="s">
        <v>12</v>
      </c>
      <c r="B168" s="58">
        <v>4897</v>
      </c>
      <c r="C168" s="58">
        <v>1739</v>
      </c>
      <c r="D168" s="58">
        <v>442</v>
      </c>
      <c r="E168" s="58" t="s">
        <v>567</v>
      </c>
      <c r="F168" s="58" t="s">
        <v>567</v>
      </c>
      <c r="G168" s="58">
        <v>658</v>
      </c>
      <c r="H168" s="58">
        <v>11</v>
      </c>
      <c r="I168" s="58">
        <v>1794</v>
      </c>
      <c r="J168" s="58">
        <v>253</v>
      </c>
      <c r="K168" s="58">
        <v>185</v>
      </c>
      <c r="L168" s="58">
        <v>68</v>
      </c>
    </row>
    <row r="169" spans="1:12" ht="12" customHeight="1" x14ac:dyDescent="0.25">
      <c r="A169" s="12" t="s">
        <v>441</v>
      </c>
      <c r="B169" s="54">
        <v>627</v>
      </c>
      <c r="C169" s="54">
        <v>130</v>
      </c>
      <c r="D169" s="54">
        <v>80</v>
      </c>
      <c r="E169" s="54" t="s">
        <v>567</v>
      </c>
      <c r="F169" s="54" t="s">
        <v>567</v>
      </c>
      <c r="G169" s="54">
        <v>18</v>
      </c>
      <c r="H169" s="54" t="s">
        <v>566</v>
      </c>
      <c r="I169" s="54">
        <v>333</v>
      </c>
      <c r="J169" s="54">
        <v>64</v>
      </c>
      <c r="K169" s="54">
        <v>43</v>
      </c>
      <c r="L169" s="54">
        <v>21</v>
      </c>
    </row>
    <row r="170" spans="1:12" ht="12" customHeight="1" x14ac:dyDescent="0.25">
      <c r="A170" s="12" t="s">
        <v>355</v>
      </c>
      <c r="B170" s="54">
        <v>781</v>
      </c>
      <c r="C170" s="54">
        <v>231</v>
      </c>
      <c r="D170" s="54">
        <v>93</v>
      </c>
      <c r="E170" s="54" t="s">
        <v>567</v>
      </c>
      <c r="F170" s="54" t="s">
        <v>567</v>
      </c>
      <c r="G170" s="54">
        <v>36</v>
      </c>
      <c r="H170" s="54" t="s">
        <v>566</v>
      </c>
      <c r="I170" s="54">
        <v>352</v>
      </c>
      <c r="J170" s="54">
        <v>68</v>
      </c>
      <c r="K170" s="54">
        <v>53</v>
      </c>
      <c r="L170" s="54">
        <v>15</v>
      </c>
    </row>
    <row r="171" spans="1:12" ht="12" customHeight="1" x14ac:dyDescent="0.25">
      <c r="A171" s="12" t="s">
        <v>356</v>
      </c>
      <c r="B171" s="54">
        <v>904</v>
      </c>
      <c r="C171" s="54">
        <v>364</v>
      </c>
      <c r="D171" s="54">
        <v>79</v>
      </c>
      <c r="E171" s="54" t="s">
        <v>567</v>
      </c>
      <c r="F171" s="54" t="s">
        <v>567</v>
      </c>
      <c r="G171" s="54">
        <v>79</v>
      </c>
      <c r="H171" s="54" t="s">
        <v>566</v>
      </c>
      <c r="I171" s="54">
        <v>335</v>
      </c>
      <c r="J171" s="54">
        <v>47</v>
      </c>
      <c r="K171" s="54">
        <v>34</v>
      </c>
      <c r="L171" s="54">
        <v>12</v>
      </c>
    </row>
    <row r="172" spans="1:12" ht="12" customHeight="1" x14ac:dyDescent="0.25">
      <c r="A172" s="12" t="s">
        <v>357</v>
      </c>
      <c r="B172" s="54">
        <v>883</v>
      </c>
      <c r="C172" s="54">
        <v>408</v>
      </c>
      <c r="D172" s="54">
        <v>71</v>
      </c>
      <c r="E172" s="54" t="s">
        <v>567</v>
      </c>
      <c r="F172" s="54" t="s">
        <v>567</v>
      </c>
      <c r="G172" s="54">
        <v>90</v>
      </c>
      <c r="H172" s="54" t="s">
        <v>566</v>
      </c>
      <c r="I172" s="54">
        <v>283</v>
      </c>
      <c r="J172" s="54">
        <v>30</v>
      </c>
      <c r="K172" s="54">
        <v>21</v>
      </c>
      <c r="L172" s="54">
        <v>9</v>
      </c>
    </row>
    <row r="173" spans="1:12" ht="12" customHeight="1" x14ac:dyDescent="0.25">
      <c r="A173" s="12" t="s">
        <v>358</v>
      </c>
      <c r="B173" s="54">
        <v>265</v>
      </c>
      <c r="C173" s="54">
        <v>117</v>
      </c>
      <c r="D173" s="54">
        <v>22</v>
      </c>
      <c r="E173" s="54" t="s">
        <v>567</v>
      </c>
      <c r="F173" s="54" t="s">
        <v>567</v>
      </c>
      <c r="G173" s="54">
        <v>28</v>
      </c>
      <c r="H173" s="54" t="s">
        <v>566</v>
      </c>
      <c r="I173" s="54">
        <v>88</v>
      </c>
      <c r="J173" s="54">
        <v>9</v>
      </c>
      <c r="K173" s="54">
        <v>6</v>
      </c>
      <c r="L173" s="54" t="s">
        <v>566</v>
      </c>
    </row>
    <row r="174" spans="1:12" ht="12" customHeight="1" x14ac:dyDescent="0.25">
      <c r="A174" s="12" t="s">
        <v>442</v>
      </c>
      <c r="B174" s="54">
        <v>349</v>
      </c>
      <c r="C174" s="54">
        <v>149</v>
      </c>
      <c r="D174" s="54">
        <v>25</v>
      </c>
      <c r="E174" s="54" t="s">
        <v>567</v>
      </c>
      <c r="F174" s="54" t="s">
        <v>567</v>
      </c>
      <c r="G174" s="54">
        <v>50</v>
      </c>
      <c r="H174" s="54" t="s">
        <v>566</v>
      </c>
      <c r="I174" s="54">
        <v>115</v>
      </c>
      <c r="J174" s="54">
        <v>9</v>
      </c>
      <c r="K174" s="54">
        <v>6</v>
      </c>
      <c r="L174" s="54" t="s">
        <v>566</v>
      </c>
    </row>
    <row r="175" spans="1:12" ht="12" customHeight="1" x14ac:dyDescent="0.25">
      <c r="A175" s="12" t="s">
        <v>443</v>
      </c>
      <c r="B175" s="54">
        <v>971</v>
      </c>
      <c r="C175" s="54">
        <v>306</v>
      </c>
      <c r="D175" s="54">
        <v>63</v>
      </c>
      <c r="E175" s="54" t="s">
        <v>567</v>
      </c>
      <c r="F175" s="54" t="s">
        <v>567</v>
      </c>
      <c r="G175" s="54">
        <v>343</v>
      </c>
      <c r="H175" s="54" t="s">
        <v>566</v>
      </c>
      <c r="I175" s="54">
        <v>240</v>
      </c>
      <c r="J175" s="54">
        <v>15</v>
      </c>
      <c r="K175" s="54">
        <v>11</v>
      </c>
      <c r="L175" s="54" t="s">
        <v>566</v>
      </c>
    </row>
    <row r="176" spans="1:12" ht="12" customHeight="1" x14ac:dyDescent="0.25">
      <c r="A176" s="12" t="s">
        <v>444</v>
      </c>
      <c r="B176" s="54">
        <v>117</v>
      </c>
      <c r="C176" s="54">
        <v>34</v>
      </c>
      <c r="D176" s="54">
        <v>10</v>
      </c>
      <c r="E176" s="54" t="s">
        <v>567</v>
      </c>
      <c r="F176" s="54" t="s">
        <v>567</v>
      </c>
      <c r="G176" s="54">
        <v>14</v>
      </c>
      <c r="H176" s="54" t="s">
        <v>566</v>
      </c>
      <c r="I176" s="54">
        <v>48</v>
      </c>
      <c r="J176" s="54">
        <v>11</v>
      </c>
      <c r="K176" s="54">
        <v>10</v>
      </c>
      <c r="L176" s="54" t="s">
        <v>566</v>
      </c>
    </row>
    <row r="177" spans="1:12" ht="8.1" customHeight="1" x14ac:dyDescent="0.25">
      <c r="B177" s="18"/>
      <c r="C177" s="18"/>
      <c r="D177" s="18"/>
      <c r="E177" s="18"/>
      <c r="F177" s="18"/>
      <c r="G177" s="18"/>
      <c r="H177" s="18"/>
      <c r="I177" s="18"/>
      <c r="J177" s="18"/>
      <c r="K177" s="18"/>
      <c r="L177" s="18"/>
    </row>
    <row r="178" spans="1:12" x14ac:dyDescent="0.25">
      <c r="A178" s="41" t="s">
        <v>702</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719</v>
      </c>
      <c r="B1" s="30"/>
      <c r="C1" s="30"/>
      <c r="D1" s="30"/>
      <c r="E1" s="30"/>
      <c r="F1" s="30"/>
      <c r="AA1" s="22"/>
    </row>
    <row r="2" spans="1:28" s="10" customFormat="1" ht="20.100000000000001" customHeight="1" x14ac:dyDescent="0.2">
      <c r="A2" s="27" t="s">
        <v>507</v>
      </c>
      <c r="AA2" s="17"/>
    </row>
    <row r="3" spans="1:28" ht="15" customHeight="1" x14ac:dyDescent="0.25">
      <c r="A3" s="129" t="s">
        <v>0</v>
      </c>
      <c r="B3" s="129" t="s">
        <v>100</v>
      </c>
      <c r="C3" s="127" t="s">
        <v>154</v>
      </c>
      <c r="D3" s="127"/>
      <c r="E3" s="127"/>
      <c r="F3" s="129" t="s">
        <v>153</v>
      </c>
      <c r="G3" s="127" t="s">
        <v>149</v>
      </c>
      <c r="H3" s="127"/>
      <c r="I3" s="127"/>
      <c r="J3" s="127"/>
      <c r="K3" s="127"/>
      <c r="L3" s="127"/>
      <c r="M3" s="127"/>
      <c r="N3" s="127"/>
      <c r="O3" s="127"/>
      <c r="P3" s="127"/>
      <c r="Q3" s="127"/>
      <c r="R3" s="127"/>
      <c r="S3" s="127"/>
      <c r="T3" s="127"/>
      <c r="U3" s="127"/>
      <c r="V3" s="127"/>
      <c r="W3" s="127"/>
      <c r="X3" s="127"/>
      <c r="Y3" s="127"/>
      <c r="Z3" s="127"/>
      <c r="AA3" s="127"/>
      <c r="AB3" s="5"/>
    </row>
    <row r="4" spans="1:28" ht="15" customHeight="1" x14ac:dyDescent="0.25">
      <c r="A4" s="129"/>
      <c r="B4" s="129"/>
      <c r="C4" s="129" t="s">
        <v>72</v>
      </c>
      <c r="D4" s="129" t="s">
        <v>149</v>
      </c>
      <c r="E4" s="129" t="s">
        <v>155</v>
      </c>
      <c r="F4" s="129"/>
      <c r="G4" s="129" t="s">
        <v>156</v>
      </c>
      <c r="H4" s="129"/>
      <c r="I4" s="129"/>
      <c r="J4" s="129"/>
      <c r="K4" s="129"/>
      <c r="L4" s="129"/>
      <c r="M4" s="129" t="s">
        <v>157</v>
      </c>
      <c r="N4" s="129"/>
      <c r="O4" s="129"/>
      <c r="P4" s="129"/>
      <c r="Q4" s="129"/>
      <c r="R4" s="129" t="s">
        <v>517</v>
      </c>
      <c r="S4" s="129"/>
      <c r="T4" s="129"/>
      <c r="U4" s="129"/>
      <c r="V4" s="129"/>
      <c r="W4" s="129"/>
      <c r="X4" s="129"/>
      <c r="Y4" s="129"/>
      <c r="Z4" s="129"/>
      <c r="AA4" s="129"/>
      <c r="AB4" s="124"/>
    </row>
    <row r="5" spans="1:28" ht="45" customHeight="1" x14ac:dyDescent="0.25">
      <c r="A5" s="129"/>
      <c r="B5" s="129"/>
      <c r="C5" s="129"/>
      <c r="D5" s="129"/>
      <c r="E5" s="129"/>
      <c r="F5" s="129"/>
      <c r="G5" s="117" t="s">
        <v>158</v>
      </c>
      <c r="H5" s="117" t="s">
        <v>556</v>
      </c>
      <c r="I5" s="117" t="s">
        <v>159</v>
      </c>
      <c r="J5" s="117" t="s">
        <v>160</v>
      </c>
      <c r="K5" s="117" t="s">
        <v>161</v>
      </c>
      <c r="L5" s="117" t="s">
        <v>514</v>
      </c>
      <c r="M5" s="117" t="s">
        <v>395</v>
      </c>
      <c r="N5" s="117" t="s">
        <v>557</v>
      </c>
      <c r="O5" s="117" t="s">
        <v>411</v>
      </c>
      <c r="P5" s="117" t="s">
        <v>372</v>
      </c>
      <c r="Q5" s="117" t="s">
        <v>549</v>
      </c>
      <c r="R5" s="122" t="s">
        <v>118</v>
      </c>
      <c r="S5" s="122" t="s">
        <v>119</v>
      </c>
      <c r="T5" s="122" t="s">
        <v>120</v>
      </c>
      <c r="U5" s="122" t="s">
        <v>121</v>
      </c>
      <c r="V5" s="122" t="s">
        <v>122</v>
      </c>
      <c r="W5" s="122" t="s">
        <v>123</v>
      </c>
      <c r="X5" s="122" t="s">
        <v>124</v>
      </c>
      <c r="Y5" s="122" t="s">
        <v>377</v>
      </c>
      <c r="Z5" s="122" t="s">
        <v>563</v>
      </c>
      <c r="AA5" s="122" t="s">
        <v>550</v>
      </c>
      <c r="AB5" s="124"/>
    </row>
    <row r="6" spans="1:28" ht="15" customHeight="1" x14ac:dyDescent="0.25">
      <c r="A6" s="129"/>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11</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81173</v>
      </c>
      <c r="C8" s="54">
        <v>40744</v>
      </c>
      <c r="D8" s="54">
        <v>36622</v>
      </c>
      <c r="E8" s="54">
        <v>4122</v>
      </c>
      <c r="F8" s="54">
        <v>40429</v>
      </c>
      <c r="G8" s="54">
        <v>4037</v>
      </c>
      <c r="H8" s="54">
        <v>375</v>
      </c>
      <c r="I8" s="54">
        <v>2199</v>
      </c>
      <c r="J8" s="54">
        <v>18959</v>
      </c>
      <c r="K8" s="54">
        <v>9614</v>
      </c>
      <c r="L8" s="54">
        <v>1438</v>
      </c>
      <c r="M8" s="54">
        <v>830</v>
      </c>
      <c r="N8" s="54">
        <v>10795</v>
      </c>
      <c r="O8" s="54">
        <v>8525</v>
      </c>
      <c r="P8" s="54">
        <v>2899</v>
      </c>
      <c r="Q8" s="54">
        <v>13573</v>
      </c>
      <c r="R8" s="54">
        <v>4346</v>
      </c>
      <c r="S8" s="54">
        <v>5076</v>
      </c>
      <c r="T8" s="54">
        <v>7388</v>
      </c>
      <c r="U8" s="54">
        <v>3502</v>
      </c>
      <c r="V8" s="54">
        <v>6297</v>
      </c>
      <c r="W8" s="54">
        <v>3925</v>
      </c>
      <c r="X8" s="54">
        <v>1651</v>
      </c>
      <c r="Y8" s="54">
        <v>2200</v>
      </c>
      <c r="Z8" s="54">
        <v>135</v>
      </c>
      <c r="AA8" s="54">
        <v>1561</v>
      </c>
      <c r="AB8" s="4"/>
    </row>
    <row r="9" spans="1:28" ht="12" customHeight="1" x14ac:dyDescent="0.25">
      <c r="A9" s="12" t="s">
        <v>5</v>
      </c>
      <c r="B9" s="54">
        <v>66912</v>
      </c>
      <c r="C9" s="54">
        <v>33988</v>
      </c>
      <c r="D9" s="54">
        <v>30983</v>
      </c>
      <c r="E9" s="54">
        <v>3005</v>
      </c>
      <c r="F9" s="54">
        <v>32924</v>
      </c>
      <c r="G9" s="54">
        <v>3512</v>
      </c>
      <c r="H9" s="54">
        <v>324</v>
      </c>
      <c r="I9" s="54">
        <v>2132</v>
      </c>
      <c r="J9" s="54">
        <v>16723</v>
      </c>
      <c r="K9" s="54">
        <v>7116</v>
      </c>
      <c r="L9" s="54">
        <v>1175</v>
      </c>
      <c r="M9" s="54">
        <v>768</v>
      </c>
      <c r="N9" s="54">
        <v>8825</v>
      </c>
      <c r="O9" s="54">
        <v>6909</v>
      </c>
      <c r="P9" s="54">
        <v>2731</v>
      </c>
      <c r="Q9" s="54">
        <v>11750</v>
      </c>
      <c r="R9" s="54">
        <v>3434</v>
      </c>
      <c r="S9" s="54">
        <v>4166</v>
      </c>
      <c r="T9" s="54">
        <v>6204</v>
      </c>
      <c r="U9" s="54">
        <v>2955</v>
      </c>
      <c r="V9" s="54">
        <v>5297</v>
      </c>
      <c r="W9" s="54">
        <v>3459</v>
      </c>
      <c r="X9" s="54">
        <v>1504</v>
      </c>
      <c r="Y9" s="54">
        <v>2021</v>
      </c>
      <c r="Z9" s="54">
        <v>112</v>
      </c>
      <c r="AA9" s="54">
        <v>1602</v>
      </c>
      <c r="AB9" s="4"/>
    </row>
    <row r="10" spans="1:28"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c r="N10" s="54" t="s">
        <v>567</v>
      </c>
      <c r="O10" s="54" t="s">
        <v>567</v>
      </c>
      <c r="P10" s="54" t="s">
        <v>567</v>
      </c>
      <c r="Q10" s="54" t="s">
        <v>567</v>
      </c>
      <c r="R10" s="54" t="s">
        <v>567</v>
      </c>
      <c r="S10" s="54" t="s">
        <v>567</v>
      </c>
      <c r="T10" s="54" t="s">
        <v>567</v>
      </c>
      <c r="U10" s="54" t="s">
        <v>567</v>
      </c>
      <c r="V10" s="54" t="s">
        <v>567</v>
      </c>
      <c r="W10" s="54" t="s">
        <v>567</v>
      </c>
      <c r="X10" s="54" t="s">
        <v>567</v>
      </c>
      <c r="Y10" s="54" t="s">
        <v>567</v>
      </c>
      <c r="Z10" s="54" t="s">
        <v>567</v>
      </c>
      <c r="AA10" s="54" t="s">
        <v>567</v>
      </c>
      <c r="AB10" s="4"/>
    </row>
    <row r="11" spans="1:28" ht="12" customHeight="1" x14ac:dyDescent="0.25">
      <c r="A11" s="12" t="s">
        <v>2</v>
      </c>
      <c r="B11" s="54">
        <v>14261</v>
      </c>
      <c r="C11" s="54">
        <v>6756</v>
      </c>
      <c r="D11" s="54">
        <v>5640</v>
      </c>
      <c r="E11" s="54">
        <v>1116</v>
      </c>
      <c r="F11" s="54">
        <v>7505</v>
      </c>
      <c r="G11" s="54">
        <v>525</v>
      </c>
      <c r="H11" s="54">
        <v>51</v>
      </c>
      <c r="I11" s="54">
        <v>67</v>
      </c>
      <c r="J11" s="54">
        <v>2235</v>
      </c>
      <c r="K11" s="54">
        <v>2499</v>
      </c>
      <c r="L11" s="54">
        <v>263</v>
      </c>
      <c r="M11" s="54">
        <v>62</v>
      </c>
      <c r="N11" s="54">
        <v>1970</v>
      </c>
      <c r="O11" s="54">
        <v>1616</v>
      </c>
      <c r="P11" s="54">
        <v>169</v>
      </c>
      <c r="Q11" s="54">
        <v>1823</v>
      </c>
      <c r="R11" s="54">
        <v>912</v>
      </c>
      <c r="S11" s="54">
        <v>910</v>
      </c>
      <c r="T11" s="54">
        <v>1184</v>
      </c>
      <c r="U11" s="54">
        <v>547</v>
      </c>
      <c r="V11" s="54">
        <v>1001</v>
      </c>
      <c r="W11" s="54">
        <v>466</v>
      </c>
      <c r="X11" s="54">
        <v>147</v>
      </c>
      <c r="Y11" s="54">
        <v>179</v>
      </c>
      <c r="Z11" s="54">
        <v>23</v>
      </c>
      <c r="AA11" s="54">
        <v>1337</v>
      </c>
      <c r="AB11" s="4"/>
    </row>
    <row r="12" spans="1:28" ht="12" customHeight="1" x14ac:dyDescent="0.25">
      <c r="A12" s="12" t="s">
        <v>6</v>
      </c>
      <c r="B12" s="54">
        <v>9666</v>
      </c>
      <c r="C12" s="54">
        <v>5797</v>
      </c>
      <c r="D12" s="54">
        <v>4840</v>
      </c>
      <c r="E12" s="54">
        <v>956</v>
      </c>
      <c r="F12" s="54">
        <v>3869</v>
      </c>
      <c r="G12" s="54">
        <v>467</v>
      </c>
      <c r="H12" s="54">
        <v>44</v>
      </c>
      <c r="I12" s="54">
        <v>56</v>
      </c>
      <c r="J12" s="54">
        <v>1866</v>
      </c>
      <c r="K12" s="54">
        <v>2254</v>
      </c>
      <c r="L12" s="54">
        <v>154</v>
      </c>
      <c r="M12" s="54">
        <v>55</v>
      </c>
      <c r="N12" s="54">
        <v>1707</v>
      </c>
      <c r="O12" s="54">
        <v>1369</v>
      </c>
      <c r="P12" s="54">
        <v>143</v>
      </c>
      <c r="Q12" s="54">
        <v>1566</v>
      </c>
      <c r="R12" s="54">
        <v>729</v>
      </c>
      <c r="S12" s="54">
        <v>778</v>
      </c>
      <c r="T12" s="54">
        <v>1021</v>
      </c>
      <c r="U12" s="54">
        <v>479</v>
      </c>
      <c r="V12" s="54">
        <v>887</v>
      </c>
      <c r="W12" s="54">
        <v>414</v>
      </c>
      <c r="X12" s="54">
        <v>133</v>
      </c>
      <c r="Y12" s="54">
        <v>161</v>
      </c>
      <c r="Z12" s="54">
        <v>18</v>
      </c>
      <c r="AA12" s="54">
        <v>1364</v>
      </c>
      <c r="AB12" s="4"/>
    </row>
    <row r="13" spans="1:28" ht="12" customHeight="1" x14ac:dyDescent="0.25">
      <c r="A13" s="13" t="s">
        <v>7</v>
      </c>
      <c r="B13" s="54">
        <v>4876</v>
      </c>
      <c r="C13" s="54">
        <v>2833</v>
      </c>
      <c r="D13" s="54">
        <v>2290</v>
      </c>
      <c r="E13" s="54">
        <v>542</v>
      </c>
      <c r="F13" s="54">
        <v>2044</v>
      </c>
      <c r="G13" s="54">
        <v>277</v>
      </c>
      <c r="H13" s="54">
        <v>30</v>
      </c>
      <c r="I13" s="54">
        <v>12</v>
      </c>
      <c r="J13" s="54">
        <v>877</v>
      </c>
      <c r="K13" s="54">
        <v>1053</v>
      </c>
      <c r="L13" s="54">
        <v>41</v>
      </c>
      <c r="M13" s="54">
        <v>32</v>
      </c>
      <c r="N13" s="54">
        <v>755</v>
      </c>
      <c r="O13" s="54">
        <v>734</v>
      </c>
      <c r="P13" s="54">
        <v>43</v>
      </c>
      <c r="Q13" s="54">
        <v>726</v>
      </c>
      <c r="R13" s="54">
        <v>356</v>
      </c>
      <c r="S13" s="54">
        <v>362</v>
      </c>
      <c r="T13" s="54">
        <v>488</v>
      </c>
      <c r="U13" s="54">
        <v>212</v>
      </c>
      <c r="V13" s="54">
        <v>400</v>
      </c>
      <c r="W13" s="54">
        <v>194</v>
      </c>
      <c r="X13" s="54">
        <v>68</v>
      </c>
      <c r="Y13" s="54">
        <v>90</v>
      </c>
      <c r="Z13" s="54">
        <v>10</v>
      </c>
      <c r="AA13" s="54">
        <v>1393</v>
      </c>
      <c r="AB13" s="4"/>
    </row>
    <row r="14" spans="1:28" ht="12" customHeight="1" x14ac:dyDescent="0.25">
      <c r="A14" s="13" t="s">
        <v>28</v>
      </c>
      <c r="B14" s="54">
        <v>4790</v>
      </c>
      <c r="C14" s="54">
        <v>2964</v>
      </c>
      <c r="D14" s="54">
        <v>2550</v>
      </c>
      <c r="E14" s="54">
        <v>414</v>
      </c>
      <c r="F14" s="54">
        <v>1826</v>
      </c>
      <c r="G14" s="54">
        <v>191</v>
      </c>
      <c r="H14" s="54">
        <v>14</v>
      </c>
      <c r="I14" s="54">
        <v>43</v>
      </c>
      <c r="J14" s="54">
        <v>989</v>
      </c>
      <c r="K14" s="54">
        <v>1201</v>
      </c>
      <c r="L14" s="54">
        <v>112</v>
      </c>
      <c r="M14" s="54">
        <v>23</v>
      </c>
      <c r="N14" s="54">
        <v>952</v>
      </c>
      <c r="O14" s="54">
        <v>635</v>
      </c>
      <c r="P14" s="54">
        <v>100</v>
      </c>
      <c r="Q14" s="54">
        <v>839</v>
      </c>
      <c r="R14" s="54">
        <v>374</v>
      </c>
      <c r="S14" s="54">
        <v>415</v>
      </c>
      <c r="T14" s="54">
        <v>534</v>
      </c>
      <c r="U14" s="54">
        <v>268</v>
      </c>
      <c r="V14" s="54">
        <v>487</v>
      </c>
      <c r="W14" s="54">
        <v>220</v>
      </c>
      <c r="X14" s="54">
        <v>65</v>
      </c>
      <c r="Y14" s="54">
        <v>71</v>
      </c>
      <c r="Z14" s="54">
        <v>9</v>
      </c>
      <c r="AA14" s="54">
        <v>1338</v>
      </c>
      <c r="AB14" s="4"/>
    </row>
    <row r="15" spans="1:28" ht="12" customHeight="1" x14ac:dyDescent="0.25">
      <c r="A15" s="14" t="s">
        <v>698</v>
      </c>
      <c r="B15" s="54">
        <v>1648</v>
      </c>
      <c r="C15" s="54">
        <v>951</v>
      </c>
      <c r="D15" s="54">
        <v>832</v>
      </c>
      <c r="E15" s="54">
        <v>119</v>
      </c>
      <c r="F15" s="54">
        <v>697</v>
      </c>
      <c r="G15" s="54">
        <v>56</v>
      </c>
      <c r="H15" s="54" t="s">
        <v>566</v>
      </c>
      <c r="I15" s="54">
        <v>20</v>
      </c>
      <c r="J15" s="54">
        <v>354</v>
      </c>
      <c r="K15" s="54">
        <v>361</v>
      </c>
      <c r="L15" s="54">
        <v>36</v>
      </c>
      <c r="M15" s="54">
        <v>7</v>
      </c>
      <c r="N15" s="54">
        <v>311</v>
      </c>
      <c r="O15" s="54">
        <v>190</v>
      </c>
      <c r="P15" s="54">
        <v>41</v>
      </c>
      <c r="Q15" s="54">
        <v>283</v>
      </c>
      <c r="R15" s="54">
        <v>123</v>
      </c>
      <c r="S15" s="54">
        <v>128</v>
      </c>
      <c r="T15" s="54">
        <v>173</v>
      </c>
      <c r="U15" s="54">
        <v>87</v>
      </c>
      <c r="V15" s="54">
        <v>151</v>
      </c>
      <c r="W15" s="54">
        <v>74</v>
      </c>
      <c r="X15" s="54">
        <v>22</v>
      </c>
      <c r="Y15" s="54">
        <v>30</v>
      </c>
      <c r="Z15" s="54" t="s">
        <v>566</v>
      </c>
      <c r="AA15" s="54">
        <v>1378</v>
      </c>
      <c r="AB15" s="4"/>
    </row>
    <row r="16" spans="1:28" ht="12" customHeight="1" x14ac:dyDescent="0.25">
      <c r="A16" s="14" t="s">
        <v>699</v>
      </c>
      <c r="B16" s="54">
        <v>3142</v>
      </c>
      <c r="C16" s="54">
        <v>2013</v>
      </c>
      <c r="D16" s="54">
        <v>1718</v>
      </c>
      <c r="E16" s="54">
        <v>295</v>
      </c>
      <c r="F16" s="54">
        <v>1129</v>
      </c>
      <c r="G16" s="54">
        <v>134</v>
      </c>
      <c r="H16" s="54">
        <v>9</v>
      </c>
      <c r="I16" s="54">
        <v>23</v>
      </c>
      <c r="J16" s="54">
        <v>635</v>
      </c>
      <c r="K16" s="54">
        <v>840</v>
      </c>
      <c r="L16" s="54">
        <v>77</v>
      </c>
      <c r="M16" s="54">
        <v>16</v>
      </c>
      <c r="N16" s="54">
        <v>641</v>
      </c>
      <c r="O16" s="54">
        <v>445</v>
      </c>
      <c r="P16" s="54">
        <v>59</v>
      </c>
      <c r="Q16" s="54">
        <v>557</v>
      </c>
      <c r="R16" s="54">
        <v>250</v>
      </c>
      <c r="S16" s="54">
        <v>287</v>
      </c>
      <c r="T16" s="54">
        <v>361</v>
      </c>
      <c r="U16" s="54">
        <v>181</v>
      </c>
      <c r="V16" s="54">
        <v>336</v>
      </c>
      <c r="W16" s="54">
        <v>146</v>
      </c>
      <c r="X16" s="54">
        <v>43</v>
      </c>
      <c r="Y16" s="54">
        <v>41</v>
      </c>
      <c r="Z16" s="54">
        <v>5</v>
      </c>
      <c r="AA16" s="54">
        <v>1319</v>
      </c>
      <c r="AB16" s="4"/>
    </row>
    <row r="17" spans="1:28" ht="12" customHeight="1" x14ac:dyDescent="0.25">
      <c r="A17" s="12" t="s">
        <v>3</v>
      </c>
      <c r="B17" s="54">
        <v>4595</v>
      </c>
      <c r="C17" s="54">
        <v>960</v>
      </c>
      <c r="D17" s="54">
        <v>800</v>
      </c>
      <c r="E17" s="54">
        <v>160</v>
      </c>
      <c r="F17" s="54">
        <v>3636</v>
      </c>
      <c r="G17" s="54">
        <v>58</v>
      </c>
      <c r="H17" s="54">
        <v>7</v>
      </c>
      <c r="I17" s="54">
        <v>11</v>
      </c>
      <c r="J17" s="54">
        <v>370</v>
      </c>
      <c r="K17" s="54">
        <v>245</v>
      </c>
      <c r="L17" s="54">
        <v>109</v>
      </c>
      <c r="M17" s="54">
        <v>7</v>
      </c>
      <c r="N17" s="54">
        <v>263</v>
      </c>
      <c r="O17" s="54">
        <v>247</v>
      </c>
      <c r="P17" s="54">
        <v>25</v>
      </c>
      <c r="Q17" s="54">
        <v>258</v>
      </c>
      <c r="R17" s="54">
        <v>183</v>
      </c>
      <c r="S17" s="54">
        <v>133</v>
      </c>
      <c r="T17" s="54">
        <v>163</v>
      </c>
      <c r="U17" s="54">
        <v>67</v>
      </c>
      <c r="V17" s="54">
        <v>113</v>
      </c>
      <c r="W17" s="54">
        <v>52</v>
      </c>
      <c r="X17" s="54">
        <v>14</v>
      </c>
      <c r="Y17" s="54">
        <v>18</v>
      </c>
      <c r="Z17" s="54" t="s">
        <v>566</v>
      </c>
      <c r="AA17" s="54">
        <v>1170</v>
      </c>
      <c r="AB17" s="4"/>
    </row>
    <row r="18" spans="1:28" ht="12" customHeight="1" x14ac:dyDescent="0.25">
      <c r="A18" s="13" t="s">
        <v>7</v>
      </c>
      <c r="B18" s="54">
        <v>1535</v>
      </c>
      <c r="C18" s="54">
        <v>525</v>
      </c>
      <c r="D18" s="54">
        <v>432</v>
      </c>
      <c r="E18" s="54">
        <v>93</v>
      </c>
      <c r="F18" s="54">
        <v>1011</v>
      </c>
      <c r="G18" s="54">
        <v>38</v>
      </c>
      <c r="H18" s="54" t="s">
        <v>566</v>
      </c>
      <c r="I18" s="54" t="s">
        <v>566</v>
      </c>
      <c r="J18" s="54">
        <v>200</v>
      </c>
      <c r="K18" s="54">
        <v>148</v>
      </c>
      <c r="L18" s="54">
        <v>40</v>
      </c>
      <c r="M18" s="54" t="s">
        <v>566</v>
      </c>
      <c r="N18" s="54">
        <v>147</v>
      </c>
      <c r="O18" s="54">
        <v>144</v>
      </c>
      <c r="P18" s="54">
        <v>8</v>
      </c>
      <c r="Q18" s="54">
        <v>130</v>
      </c>
      <c r="R18" s="54">
        <v>75</v>
      </c>
      <c r="S18" s="54">
        <v>66</v>
      </c>
      <c r="T18" s="54">
        <v>94</v>
      </c>
      <c r="U18" s="54">
        <v>42</v>
      </c>
      <c r="V18" s="54">
        <v>74</v>
      </c>
      <c r="W18" s="54">
        <v>35</v>
      </c>
      <c r="X18" s="54">
        <v>8</v>
      </c>
      <c r="Y18" s="54">
        <v>10</v>
      </c>
      <c r="Z18" s="54" t="s">
        <v>566</v>
      </c>
      <c r="AA18" s="54">
        <v>1274</v>
      </c>
      <c r="AB18" s="4"/>
    </row>
    <row r="19" spans="1:28" ht="12" customHeight="1" x14ac:dyDescent="0.25">
      <c r="A19" s="13" t="s">
        <v>31</v>
      </c>
      <c r="B19" s="54">
        <v>3060</v>
      </c>
      <c r="C19" s="54">
        <v>435</v>
      </c>
      <c r="D19" s="54">
        <v>368</v>
      </c>
      <c r="E19" s="54">
        <v>67</v>
      </c>
      <c r="F19" s="54">
        <v>2625</v>
      </c>
      <c r="G19" s="54">
        <v>20</v>
      </c>
      <c r="H19" s="54" t="s">
        <v>566</v>
      </c>
      <c r="I19" s="54">
        <v>10</v>
      </c>
      <c r="J19" s="54">
        <v>169</v>
      </c>
      <c r="K19" s="54">
        <v>96</v>
      </c>
      <c r="L19" s="54">
        <v>69</v>
      </c>
      <c r="M19" s="54" t="s">
        <v>566</v>
      </c>
      <c r="N19" s="54">
        <v>117</v>
      </c>
      <c r="O19" s="54">
        <v>103</v>
      </c>
      <c r="P19" s="54">
        <v>17</v>
      </c>
      <c r="Q19" s="54">
        <v>127</v>
      </c>
      <c r="R19" s="54">
        <v>108</v>
      </c>
      <c r="S19" s="54">
        <v>67</v>
      </c>
      <c r="T19" s="54">
        <v>69</v>
      </c>
      <c r="U19" s="54">
        <v>25</v>
      </c>
      <c r="V19" s="54">
        <v>39</v>
      </c>
      <c r="W19" s="54">
        <v>18</v>
      </c>
      <c r="X19" s="54">
        <v>6</v>
      </c>
      <c r="Y19" s="54">
        <v>8</v>
      </c>
      <c r="Z19" s="54" t="s">
        <v>566</v>
      </c>
      <c r="AA19" s="54">
        <v>1047</v>
      </c>
      <c r="AB19" s="4"/>
    </row>
    <row r="20" spans="1:28" ht="12" customHeight="1" x14ac:dyDescent="0.25">
      <c r="A20" s="14" t="s">
        <v>699</v>
      </c>
      <c r="B20" s="54">
        <v>449</v>
      </c>
      <c r="C20" s="54">
        <v>198</v>
      </c>
      <c r="D20" s="54">
        <v>167</v>
      </c>
      <c r="E20" s="54">
        <v>31</v>
      </c>
      <c r="F20" s="54">
        <v>251</v>
      </c>
      <c r="G20" s="54">
        <v>13</v>
      </c>
      <c r="H20" s="54" t="s">
        <v>566</v>
      </c>
      <c r="I20" s="54" t="s">
        <v>566</v>
      </c>
      <c r="J20" s="54">
        <v>87</v>
      </c>
      <c r="K20" s="54">
        <v>49</v>
      </c>
      <c r="L20" s="54">
        <v>12</v>
      </c>
      <c r="M20" s="54" t="s">
        <v>566</v>
      </c>
      <c r="N20" s="54">
        <v>51</v>
      </c>
      <c r="O20" s="54">
        <v>48</v>
      </c>
      <c r="P20" s="54">
        <v>7</v>
      </c>
      <c r="Q20" s="54">
        <v>59</v>
      </c>
      <c r="R20" s="54">
        <v>30</v>
      </c>
      <c r="S20" s="54">
        <v>27</v>
      </c>
      <c r="T20" s="54">
        <v>31</v>
      </c>
      <c r="U20" s="54">
        <v>14</v>
      </c>
      <c r="V20" s="54">
        <v>27</v>
      </c>
      <c r="W20" s="54">
        <v>15</v>
      </c>
      <c r="X20" s="54">
        <v>5</v>
      </c>
      <c r="Y20" s="54">
        <v>7</v>
      </c>
      <c r="Z20" s="54" t="s">
        <v>566</v>
      </c>
      <c r="AA20" s="54">
        <v>1374</v>
      </c>
      <c r="AB20" s="4"/>
    </row>
    <row r="21" spans="1:28" ht="12" customHeight="1" x14ac:dyDescent="0.25">
      <c r="A21" s="14" t="s">
        <v>698</v>
      </c>
      <c r="B21" s="54">
        <v>2611</v>
      </c>
      <c r="C21" s="54">
        <v>236</v>
      </c>
      <c r="D21" s="54">
        <v>201</v>
      </c>
      <c r="E21" s="54">
        <v>35</v>
      </c>
      <c r="F21" s="54">
        <v>2374</v>
      </c>
      <c r="G21" s="54">
        <v>7</v>
      </c>
      <c r="H21" s="54" t="s">
        <v>566</v>
      </c>
      <c r="I21" s="54">
        <v>6</v>
      </c>
      <c r="J21" s="54">
        <v>82</v>
      </c>
      <c r="K21" s="54">
        <v>47</v>
      </c>
      <c r="L21" s="54">
        <v>57</v>
      </c>
      <c r="M21" s="54" t="s">
        <v>566</v>
      </c>
      <c r="N21" s="54">
        <v>66</v>
      </c>
      <c r="O21" s="54">
        <v>55</v>
      </c>
      <c r="P21" s="54">
        <v>10</v>
      </c>
      <c r="Q21" s="54">
        <v>68</v>
      </c>
      <c r="R21" s="54">
        <v>77</v>
      </c>
      <c r="S21" s="54">
        <v>40</v>
      </c>
      <c r="T21" s="54">
        <v>39</v>
      </c>
      <c r="U21" s="54">
        <v>11</v>
      </c>
      <c r="V21" s="54">
        <v>11</v>
      </c>
      <c r="W21" s="54" t="s">
        <v>566</v>
      </c>
      <c r="X21" s="54" t="s">
        <v>566</v>
      </c>
      <c r="Y21" s="54" t="s">
        <v>566</v>
      </c>
      <c r="Z21" s="54" t="s">
        <v>566</v>
      </c>
      <c r="AA21" s="54">
        <v>770</v>
      </c>
      <c r="AB21" s="4"/>
    </row>
    <row r="22" spans="1:28" ht="12" customHeight="1" x14ac:dyDescent="0.25">
      <c r="A22" s="15" t="s">
        <v>8</v>
      </c>
      <c r="B22" s="54">
        <v>1245</v>
      </c>
      <c r="C22" s="54">
        <v>62</v>
      </c>
      <c r="D22" s="54">
        <v>50</v>
      </c>
      <c r="E22" s="54">
        <v>11</v>
      </c>
      <c r="F22" s="54">
        <v>1184</v>
      </c>
      <c r="G22" s="54" t="s">
        <v>566</v>
      </c>
      <c r="H22" s="54" t="s">
        <v>566</v>
      </c>
      <c r="I22" s="54" t="s">
        <v>566</v>
      </c>
      <c r="J22" s="54">
        <v>21</v>
      </c>
      <c r="K22" s="54">
        <v>13</v>
      </c>
      <c r="L22" s="54">
        <v>14</v>
      </c>
      <c r="M22" s="54" t="s">
        <v>566</v>
      </c>
      <c r="N22" s="54">
        <v>17</v>
      </c>
      <c r="O22" s="54">
        <v>15</v>
      </c>
      <c r="P22" s="54" t="s">
        <v>566</v>
      </c>
      <c r="Q22" s="54">
        <v>15</v>
      </c>
      <c r="R22" s="54">
        <v>22</v>
      </c>
      <c r="S22" s="54">
        <v>10</v>
      </c>
      <c r="T22" s="54">
        <v>9</v>
      </c>
      <c r="U22" s="54" t="s">
        <v>566</v>
      </c>
      <c r="V22" s="54" t="s">
        <v>566</v>
      </c>
      <c r="W22" s="54" t="s">
        <v>566</v>
      </c>
      <c r="X22" s="54" t="s">
        <v>566</v>
      </c>
      <c r="Y22" s="54" t="s">
        <v>566</v>
      </c>
      <c r="Z22" s="54" t="s">
        <v>566</v>
      </c>
      <c r="AA22" s="54">
        <v>680</v>
      </c>
      <c r="AB22" s="4"/>
    </row>
    <row r="23" spans="1:28" ht="12" customHeight="1" x14ac:dyDescent="0.25">
      <c r="A23" s="15" t="s">
        <v>9</v>
      </c>
      <c r="B23" s="54">
        <v>1365</v>
      </c>
      <c r="C23" s="54">
        <v>174</v>
      </c>
      <c r="D23" s="54">
        <v>150</v>
      </c>
      <c r="E23" s="54">
        <v>24</v>
      </c>
      <c r="F23" s="54">
        <v>1191</v>
      </c>
      <c r="G23" s="54">
        <v>6</v>
      </c>
      <c r="H23" s="54" t="s">
        <v>566</v>
      </c>
      <c r="I23" s="54" t="s">
        <v>566</v>
      </c>
      <c r="J23" s="54">
        <v>61</v>
      </c>
      <c r="K23" s="54">
        <v>34</v>
      </c>
      <c r="L23" s="54">
        <v>43</v>
      </c>
      <c r="M23" s="54" t="s">
        <v>566</v>
      </c>
      <c r="N23" s="54">
        <v>49</v>
      </c>
      <c r="O23" s="54">
        <v>40</v>
      </c>
      <c r="P23" s="54">
        <v>7</v>
      </c>
      <c r="Q23" s="54">
        <v>52</v>
      </c>
      <c r="R23" s="54">
        <v>55</v>
      </c>
      <c r="S23" s="54">
        <v>30</v>
      </c>
      <c r="T23" s="54">
        <v>30</v>
      </c>
      <c r="U23" s="54">
        <v>8</v>
      </c>
      <c r="V23" s="54">
        <v>9</v>
      </c>
      <c r="W23" s="54" t="s">
        <v>566</v>
      </c>
      <c r="X23" s="54" t="s">
        <v>566</v>
      </c>
      <c r="Y23" s="54" t="s">
        <v>566</v>
      </c>
      <c r="Z23" s="54" t="s">
        <v>566</v>
      </c>
      <c r="AA23" s="54">
        <v>800</v>
      </c>
      <c r="AB23" s="4"/>
    </row>
    <row r="24" spans="1:28" s="42" customFormat="1" ht="20.100000000000001" customHeight="1" x14ac:dyDescent="0.25">
      <c r="A24" s="7" t="s">
        <v>29</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27</v>
      </c>
      <c r="B25" s="58">
        <v>14261</v>
      </c>
      <c r="C25" s="58">
        <v>6756</v>
      </c>
      <c r="D25" s="58">
        <v>5640</v>
      </c>
      <c r="E25" s="58">
        <v>1116</v>
      </c>
      <c r="F25" s="58">
        <v>7505</v>
      </c>
      <c r="G25" s="58">
        <v>525</v>
      </c>
      <c r="H25" s="58">
        <v>51</v>
      </c>
      <c r="I25" s="58">
        <v>67</v>
      </c>
      <c r="J25" s="58">
        <v>2235</v>
      </c>
      <c r="K25" s="58">
        <v>2499</v>
      </c>
      <c r="L25" s="58">
        <v>263</v>
      </c>
      <c r="M25" s="58">
        <v>62</v>
      </c>
      <c r="N25" s="58">
        <v>1970</v>
      </c>
      <c r="O25" s="58">
        <v>1616</v>
      </c>
      <c r="P25" s="58">
        <v>169</v>
      </c>
      <c r="Q25" s="58">
        <v>1823</v>
      </c>
      <c r="R25" s="58">
        <v>912</v>
      </c>
      <c r="S25" s="58">
        <v>910</v>
      </c>
      <c r="T25" s="58">
        <v>1184</v>
      </c>
      <c r="U25" s="58">
        <v>547</v>
      </c>
      <c r="V25" s="58">
        <v>1001</v>
      </c>
      <c r="W25" s="58">
        <v>466</v>
      </c>
      <c r="X25" s="58">
        <v>147</v>
      </c>
      <c r="Y25" s="58">
        <v>179</v>
      </c>
      <c r="Z25" s="58">
        <v>23</v>
      </c>
      <c r="AA25" s="58">
        <v>1337</v>
      </c>
      <c r="AB25" s="43"/>
    </row>
    <row r="26" spans="1:28" ht="12" customHeight="1" x14ac:dyDescent="0.25">
      <c r="A26" s="12" t="s">
        <v>32</v>
      </c>
      <c r="B26" s="54">
        <v>9266</v>
      </c>
      <c r="C26" s="54">
        <v>4459</v>
      </c>
      <c r="D26" s="54">
        <v>3724</v>
      </c>
      <c r="E26" s="54">
        <v>735</v>
      </c>
      <c r="F26" s="54">
        <v>4807</v>
      </c>
      <c r="G26" s="54">
        <v>358</v>
      </c>
      <c r="H26" s="54">
        <v>35</v>
      </c>
      <c r="I26" s="54">
        <v>38</v>
      </c>
      <c r="J26" s="54">
        <v>1460</v>
      </c>
      <c r="K26" s="54">
        <v>1669</v>
      </c>
      <c r="L26" s="54">
        <v>165</v>
      </c>
      <c r="M26" s="54">
        <v>46</v>
      </c>
      <c r="N26" s="54">
        <v>1343</v>
      </c>
      <c r="O26" s="54">
        <v>1075</v>
      </c>
      <c r="P26" s="54">
        <v>93</v>
      </c>
      <c r="Q26" s="54">
        <v>1167</v>
      </c>
      <c r="R26" s="54">
        <v>586</v>
      </c>
      <c r="S26" s="54">
        <v>566</v>
      </c>
      <c r="T26" s="54">
        <v>775</v>
      </c>
      <c r="U26" s="54">
        <v>364</v>
      </c>
      <c r="V26" s="54">
        <v>690</v>
      </c>
      <c r="W26" s="54">
        <v>325</v>
      </c>
      <c r="X26" s="54">
        <v>99</v>
      </c>
      <c r="Y26" s="54">
        <v>117</v>
      </c>
      <c r="Z26" s="54">
        <v>16</v>
      </c>
      <c r="AA26" s="54">
        <v>1358</v>
      </c>
      <c r="AB26" s="4"/>
    </row>
    <row r="27" spans="1:28" ht="12" customHeight="1" x14ac:dyDescent="0.25">
      <c r="A27" s="12" t="s">
        <v>700</v>
      </c>
      <c r="B27" s="54">
        <v>3534</v>
      </c>
      <c r="C27" s="54">
        <v>1857</v>
      </c>
      <c r="D27" s="54">
        <v>1636</v>
      </c>
      <c r="E27" s="54">
        <v>221</v>
      </c>
      <c r="F27" s="54">
        <v>1677</v>
      </c>
      <c r="G27" s="54">
        <v>207</v>
      </c>
      <c r="H27" s="54">
        <v>17</v>
      </c>
      <c r="I27" s="54">
        <v>24</v>
      </c>
      <c r="J27" s="54">
        <v>753</v>
      </c>
      <c r="K27" s="54">
        <v>573</v>
      </c>
      <c r="L27" s="54">
        <v>62</v>
      </c>
      <c r="M27" s="54">
        <v>21</v>
      </c>
      <c r="N27" s="54">
        <v>542</v>
      </c>
      <c r="O27" s="54">
        <v>482</v>
      </c>
      <c r="P27" s="54">
        <v>45</v>
      </c>
      <c r="Q27" s="54">
        <v>546</v>
      </c>
      <c r="R27" s="54">
        <v>223</v>
      </c>
      <c r="S27" s="54">
        <v>233</v>
      </c>
      <c r="T27" s="54">
        <v>331</v>
      </c>
      <c r="U27" s="54">
        <v>167</v>
      </c>
      <c r="V27" s="54">
        <v>308</v>
      </c>
      <c r="W27" s="54">
        <v>142</v>
      </c>
      <c r="X27" s="54">
        <v>57</v>
      </c>
      <c r="Y27" s="54">
        <v>78</v>
      </c>
      <c r="Z27" s="54">
        <v>7</v>
      </c>
      <c r="AA27" s="54">
        <v>1484</v>
      </c>
      <c r="AB27" s="4"/>
    </row>
    <row r="28" spans="1:28" ht="12" customHeight="1" x14ac:dyDescent="0.25">
      <c r="A28" s="19" t="s">
        <v>47</v>
      </c>
      <c r="B28" s="54">
        <v>147</v>
      </c>
      <c r="C28" s="54">
        <v>71</v>
      </c>
      <c r="D28" s="54">
        <v>64</v>
      </c>
      <c r="E28" s="54">
        <v>7</v>
      </c>
      <c r="F28" s="54">
        <v>76</v>
      </c>
      <c r="G28" s="54">
        <v>9</v>
      </c>
      <c r="H28" s="54" t="s">
        <v>566</v>
      </c>
      <c r="I28" s="54" t="s">
        <v>566</v>
      </c>
      <c r="J28" s="54">
        <v>42</v>
      </c>
      <c r="K28" s="54">
        <v>10</v>
      </c>
      <c r="L28" s="54" t="s">
        <v>566</v>
      </c>
      <c r="M28" s="54" t="s">
        <v>566</v>
      </c>
      <c r="N28" s="54">
        <v>17</v>
      </c>
      <c r="O28" s="54">
        <v>19</v>
      </c>
      <c r="P28" s="54" t="s">
        <v>566</v>
      </c>
      <c r="Q28" s="54">
        <v>25</v>
      </c>
      <c r="R28" s="54">
        <v>5</v>
      </c>
      <c r="S28" s="54">
        <v>8</v>
      </c>
      <c r="T28" s="54">
        <v>13</v>
      </c>
      <c r="U28" s="54" t="s">
        <v>566</v>
      </c>
      <c r="V28" s="54">
        <v>12</v>
      </c>
      <c r="W28" s="54">
        <v>6</v>
      </c>
      <c r="X28" s="54">
        <v>6</v>
      </c>
      <c r="Y28" s="54">
        <v>5</v>
      </c>
      <c r="Z28" s="54" t="s">
        <v>566</v>
      </c>
      <c r="AA28" s="54">
        <v>1778</v>
      </c>
      <c r="AB28" s="4"/>
    </row>
    <row r="29" spans="1:28" ht="12" customHeight="1" x14ac:dyDescent="0.25">
      <c r="A29" s="19" t="s">
        <v>14</v>
      </c>
      <c r="B29" s="54">
        <v>343</v>
      </c>
      <c r="C29" s="54">
        <v>185</v>
      </c>
      <c r="D29" s="54">
        <v>164</v>
      </c>
      <c r="E29" s="54">
        <v>22</v>
      </c>
      <c r="F29" s="54">
        <v>157</v>
      </c>
      <c r="G29" s="54">
        <v>26</v>
      </c>
      <c r="H29" s="54" t="s">
        <v>566</v>
      </c>
      <c r="I29" s="54" t="s">
        <v>566</v>
      </c>
      <c r="J29" s="54">
        <v>58</v>
      </c>
      <c r="K29" s="54">
        <v>70</v>
      </c>
      <c r="L29" s="54">
        <v>6</v>
      </c>
      <c r="M29" s="54" t="s">
        <v>566</v>
      </c>
      <c r="N29" s="54">
        <v>56</v>
      </c>
      <c r="O29" s="54">
        <v>65</v>
      </c>
      <c r="P29" s="54" t="s">
        <v>566</v>
      </c>
      <c r="Q29" s="54">
        <v>40</v>
      </c>
      <c r="R29" s="54">
        <v>19</v>
      </c>
      <c r="S29" s="54">
        <v>26</v>
      </c>
      <c r="T29" s="54">
        <v>38</v>
      </c>
      <c r="U29" s="54">
        <v>20</v>
      </c>
      <c r="V29" s="54">
        <v>27</v>
      </c>
      <c r="W29" s="54">
        <v>11</v>
      </c>
      <c r="X29" s="54" t="s">
        <v>566</v>
      </c>
      <c r="Y29" s="54" t="s">
        <v>566</v>
      </c>
      <c r="Z29" s="54" t="s">
        <v>566</v>
      </c>
      <c r="AA29" s="54">
        <v>1301</v>
      </c>
      <c r="AB29" s="4"/>
    </row>
    <row r="30" spans="1:28" ht="12" customHeight="1" x14ac:dyDescent="0.25">
      <c r="A30" s="19" t="s">
        <v>15</v>
      </c>
      <c r="B30" s="54">
        <v>701</v>
      </c>
      <c r="C30" s="54">
        <v>378</v>
      </c>
      <c r="D30" s="54">
        <v>325</v>
      </c>
      <c r="E30" s="54">
        <v>53</v>
      </c>
      <c r="F30" s="54">
        <v>323</v>
      </c>
      <c r="G30" s="54">
        <v>40</v>
      </c>
      <c r="H30" s="54" t="s">
        <v>566</v>
      </c>
      <c r="I30" s="54" t="s">
        <v>566</v>
      </c>
      <c r="J30" s="54">
        <v>130</v>
      </c>
      <c r="K30" s="54">
        <v>133</v>
      </c>
      <c r="L30" s="54">
        <v>16</v>
      </c>
      <c r="M30" s="54" t="s">
        <v>566</v>
      </c>
      <c r="N30" s="54">
        <v>115</v>
      </c>
      <c r="O30" s="54">
        <v>126</v>
      </c>
      <c r="P30" s="54">
        <v>8</v>
      </c>
      <c r="Q30" s="54">
        <v>74</v>
      </c>
      <c r="R30" s="54">
        <v>44</v>
      </c>
      <c r="S30" s="54">
        <v>44</v>
      </c>
      <c r="T30" s="54">
        <v>70</v>
      </c>
      <c r="U30" s="54">
        <v>34</v>
      </c>
      <c r="V30" s="54">
        <v>65</v>
      </c>
      <c r="W30" s="54">
        <v>27</v>
      </c>
      <c r="X30" s="54">
        <v>10</v>
      </c>
      <c r="Y30" s="54">
        <v>9</v>
      </c>
      <c r="Z30" s="54" t="s">
        <v>566</v>
      </c>
      <c r="AA30" s="54">
        <v>1403</v>
      </c>
      <c r="AB30" s="4"/>
    </row>
    <row r="31" spans="1:28" ht="12" customHeight="1" x14ac:dyDescent="0.25">
      <c r="A31" s="19" t="s">
        <v>48</v>
      </c>
      <c r="B31" s="54">
        <v>161</v>
      </c>
      <c r="C31" s="54">
        <v>79</v>
      </c>
      <c r="D31" s="54">
        <v>74</v>
      </c>
      <c r="E31" s="54" t="s">
        <v>566</v>
      </c>
      <c r="F31" s="54">
        <v>82</v>
      </c>
      <c r="G31" s="54">
        <v>11</v>
      </c>
      <c r="H31" s="54" t="s">
        <v>566</v>
      </c>
      <c r="I31" s="54" t="s">
        <v>566</v>
      </c>
      <c r="J31" s="54">
        <v>41</v>
      </c>
      <c r="K31" s="54">
        <v>15</v>
      </c>
      <c r="L31" s="54" t="s">
        <v>566</v>
      </c>
      <c r="M31" s="54" t="s">
        <v>566</v>
      </c>
      <c r="N31" s="54">
        <v>21</v>
      </c>
      <c r="O31" s="54">
        <v>17</v>
      </c>
      <c r="P31" s="54" t="s">
        <v>566</v>
      </c>
      <c r="Q31" s="54">
        <v>30</v>
      </c>
      <c r="R31" s="54">
        <v>9</v>
      </c>
      <c r="S31" s="54">
        <v>6</v>
      </c>
      <c r="T31" s="54">
        <v>10</v>
      </c>
      <c r="U31" s="54">
        <v>7</v>
      </c>
      <c r="V31" s="54">
        <v>13</v>
      </c>
      <c r="W31" s="54">
        <v>9</v>
      </c>
      <c r="X31" s="54">
        <v>5</v>
      </c>
      <c r="Y31" s="54">
        <v>7</v>
      </c>
      <c r="Z31" s="54" t="s">
        <v>566</v>
      </c>
      <c r="AA31" s="54">
        <v>1880</v>
      </c>
      <c r="AB31" s="4"/>
    </row>
    <row r="32" spans="1:28" ht="12" customHeight="1" x14ac:dyDescent="0.25">
      <c r="A32" s="19" t="s">
        <v>49</v>
      </c>
      <c r="B32" s="54">
        <v>268</v>
      </c>
      <c r="C32" s="54">
        <v>141</v>
      </c>
      <c r="D32" s="54">
        <v>133</v>
      </c>
      <c r="E32" s="54">
        <v>8</v>
      </c>
      <c r="F32" s="54">
        <v>127</v>
      </c>
      <c r="G32" s="54">
        <v>23</v>
      </c>
      <c r="H32" s="54" t="s">
        <v>566</v>
      </c>
      <c r="I32" s="54" t="s">
        <v>566</v>
      </c>
      <c r="J32" s="54">
        <v>77</v>
      </c>
      <c r="K32" s="54">
        <v>24</v>
      </c>
      <c r="L32" s="54" t="s">
        <v>566</v>
      </c>
      <c r="M32" s="54" t="s">
        <v>566</v>
      </c>
      <c r="N32" s="54">
        <v>39</v>
      </c>
      <c r="O32" s="54">
        <v>36</v>
      </c>
      <c r="P32" s="54" t="s">
        <v>566</v>
      </c>
      <c r="Q32" s="54">
        <v>53</v>
      </c>
      <c r="R32" s="54">
        <v>15</v>
      </c>
      <c r="S32" s="54">
        <v>14</v>
      </c>
      <c r="T32" s="54">
        <v>25</v>
      </c>
      <c r="U32" s="54">
        <v>12</v>
      </c>
      <c r="V32" s="54">
        <v>26</v>
      </c>
      <c r="W32" s="54">
        <v>14</v>
      </c>
      <c r="X32" s="54">
        <v>7</v>
      </c>
      <c r="Y32" s="54">
        <v>15</v>
      </c>
      <c r="Z32" s="54" t="s">
        <v>566</v>
      </c>
      <c r="AA32" s="54">
        <v>1810</v>
      </c>
      <c r="AB32" s="4"/>
    </row>
    <row r="33" spans="1:28" ht="12" customHeight="1" x14ac:dyDescent="0.25">
      <c r="A33" s="19" t="s">
        <v>17</v>
      </c>
      <c r="B33" s="54">
        <v>1003</v>
      </c>
      <c r="C33" s="54">
        <v>545</v>
      </c>
      <c r="D33" s="54">
        <v>470</v>
      </c>
      <c r="E33" s="54">
        <v>75</v>
      </c>
      <c r="F33" s="54">
        <v>458</v>
      </c>
      <c r="G33" s="54">
        <v>46</v>
      </c>
      <c r="H33" s="54" t="s">
        <v>566</v>
      </c>
      <c r="I33" s="54">
        <v>6</v>
      </c>
      <c r="J33" s="54">
        <v>197</v>
      </c>
      <c r="K33" s="54">
        <v>197</v>
      </c>
      <c r="L33" s="54">
        <v>22</v>
      </c>
      <c r="M33" s="54">
        <v>7</v>
      </c>
      <c r="N33" s="54">
        <v>170</v>
      </c>
      <c r="O33" s="54">
        <v>111</v>
      </c>
      <c r="P33" s="54">
        <v>14</v>
      </c>
      <c r="Q33" s="54">
        <v>169</v>
      </c>
      <c r="R33" s="54">
        <v>75</v>
      </c>
      <c r="S33" s="54">
        <v>84</v>
      </c>
      <c r="T33" s="54">
        <v>97</v>
      </c>
      <c r="U33" s="54">
        <v>49</v>
      </c>
      <c r="V33" s="54">
        <v>89</v>
      </c>
      <c r="W33" s="54">
        <v>36</v>
      </c>
      <c r="X33" s="54">
        <v>9</v>
      </c>
      <c r="Y33" s="54">
        <v>8</v>
      </c>
      <c r="Z33" s="54" t="s">
        <v>566</v>
      </c>
      <c r="AA33" s="54">
        <v>1251</v>
      </c>
      <c r="AB33" s="4"/>
    </row>
    <row r="34" spans="1:28" ht="12" customHeight="1" x14ac:dyDescent="0.25">
      <c r="A34" s="19" t="s">
        <v>50</v>
      </c>
      <c r="B34" s="54">
        <v>147</v>
      </c>
      <c r="C34" s="54">
        <v>84</v>
      </c>
      <c r="D34" s="54">
        <v>74</v>
      </c>
      <c r="E34" s="54">
        <v>10</v>
      </c>
      <c r="F34" s="54">
        <v>63</v>
      </c>
      <c r="G34" s="54" t="s">
        <v>566</v>
      </c>
      <c r="H34" s="54" t="s">
        <v>566</v>
      </c>
      <c r="I34" s="54" t="s">
        <v>566</v>
      </c>
      <c r="J34" s="54">
        <v>26</v>
      </c>
      <c r="K34" s="54">
        <v>40</v>
      </c>
      <c r="L34" s="54" t="s">
        <v>566</v>
      </c>
      <c r="M34" s="54" t="s">
        <v>566</v>
      </c>
      <c r="N34" s="54">
        <v>28</v>
      </c>
      <c r="O34" s="54">
        <v>20</v>
      </c>
      <c r="P34" s="54" t="s">
        <v>566</v>
      </c>
      <c r="Q34" s="54">
        <v>22</v>
      </c>
      <c r="R34" s="54">
        <v>13</v>
      </c>
      <c r="S34" s="54">
        <v>11</v>
      </c>
      <c r="T34" s="54">
        <v>17</v>
      </c>
      <c r="U34" s="54">
        <v>9</v>
      </c>
      <c r="V34" s="54">
        <v>13</v>
      </c>
      <c r="W34" s="54">
        <v>5</v>
      </c>
      <c r="X34" s="54" t="s">
        <v>566</v>
      </c>
      <c r="Y34" s="54" t="s">
        <v>566</v>
      </c>
      <c r="Z34" s="54" t="s">
        <v>566</v>
      </c>
      <c r="AA34" s="54">
        <v>1345</v>
      </c>
      <c r="AB34" s="4"/>
    </row>
    <row r="35" spans="1:28" ht="12" customHeight="1" x14ac:dyDescent="0.25">
      <c r="A35" s="19" t="s">
        <v>51</v>
      </c>
      <c r="B35" s="54">
        <v>143</v>
      </c>
      <c r="C35" s="54">
        <v>73</v>
      </c>
      <c r="D35" s="54">
        <v>65</v>
      </c>
      <c r="E35" s="54">
        <v>8</v>
      </c>
      <c r="F35" s="54">
        <v>70</v>
      </c>
      <c r="G35" s="54">
        <v>7</v>
      </c>
      <c r="H35" s="54" t="s">
        <v>566</v>
      </c>
      <c r="I35" s="54" t="s">
        <v>566</v>
      </c>
      <c r="J35" s="54">
        <v>32</v>
      </c>
      <c r="K35" s="54">
        <v>23</v>
      </c>
      <c r="L35" s="54" t="s">
        <v>566</v>
      </c>
      <c r="M35" s="54" t="s">
        <v>566</v>
      </c>
      <c r="N35" s="54">
        <v>25</v>
      </c>
      <c r="O35" s="54">
        <v>18</v>
      </c>
      <c r="P35" s="54" t="s">
        <v>566</v>
      </c>
      <c r="Q35" s="54">
        <v>20</v>
      </c>
      <c r="R35" s="54">
        <v>9</v>
      </c>
      <c r="S35" s="54">
        <v>7</v>
      </c>
      <c r="T35" s="54">
        <v>12</v>
      </c>
      <c r="U35" s="54">
        <v>8</v>
      </c>
      <c r="V35" s="54">
        <v>14</v>
      </c>
      <c r="W35" s="54">
        <v>8</v>
      </c>
      <c r="X35" s="54" t="s">
        <v>566</v>
      </c>
      <c r="Y35" s="54" t="s">
        <v>566</v>
      </c>
      <c r="Z35" s="54" t="s">
        <v>566</v>
      </c>
      <c r="AA35" s="54">
        <v>1516</v>
      </c>
      <c r="AB35" s="4"/>
    </row>
    <row r="36" spans="1:28" ht="12" customHeight="1" x14ac:dyDescent="0.25">
      <c r="A36" s="19" t="s">
        <v>56</v>
      </c>
      <c r="B36" s="54">
        <v>133</v>
      </c>
      <c r="C36" s="54">
        <v>68</v>
      </c>
      <c r="D36" s="54">
        <v>63</v>
      </c>
      <c r="E36" s="54" t="s">
        <v>566</v>
      </c>
      <c r="F36" s="54">
        <v>65</v>
      </c>
      <c r="G36" s="54">
        <v>15</v>
      </c>
      <c r="H36" s="54" t="s">
        <v>566</v>
      </c>
      <c r="I36" s="54" t="s">
        <v>566</v>
      </c>
      <c r="J36" s="54">
        <v>35</v>
      </c>
      <c r="K36" s="54">
        <v>9</v>
      </c>
      <c r="L36" s="54" t="s">
        <v>566</v>
      </c>
      <c r="M36" s="54" t="s">
        <v>566</v>
      </c>
      <c r="N36" s="54">
        <v>18</v>
      </c>
      <c r="O36" s="54">
        <v>13</v>
      </c>
      <c r="P36" s="54" t="s">
        <v>566</v>
      </c>
      <c r="Q36" s="54">
        <v>28</v>
      </c>
      <c r="R36" s="54">
        <v>7</v>
      </c>
      <c r="S36" s="54">
        <v>7</v>
      </c>
      <c r="T36" s="54">
        <v>7</v>
      </c>
      <c r="U36" s="54">
        <v>6</v>
      </c>
      <c r="V36" s="54">
        <v>11</v>
      </c>
      <c r="W36" s="54">
        <v>8</v>
      </c>
      <c r="X36" s="54" t="s">
        <v>566</v>
      </c>
      <c r="Y36" s="54">
        <v>10</v>
      </c>
      <c r="Z36" s="54" t="s">
        <v>566</v>
      </c>
      <c r="AA36" s="54">
        <v>2241</v>
      </c>
      <c r="AB36" s="4"/>
    </row>
    <row r="37" spans="1:28" ht="12" customHeight="1" x14ac:dyDescent="0.25">
      <c r="A37" s="12" t="s">
        <v>33</v>
      </c>
      <c r="B37" s="54">
        <v>5731</v>
      </c>
      <c r="C37" s="54">
        <v>2602</v>
      </c>
      <c r="D37" s="54">
        <v>2087</v>
      </c>
      <c r="E37" s="54">
        <v>514</v>
      </c>
      <c r="F37" s="54">
        <v>3129</v>
      </c>
      <c r="G37" s="54">
        <v>151</v>
      </c>
      <c r="H37" s="54">
        <v>17</v>
      </c>
      <c r="I37" s="54">
        <v>14</v>
      </c>
      <c r="J37" s="54">
        <v>707</v>
      </c>
      <c r="K37" s="54">
        <v>1096</v>
      </c>
      <c r="L37" s="54">
        <v>102</v>
      </c>
      <c r="M37" s="54">
        <v>25</v>
      </c>
      <c r="N37" s="54">
        <v>800</v>
      </c>
      <c r="O37" s="54">
        <v>593</v>
      </c>
      <c r="P37" s="54">
        <v>48</v>
      </c>
      <c r="Q37" s="54">
        <v>621</v>
      </c>
      <c r="R37" s="54">
        <v>364</v>
      </c>
      <c r="S37" s="54">
        <v>333</v>
      </c>
      <c r="T37" s="54">
        <v>444</v>
      </c>
      <c r="U37" s="54">
        <v>197</v>
      </c>
      <c r="V37" s="54">
        <v>383</v>
      </c>
      <c r="W37" s="54">
        <v>183</v>
      </c>
      <c r="X37" s="54">
        <v>42</v>
      </c>
      <c r="Y37" s="54">
        <v>39</v>
      </c>
      <c r="Z37" s="54">
        <v>8</v>
      </c>
      <c r="AA37" s="54">
        <v>1260</v>
      </c>
      <c r="AB37" s="4"/>
    </row>
    <row r="38" spans="1:28" ht="12" customHeight="1" x14ac:dyDescent="0.25">
      <c r="A38" s="19" t="s">
        <v>34</v>
      </c>
      <c r="B38" s="54">
        <v>280</v>
      </c>
      <c r="C38" s="54">
        <v>150</v>
      </c>
      <c r="D38" s="54">
        <v>126</v>
      </c>
      <c r="E38" s="54">
        <v>24</v>
      </c>
      <c r="F38" s="54">
        <v>130</v>
      </c>
      <c r="G38" s="54">
        <v>7</v>
      </c>
      <c r="H38" s="54" t="s">
        <v>566</v>
      </c>
      <c r="I38" s="54" t="s">
        <v>566</v>
      </c>
      <c r="J38" s="54">
        <v>43</v>
      </c>
      <c r="K38" s="54">
        <v>69</v>
      </c>
      <c r="L38" s="54">
        <v>6</v>
      </c>
      <c r="M38" s="54" t="s">
        <v>566</v>
      </c>
      <c r="N38" s="54">
        <v>45</v>
      </c>
      <c r="O38" s="54">
        <v>39</v>
      </c>
      <c r="P38" s="54" t="s">
        <v>566</v>
      </c>
      <c r="Q38" s="54">
        <v>38</v>
      </c>
      <c r="R38" s="54">
        <v>22</v>
      </c>
      <c r="S38" s="54">
        <v>19</v>
      </c>
      <c r="T38" s="54">
        <v>31</v>
      </c>
      <c r="U38" s="54">
        <v>12</v>
      </c>
      <c r="V38" s="54">
        <v>24</v>
      </c>
      <c r="W38" s="54">
        <v>9</v>
      </c>
      <c r="X38" s="54" t="s">
        <v>566</v>
      </c>
      <c r="Y38" s="54" t="s">
        <v>566</v>
      </c>
      <c r="Z38" s="54" t="s">
        <v>566</v>
      </c>
      <c r="AA38" s="54">
        <v>1210</v>
      </c>
      <c r="AB38" s="4"/>
    </row>
    <row r="39" spans="1:28" ht="12" customHeight="1" x14ac:dyDescent="0.25">
      <c r="A39" s="19" t="s">
        <v>18</v>
      </c>
      <c r="B39" s="54">
        <v>54</v>
      </c>
      <c r="C39" s="54">
        <v>31</v>
      </c>
      <c r="D39" s="54">
        <v>28</v>
      </c>
      <c r="E39" s="54" t="s">
        <v>566</v>
      </c>
      <c r="F39" s="54">
        <v>23</v>
      </c>
      <c r="G39" s="54" t="s">
        <v>566</v>
      </c>
      <c r="H39" s="54" t="s">
        <v>566</v>
      </c>
      <c r="I39" s="54" t="s">
        <v>566</v>
      </c>
      <c r="J39" s="54">
        <v>18</v>
      </c>
      <c r="K39" s="54">
        <v>6</v>
      </c>
      <c r="L39" s="54" t="s">
        <v>566</v>
      </c>
      <c r="M39" s="54" t="s">
        <v>566</v>
      </c>
      <c r="N39" s="54" t="s">
        <v>566</v>
      </c>
      <c r="O39" s="54">
        <v>8</v>
      </c>
      <c r="P39" s="54" t="s">
        <v>566</v>
      </c>
      <c r="Q39" s="54">
        <v>15</v>
      </c>
      <c r="R39" s="54">
        <v>8</v>
      </c>
      <c r="S39" s="54">
        <v>5</v>
      </c>
      <c r="T39" s="54">
        <v>7</v>
      </c>
      <c r="U39" s="54" t="s">
        <v>566</v>
      </c>
      <c r="V39" s="54" t="s">
        <v>566</v>
      </c>
      <c r="W39" s="54" t="s">
        <v>566</v>
      </c>
      <c r="X39" s="54" t="s">
        <v>566</v>
      </c>
      <c r="Y39" s="54" t="s">
        <v>566</v>
      </c>
      <c r="Z39" s="54" t="s">
        <v>567</v>
      </c>
      <c r="AA39" s="54">
        <v>1218</v>
      </c>
      <c r="AB39" s="4"/>
    </row>
    <row r="40" spans="1:28"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c r="N40" s="54" t="s">
        <v>567</v>
      </c>
      <c r="O40" s="54" t="s">
        <v>567</v>
      </c>
      <c r="P40" s="54" t="s">
        <v>567</v>
      </c>
      <c r="Q40" s="54" t="s">
        <v>567</v>
      </c>
      <c r="R40" s="54" t="s">
        <v>567</v>
      </c>
      <c r="S40" s="54" t="s">
        <v>567</v>
      </c>
      <c r="T40" s="54" t="s">
        <v>567</v>
      </c>
      <c r="U40" s="54" t="s">
        <v>567</v>
      </c>
      <c r="V40" s="54" t="s">
        <v>567</v>
      </c>
      <c r="W40" s="54" t="s">
        <v>567</v>
      </c>
      <c r="X40" s="54" t="s">
        <v>567</v>
      </c>
      <c r="Y40" s="54" t="s">
        <v>567</v>
      </c>
      <c r="Z40" s="54" t="s">
        <v>567</v>
      </c>
      <c r="AA40" s="54" t="s">
        <v>567</v>
      </c>
      <c r="AB40" s="4"/>
    </row>
    <row r="41" spans="1:28" ht="12" customHeight="1" x14ac:dyDescent="0.25">
      <c r="A41" s="19" t="s">
        <v>16</v>
      </c>
      <c r="B41" s="54">
        <v>362</v>
      </c>
      <c r="C41" s="54">
        <v>190</v>
      </c>
      <c r="D41" s="54">
        <v>166</v>
      </c>
      <c r="E41" s="54">
        <v>24</v>
      </c>
      <c r="F41" s="54">
        <v>172</v>
      </c>
      <c r="G41" s="54">
        <v>11</v>
      </c>
      <c r="H41" s="54" t="s">
        <v>566</v>
      </c>
      <c r="I41" s="54" t="s">
        <v>566</v>
      </c>
      <c r="J41" s="54">
        <v>71</v>
      </c>
      <c r="K41" s="54">
        <v>75</v>
      </c>
      <c r="L41" s="54">
        <v>6</v>
      </c>
      <c r="M41" s="54" t="s">
        <v>566</v>
      </c>
      <c r="N41" s="54">
        <v>65</v>
      </c>
      <c r="O41" s="54">
        <v>43</v>
      </c>
      <c r="P41" s="54" t="s">
        <v>566</v>
      </c>
      <c r="Q41" s="54">
        <v>54</v>
      </c>
      <c r="R41" s="54">
        <v>20</v>
      </c>
      <c r="S41" s="54">
        <v>20</v>
      </c>
      <c r="T41" s="54">
        <v>40</v>
      </c>
      <c r="U41" s="54">
        <v>20</v>
      </c>
      <c r="V41" s="54">
        <v>35</v>
      </c>
      <c r="W41" s="54">
        <v>14</v>
      </c>
      <c r="X41" s="54" t="s">
        <v>566</v>
      </c>
      <c r="Y41" s="54" t="s">
        <v>566</v>
      </c>
      <c r="Z41" s="54" t="s">
        <v>566</v>
      </c>
      <c r="AA41" s="54">
        <v>1345</v>
      </c>
      <c r="AB41" s="4"/>
    </row>
    <row r="42" spans="1:28" ht="12" customHeight="1" x14ac:dyDescent="0.25">
      <c r="A42" s="19" t="s">
        <v>19</v>
      </c>
      <c r="B42" s="54">
        <v>402</v>
      </c>
      <c r="C42" s="54">
        <v>206</v>
      </c>
      <c r="D42" s="54">
        <v>188</v>
      </c>
      <c r="E42" s="54">
        <v>18</v>
      </c>
      <c r="F42" s="54">
        <v>196</v>
      </c>
      <c r="G42" s="54">
        <v>14</v>
      </c>
      <c r="H42" s="54" t="s">
        <v>566</v>
      </c>
      <c r="I42" s="54" t="s">
        <v>566</v>
      </c>
      <c r="J42" s="54">
        <v>88</v>
      </c>
      <c r="K42" s="54">
        <v>75</v>
      </c>
      <c r="L42" s="54">
        <v>6</v>
      </c>
      <c r="M42" s="54" t="s">
        <v>566</v>
      </c>
      <c r="N42" s="54">
        <v>71</v>
      </c>
      <c r="O42" s="54">
        <v>42</v>
      </c>
      <c r="P42" s="54">
        <v>7</v>
      </c>
      <c r="Q42" s="54">
        <v>66</v>
      </c>
      <c r="R42" s="54">
        <v>26</v>
      </c>
      <c r="S42" s="54">
        <v>28</v>
      </c>
      <c r="T42" s="54">
        <v>38</v>
      </c>
      <c r="U42" s="54">
        <v>20</v>
      </c>
      <c r="V42" s="54">
        <v>36</v>
      </c>
      <c r="W42" s="54">
        <v>20</v>
      </c>
      <c r="X42" s="54">
        <v>6</v>
      </c>
      <c r="Y42" s="54">
        <v>6</v>
      </c>
      <c r="Z42" s="54" t="s">
        <v>566</v>
      </c>
      <c r="AA42" s="54">
        <v>1391</v>
      </c>
      <c r="AB42" s="4"/>
    </row>
    <row r="43" spans="1:28" ht="12" customHeight="1" x14ac:dyDescent="0.25">
      <c r="A43" s="19" t="s">
        <v>35</v>
      </c>
      <c r="B43" s="54">
        <v>1093</v>
      </c>
      <c r="C43" s="54">
        <v>538</v>
      </c>
      <c r="D43" s="54">
        <v>423</v>
      </c>
      <c r="E43" s="54">
        <v>115</v>
      </c>
      <c r="F43" s="54">
        <v>555</v>
      </c>
      <c r="G43" s="54">
        <v>21</v>
      </c>
      <c r="H43" s="54" t="s">
        <v>566</v>
      </c>
      <c r="I43" s="54" t="s">
        <v>566</v>
      </c>
      <c r="J43" s="54">
        <v>126</v>
      </c>
      <c r="K43" s="54">
        <v>240</v>
      </c>
      <c r="L43" s="54">
        <v>30</v>
      </c>
      <c r="M43" s="54">
        <v>8</v>
      </c>
      <c r="N43" s="54">
        <v>158</v>
      </c>
      <c r="O43" s="54">
        <v>105</v>
      </c>
      <c r="P43" s="54">
        <v>12</v>
      </c>
      <c r="Q43" s="54">
        <v>140</v>
      </c>
      <c r="R43" s="54">
        <v>87</v>
      </c>
      <c r="S43" s="54">
        <v>86</v>
      </c>
      <c r="T43" s="54">
        <v>99</v>
      </c>
      <c r="U43" s="54">
        <v>39</v>
      </c>
      <c r="V43" s="54">
        <v>64</v>
      </c>
      <c r="W43" s="54">
        <v>22</v>
      </c>
      <c r="X43" s="54">
        <v>5</v>
      </c>
      <c r="Y43" s="54" t="s">
        <v>566</v>
      </c>
      <c r="Z43" s="54" t="s">
        <v>566</v>
      </c>
      <c r="AA43" s="54">
        <v>1099</v>
      </c>
      <c r="AB43" s="4"/>
    </row>
    <row r="44" spans="1:28" ht="12" customHeight="1" x14ac:dyDescent="0.25">
      <c r="A44" s="19" t="s">
        <v>701</v>
      </c>
      <c r="B44" s="54">
        <v>469</v>
      </c>
      <c r="C44" s="54">
        <v>212</v>
      </c>
      <c r="D44" s="54">
        <v>173</v>
      </c>
      <c r="E44" s="54">
        <v>39</v>
      </c>
      <c r="F44" s="54">
        <v>257</v>
      </c>
      <c r="G44" s="54">
        <v>12</v>
      </c>
      <c r="H44" s="54" t="s">
        <v>566</v>
      </c>
      <c r="I44" s="54" t="s">
        <v>566</v>
      </c>
      <c r="J44" s="54">
        <v>59</v>
      </c>
      <c r="K44" s="54">
        <v>93</v>
      </c>
      <c r="L44" s="54">
        <v>8</v>
      </c>
      <c r="M44" s="54" t="s">
        <v>566</v>
      </c>
      <c r="N44" s="54">
        <v>67</v>
      </c>
      <c r="O44" s="54">
        <v>54</v>
      </c>
      <c r="P44" s="54" t="s">
        <v>566</v>
      </c>
      <c r="Q44" s="54">
        <v>47</v>
      </c>
      <c r="R44" s="54">
        <v>29</v>
      </c>
      <c r="S44" s="54">
        <v>26</v>
      </c>
      <c r="T44" s="54">
        <v>40</v>
      </c>
      <c r="U44" s="54">
        <v>19</v>
      </c>
      <c r="V44" s="54">
        <v>32</v>
      </c>
      <c r="W44" s="54">
        <v>15</v>
      </c>
      <c r="X44" s="54" t="s">
        <v>566</v>
      </c>
      <c r="Y44" s="54" t="s">
        <v>566</v>
      </c>
      <c r="Z44" s="54" t="s">
        <v>566</v>
      </c>
      <c r="AA44" s="54">
        <v>1252</v>
      </c>
      <c r="AB44" s="4"/>
    </row>
    <row r="45" spans="1:28" ht="12" customHeight="1" x14ac:dyDescent="0.25">
      <c r="A45" s="19" t="s">
        <v>21</v>
      </c>
      <c r="B45" s="54">
        <v>2581</v>
      </c>
      <c r="C45" s="54">
        <v>1058</v>
      </c>
      <c r="D45" s="54">
        <v>822</v>
      </c>
      <c r="E45" s="54">
        <v>237</v>
      </c>
      <c r="F45" s="54">
        <v>1523</v>
      </c>
      <c r="G45" s="54">
        <v>65</v>
      </c>
      <c r="H45" s="54">
        <v>9</v>
      </c>
      <c r="I45" s="54" t="s">
        <v>566</v>
      </c>
      <c r="J45" s="54">
        <v>234</v>
      </c>
      <c r="K45" s="54">
        <v>472</v>
      </c>
      <c r="L45" s="54">
        <v>38</v>
      </c>
      <c r="M45" s="54">
        <v>6</v>
      </c>
      <c r="N45" s="54">
        <v>345</v>
      </c>
      <c r="O45" s="54">
        <v>254</v>
      </c>
      <c r="P45" s="54">
        <v>17</v>
      </c>
      <c r="Q45" s="54">
        <v>199</v>
      </c>
      <c r="R45" s="54">
        <v>138</v>
      </c>
      <c r="S45" s="54">
        <v>117</v>
      </c>
      <c r="T45" s="54">
        <v>154</v>
      </c>
      <c r="U45" s="54">
        <v>73</v>
      </c>
      <c r="V45" s="54">
        <v>165</v>
      </c>
      <c r="W45" s="54">
        <v>89</v>
      </c>
      <c r="X45" s="54">
        <v>20</v>
      </c>
      <c r="Y45" s="54">
        <v>13</v>
      </c>
      <c r="Z45" s="54" t="s">
        <v>566</v>
      </c>
      <c r="AA45" s="54">
        <v>1307</v>
      </c>
      <c r="AB45" s="4"/>
    </row>
    <row r="46" spans="1:28" ht="12" customHeight="1" x14ac:dyDescent="0.25">
      <c r="A46" s="19" t="s">
        <v>52</v>
      </c>
      <c r="B46" s="54">
        <v>207</v>
      </c>
      <c r="C46" s="54">
        <v>90</v>
      </c>
      <c r="D46" s="54">
        <v>57</v>
      </c>
      <c r="E46" s="54">
        <v>33</v>
      </c>
      <c r="F46" s="54">
        <v>117</v>
      </c>
      <c r="G46" s="54" t="s">
        <v>566</v>
      </c>
      <c r="H46" s="54" t="s">
        <v>566</v>
      </c>
      <c r="I46" s="54" t="s">
        <v>566</v>
      </c>
      <c r="J46" s="54">
        <v>26</v>
      </c>
      <c r="K46" s="54">
        <v>23</v>
      </c>
      <c r="L46" s="54" t="s">
        <v>566</v>
      </c>
      <c r="M46" s="54" t="s">
        <v>566</v>
      </c>
      <c r="N46" s="54">
        <v>14</v>
      </c>
      <c r="O46" s="54">
        <v>16</v>
      </c>
      <c r="P46" s="54" t="s">
        <v>566</v>
      </c>
      <c r="Q46" s="54">
        <v>26</v>
      </c>
      <c r="R46" s="54">
        <v>14</v>
      </c>
      <c r="S46" s="54">
        <v>12</v>
      </c>
      <c r="T46" s="54">
        <v>12</v>
      </c>
      <c r="U46" s="54" t="s">
        <v>566</v>
      </c>
      <c r="V46" s="54">
        <v>8</v>
      </c>
      <c r="W46" s="54" t="s">
        <v>566</v>
      </c>
      <c r="X46" s="54" t="s">
        <v>566</v>
      </c>
      <c r="Y46" s="54" t="s">
        <v>566</v>
      </c>
      <c r="Z46" s="54" t="s">
        <v>566</v>
      </c>
      <c r="AA46" s="54">
        <v>1060</v>
      </c>
      <c r="AB46" s="4"/>
    </row>
    <row r="47" spans="1:28" ht="12" customHeight="1" x14ac:dyDescent="0.25">
      <c r="A47" s="12" t="s">
        <v>36</v>
      </c>
      <c r="B47" s="54">
        <v>468</v>
      </c>
      <c r="C47" s="54">
        <v>202</v>
      </c>
      <c r="D47" s="54">
        <v>151</v>
      </c>
      <c r="E47" s="54">
        <v>51</v>
      </c>
      <c r="F47" s="54">
        <v>266</v>
      </c>
      <c r="G47" s="54">
        <v>13</v>
      </c>
      <c r="H47" s="54" t="s">
        <v>566</v>
      </c>
      <c r="I47" s="54" t="s">
        <v>566</v>
      </c>
      <c r="J47" s="54">
        <v>61</v>
      </c>
      <c r="K47" s="54">
        <v>70</v>
      </c>
      <c r="L47" s="54">
        <v>5</v>
      </c>
      <c r="M47" s="54" t="s">
        <v>566</v>
      </c>
      <c r="N47" s="54">
        <v>39</v>
      </c>
      <c r="O47" s="54">
        <v>53</v>
      </c>
      <c r="P47" s="54">
        <v>6</v>
      </c>
      <c r="Q47" s="54">
        <v>52</v>
      </c>
      <c r="R47" s="54">
        <v>24</v>
      </c>
      <c r="S47" s="54">
        <v>29</v>
      </c>
      <c r="T47" s="54">
        <v>40</v>
      </c>
      <c r="U47" s="54">
        <v>13</v>
      </c>
      <c r="V47" s="54">
        <v>24</v>
      </c>
      <c r="W47" s="54">
        <v>10</v>
      </c>
      <c r="X47" s="54" t="s">
        <v>566</v>
      </c>
      <c r="Y47" s="54" t="s">
        <v>566</v>
      </c>
      <c r="Z47" s="54" t="s">
        <v>566</v>
      </c>
      <c r="AA47" s="54">
        <v>1193</v>
      </c>
      <c r="AB47" s="4"/>
    </row>
    <row r="48" spans="1:28" ht="12" customHeight="1" x14ac:dyDescent="0.25">
      <c r="A48" s="19" t="s">
        <v>20</v>
      </c>
      <c r="B48" s="54">
        <v>155</v>
      </c>
      <c r="C48" s="54">
        <v>58</v>
      </c>
      <c r="D48" s="54">
        <v>42</v>
      </c>
      <c r="E48" s="54">
        <v>16</v>
      </c>
      <c r="F48" s="54">
        <v>97</v>
      </c>
      <c r="G48" s="54" t="s">
        <v>566</v>
      </c>
      <c r="H48" s="54" t="s">
        <v>566</v>
      </c>
      <c r="I48" s="54" t="s">
        <v>566</v>
      </c>
      <c r="J48" s="54">
        <v>17</v>
      </c>
      <c r="K48" s="54">
        <v>20</v>
      </c>
      <c r="L48" s="54" t="s">
        <v>566</v>
      </c>
      <c r="M48" s="54" t="s">
        <v>566</v>
      </c>
      <c r="N48" s="54">
        <v>12</v>
      </c>
      <c r="O48" s="54">
        <v>15</v>
      </c>
      <c r="P48" s="54" t="s">
        <v>566</v>
      </c>
      <c r="Q48" s="54">
        <v>13</v>
      </c>
      <c r="R48" s="54">
        <v>6</v>
      </c>
      <c r="S48" s="54">
        <v>6</v>
      </c>
      <c r="T48" s="54">
        <v>9</v>
      </c>
      <c r="U48" s="54" t="s">
        <v>566</v>
      </c>
      <c r="V48" s="54">
        <v>10</v>
      </c>
      <c r="W48" s="54" t="s">
        <v>566</v>
      </c>
      <c r="X48" s="54" t="s">
        <v>566</v>
      </c>
      <c r="Y48" s="54" t="s">
        <v>566</v>
      </c>
      <c r="Z48" s="54" t="s">
        <v>566</v>
      </c>
      <c r="AA48" s="54">
        <v>1288</v>
      </c>
      <c r="AB48" s="4"/>
    </row>
    <row r="49" spans="1:28" ht="12" customHeight="1" x14ac:dyDescent="0.25">
      <c r="A49" s="19" t="s">
        <v>645</v>
      </c>
      <c r="B49" s="54">
        <v>116</v>
      </c>
      <c r="C49" s="54">
        <v>56</v>
      </c>
      <c r="D49" s="54">
        <v>41</v>
      </c>
      <c r="E49" s="54">
        <v>15</v>
      </c>
      <c r="F49" s="54">
        <v>60</v>
      </c>
      <c r="G49" s="54">
        <v>6</v>
      </c>
      <c r="H49" s="54" t="s">
        <v>566</v>
      </c>
      <c r="I49" s="54" t="s">
        <v>567</v>
      </c>
      <c r="J49" s="54">
        <v>17</v>
      </c>
      <c r="K49" s="54">
        <v>14</v>
      </c>
      <c r="L49" s="54" t="s">
        <v>566</v>
      </c>
      <c r="M49" s="54" t="s">
        <v>567</v>
      </c>
      <c r="N49" s="54">
        <v>9</v>
      </c>
      <c r="O49" s="54">
        <v>17</v>
      </c>
      <c r="P49" s="54" t="s">
        <v>566</v>
      </c>
      <c r="Q49" s="54">
        <v>13</v>
      </c>
      <c r="R49" s="54">
        <v>8</v>
      </c>
      <c r="S49" s="54">
        <v>7</v>
      </c>
      <c r="T49" s="54">
        <v>10</v>
      </c>
      <c r="U49" s="54" t="s">
        <v>566</v>
      </c>
      <c r="V49" s="54" t="s">
        <v>566</v>
      </c>
      <c r="W49" s="54" t="s">
        <v>566</v>
      </c>
      <c r="X49" s="54" t="s">
        <v>566</v>
      </c>
      <c r="Y49" s="54" t="s">
        <v>566</v>
      </c>
      <c r="Z49" s="54" t="s">
        <v>566</v>
      </c>
      <c r="AA49" s="54">
        <v>1193</v>
      </c>
      <c r="AB49" s="4"/>
    </row>
    <row r="50" spans="1:28" ht="12" customHeight="1" x14ac:dyDescent="0.25">
      <c r="A50" s="12" t="s">
        <v>37</v>
      </c>
      <c r="B50" s="54">
        <v>309</v>
      </c>
      <c r="C50" s="54">
        <v>132</v>
      </c>
      <c r="D50" s="54">
        <v>116</v>
      </c>
      <c r="E50" s="54">
        <v>17</v>
      </c>
      <c r="F50" s="54">
        <v>176</v>
      </c>
      <c r="G50" s="54">
        <v>18</v>
      </c>
      <c r="H50" s="54" t="s">
        <v>566</v>
      </c>
      <c r="I50" s="54" t="s">
        <v>566</v>
      </c>
      <c r="J50" s="54">
        <v>64</v>
      </c>
      <c r="K50" s="54">
        <v>25</v>
      </c>
      <c r="L50" s="54" t="s">
        <v>566</v>
      </c>
      <c r="M50" s="54" t="s">
        <v>566</v>
      </c>
      <c r="N50" s="54">
        <v>26</v>
      </c>
      <c r="O50" s="54">
        <v>29</v>
      </c>
      <c r="P50" s="54">
        <v>6</v>
      </c>
      <c r="Q50" s="54">
        <v>55</v>
      </c>
      <c r="R50" s="54">
        <v>22</v>
      </c>
      <c r="S50" s="54">
        <v>16</v>
      </c>
      <c r="T50" s="54">
        <v>19</v>
      </c>
      <c r="U50" s="54">
        <v>8</v>
      </c>
      <c r="V50" s="54">
        <v>17</v>
      </c>
      <c r="W50" s="54">
        <v>10</v>
      </c>
      <c r="X50" s="54">
        <v>6</v>
      </c>
      <c r="Y50" s="54">
        <v>12</v>
      </c>
      <c r="Z50" s="54" t="s">
        <v>566</v>
      </c>
      <c r="AA50" s="54">
        <v>1692</v>
      </c>
      <c r="AB50" s="4"/>
    </row>
    <row r="51" spans="1:28" ht="12" customHeight="1" x14ac:dyDescent="0.25">
      <c r="A51" s="12" t="s">
        <v>38</v>
      </c>
      <c r="B51" s="54">
        <v>148</v>
      </c>
      <c r="C51" s="54">
        <v>66</v>
      </c>
      <c r="D51" s="54">
        <v>60</v>
      </c>
      <c r="E51" s="54">
        <v>6</v>
      </c>
      <c r="F51" s="54">
        <v>82</v>
      </c>
      <c r="G51" s="54">
        <v>12</v>
      </c>
      <c r="H51" s="54" t="s">
        <v>566</v>
      </c>
      <c r="I51" s="54" t="s">
        <v>566</v>
      </c>
      <c r="J51" s="54">
        <v>35</v>
      </c>
      <c r="K51" s="54">
        <v>10</v>
      </c>
      <c r="L51" s="54" t="s">
        <v>566</v>
      </c>
      <c r="M51" s="54" t="s">
        <v>566</v>
      </c>
      <c r="N51" s="54">
        <v>14</v>
      </c>
      <c r="O51" s="54">
        <v>13</v>
      </c>
      <c r="P51" s="54" t="s">
        <v>566</v>
      </c>
      <c r="Q51" s="54">
        <v>29</v>
      </c>
      <c r="R51" s="54">
        <v>9</v>
      </c>
      <c r="S51" s="54">
        <v>6</v>
      </c>
      <c r="T51" s="54">
        <v>8</v>
      </c>
      <c r="U51" s="54" t="s">
        <v>566</v>
      </c>
      <c r="V51" s="54">
        <v>9</v>
      </c>
      <c r="W51" s="54">
        <v>7</v>
      </c>
      <c r="X51" s="54">
        <v>5</v>
      </c>
      <c r="Y51" s="54">
        <v>9</v>
      </c>
      <c r="Z51" s="54" t="s">
        <v>566</v>
      </c>
      <c r="AA51" s="54">
        <v>2196</v>
      </c>
      <c r="AB51" s="4"/>
    </row>
    <row r="52" spans="1:28" ht="12" customHeight="1" x14ac:dyDescent="0.25">
      <c r="A52" s="19" t="s">
        <v>55</v>
      </c>
      <c r="B52" s="54">
        <v>126</v>
      </c>
      <c r="C52" s="54">
        <v>57</v>
      </c>
      <c r="D52" s="54">
        <v>52</v>
      </c>
      <c r="E52" s="54" t="s">
        <v>566</v>
      </c>
      <c r="F52" s="54">
        <v>70</v>
      </c>
      <c r="G52" s="54">
        <v>11</v>
      </c>
      <c r="H52" s="54" t="s">
        <v>566</v>
      </c>
      <c r="I52" s="54" t="s">
        <v>566</v>
      </c>
      <c r="J52" s="54">
        <v>30</v>
      </c>
      <c r="K52" s="54">
        <v>8</v>
      </c>
      <c r="L52" s="54" t="s">
        <v>566</v>
      </c>
      <c r="M52" s="54" t="s">
        <v>566</v>
      </c>
      <c r="N52" s="54">
        <v>11</v>
      </c>
      <c r="O52" s="54">
        <v>11</v>
      </c>
      <c r="P52" s="54" t="s">
        <v>566</v>
      </c>
      <c r="Q52" s="54">
        <v>26</v>
      </c>
      <c r="R52" s="54">
        <v>7</v>
      </c>
      <c r="S52" s="54" t="s">
        <v>566</v>
      </c>
      <c r="T52" s="54">
        <v>6</v>
      </c>
      <c r="U52" s="54" t="s">
        <v>566</v>
      </c>
      <c r="V52" s="54">
        <v>8</v>
      </c>
      <c r="W52" s="54">
        <v>7</v>
      </c>
      <c r="X52" s="54" t="s">
        <v>566</v>
      </c>
      <c r="Y52" s="54">
        <v>8</v>
      </c>
      <c r="Z52" s="54" t="s">
        <v>566</v>
      </c>
      <c r="AA52" s="54">
        <v>2302</v>
      </c>
      <c r="AB52" s="4"/>
    </row>
    <row r="53" spans="1:28" ht="12" customHeight="1" x14ac:dyDescent="0.25">
      <c r="A53" s="12" t="s">
        <v>39</v>
      </c>
      <c r="B53" s="54">
        <v>161</v>
      </c>
      <c r="C53" s="54">
        <v>66</v>
      </c>
      <c r="D53" s="54">
        <v>55</v>
      </c>
      <c r="E53" s="54">
        <v>11</v>
      </c>
      <c r="F53" s="54">
        <v>94</v>
      </c>
      <c r="G53" s="54">
        <v>6</v>
      </c>
      <c r="H53" s="54" t="s">
        <v>566</v>
      </c>
      <c r="I53" s="54" t="s">
        <v>567</v>
      </c>
      <c r="J53" s="54">
        <v>30</v>
      </c>
      <c r="K53" s="54">
        <v>16</v>
      </c>
      <c r="L53" s="54" t="s">
        <v>566</v>
      </c>
      <c r="M53" s="54" t="s">
        <v>566</v>
      </c>
      <c r="N53" s="54">
        <v>12</v>
      </c>
      <c r="O53" s="54">
        <v>16</v>
      </c>
      <c r="P53" s="54" t="s">
        <v>566</v>
      </c>
      <c r="Q53" s="54">
        <v>26</v>
      </c>
      <c r="R53" s="54">
        <v>14</v>
      </c>
      <c r="S53" s="54">
        <v>11</v>
      </c>
      <c r="T53" s="54">
        <v>11</v>
      </c>
      <c r="U53" s="54" t="s">
        <v>566</v>
      </c>
      <c r="V53" s="54">
        <v>8</v>
      </c>
      <c r="W53" s="54" t="s">
        <v>566</v>
      </c>
      <c r="X53" s="54" t="s">
        <v>566</v>
      </c>
      <c r="Y53" s="54" t="s">
        <v>566</v>
      </c>
      <c r="Z53" s="54" t="s">
        <v>566</v>
      </c>
      <c r="AA53" s="54">
        <v>1152</v>
      </c>
      <c r="AB53" s="4"/>
    </row>
    <row r="54" spans="1:28" ht="12" customHeight="1" x14ac:dyDescent="0.25">
      <c r="A54" s="12" t="s">
        <v>40</v>
      </c>
      <c r="B54" s="54">
        <v>1694</v>
      </c>
      <c r="C54" s="54">
        <v>744</v>
      </c>
      <c r="D54" s="54">
        <v>588</v>
      </c>
      <c r="E54" s="54">
        <v>156</v>
      </c>
      <c r="F54" s="54">
        <v>951</v>
      </c>
      <c r="G54" s="54">
        <v>69</v>
      </c>
      <c r="H54" s="54">
        <v>9</v>
      </c>
      <c r="I54" s="54" t="s">
        <v>566</v>
      </c>
      <c r="J54" s="54">
        <v>219</v>
      </c>
      <c r="K54" s="54">
        <v>257</v>
      </c>
      <c r="L54" s="54">
        <v>30</v>
      </c>
      <c r="M54" s="54">
        <v>5</v>
      </c>
      <c r="N54" s="54">
        <v>162</v>
      </c>
      <c r="O54" s="54">
        <v>215</v>
      </c>
      <c r="P54" s="54">
        <v>12</v>
      </c>
      <c r="Q54" s="54">
        <v>194</v>
      </c>
      <c r="R54" s="54">
        <v>110</v>
      </c>
      <c r="S54" s="54">
        <v>126</v>
      </c>
      <c r="T54" s="54">
        <v>128</v>
      </c>
      <c r="U54" s="54">
        <v>50</v>
      </c>
      <c r="V54" s="54">
        <v>78</v>
      </c>
      <c r="W54" s="54">
        <v>36</v>
      </c>
      <c r="X54" s="54">
        <v>12</v>
      </c>
      <c r="Y54" s="54">
        <v>17</v>
      </c>
      <c r="Z54" s="54" t="s">
        <v>566</v>
      </c>
      <c r="AA54" s="54">
        <v>1205</v>
      </c>
      <c r="AB54" s="4"/>
    </row>
    <row r="55" spans="1:28" ht="12" customHeight="1" x14ac:dyDescent="0.25">
      <c r="A55" s="12" t="s">
        <v>41</v>
      </c>
      <c r="B55" s="54">
        <v>944</v>
      </c>
      <c r="C55" s="54">
        <v>429</v>
      </c>
      <c r="D55" s="54">
        <v>321</v>
      </c>
      <c r="E55" s="54">
        <v>108</v>
      </c>
      <c r="F55" s="54">
        <v>515</v>
      </c>
      <c r="G55" s="54">
        <v>29</v>
      </c>
      <c r="H55" s="54" t="s">
        <v>566</v>
      </c>
      <c r="I55" s="54" t="s">
        <v>566</v>
      </c>
      <c r="J55" s="54">
        <v>101</v>
      </c>
      <c r="K55" s="54">
        <v>168</v>
      </c>
      <c r="L55" s="54">
        <v>19</v>
      </c>
      <c r="M55" s="54" t="s">
        <v>566</v>
      </c>
      <c r="N55" s="54">
        <v>107</v>
      </c>
      <c r="O55" s="54">
        <v>95</v>
      </c>
      <c r="P55" s="54">
        <v>8</v>
      </c>
      <c r="Q55" s="54">
        <v>108</v>
      </c>
      <c r="R55" s="54">
        <v>60</v>
      </c>
      <c r="S55" s="54">
        <v>68</v>
      </c>
      <c r="T55" s="54">
        <v>72</v>
      </c>
      <c r="U55" s="54">
        <v>30</v>
      </c>
      <c r="V55" s="54">
        <v>46</v>
      </c>
      <c r="W55" s="54">
        <v>20</v>
      </c>
      <c r="X55" s="54" t="s">
        <v>566</v>
      </c>
      <c r="Y55" s="54">
        <v>7</v>
      </c>
      <c r="Z55" s="54" t="s">
        <v>566</v>
      </c>
      <c r="AA55" s="54">
        <v>1170</v>
      </c>
      <c r="AB55" s="4"/>
    </row>
    <row r="56" spans="1:28" ht="12" customHeight="1" x14ac:dyDescent="0.25">
      <c r="A56" s="19" t="s">
        <v>25</v>
      </c>
      <c r="B56" s="54">
        <v>110</v>
      </c>
      <c r="C56" s="54">
        <v>44</v>
      </c>
      <c r="D56" s="54">
        <v>28</v>
      </c>
      <c r="E56" s="54">
        <v>16</v>
      </c>
      <c r="F56" s="54">
        <v>65</v>
      </c>
      <c r="G56" s="54" t="s">
        <v>566</v>
      </c>
      <c r="H56" s="54" t="s">
        <v>566</v>
      </c>
      <c r="I56" s="54" t="s">
        <v>567</v>
      </c>
      <c r="J56" s="54">
        <v>9</v>
      </c>
      <c r="K56" s="54">
        <v>14</v>
      </c>
      <c r="L56" s="54" t="s">
        <v>566</v>
      </c>
      <c r="M56" s="54" t="s">
        <v>566</v>
      </c>
      <c r="N56" s="54">
        <v>8</v>
      </c>
      <c r="O56" s="54">
        <v>11</v>
      </c>
      <c r="P56" s="54" t="s">
        <v>566</v>
      </c>
      <c r="Q56" s="54">
        <v>9</v>
      </c>
      <c r="R56" s="54" t="s">
        <v>566</v>
      </c>
      <c r="S56" s="54">
        <v>7</v>
      </c>
      <c r="T56" s="54">
        <v>8</v>
      </c>
      <c r="U56" s="54" t="s">
        <v>566</v>
      </c>
      <c r="V56" s="54" t="s">
        <v>566</v>
      </c>
      <c r="W56" s="54" t="s">
        <v>566</v>
      </c>
      <c r="X56" s="54" t="s">
        <v>566</v>
      </c>
      <c r="Y56" s="54" t="s">
        <v>566</v>
      </c>
      <c r="Z56" s="54" t="s">
        <v>567</v>
      </c>
      <c r="AA56" s="54">
        <v>1160</v>
      </c>
      <c r="AB56" s="4"/>
    </row>
    <row r="57" spans="1:28" ht="12" customHeight="1" x14ac:dyDescent="0.25">
      <c r="A57" s="19" t="s">
        <v>22</v>
      </c>
      <c r="B57" s="54">
        <v>131</v>
      </c>
      <c r="C57" s="54">
        <v>63</v>
      </c>
      <c r="D57" s="54">
        <v>46</v>
      </c>
      <c r="E57" s="54">
        <v>17</v>
      </c>
      <c r="F57" s="54">
        <v>68</v>
      </c>
      <c r="G57" s="54">
        <v>10</v>
      </c>
      <c r="H57" s="54" t="s">
        <v>566</v>
      </c>
      <c r="I57" s="54" t="s">
        <v>566</v>
      </c>
      <c r="J57" s="54">
        <v>26</v>
      </c>
      <c r="K57" s="54">
        <v>9</v>
      </c>
      <c r="L57" s="54" t="s">
        <v>566</v>
      </c>
      <c r="M57" s="54" t="s">
        <v>566</v>
      </c>
      <c r="N57" s="54">
        <v>10</v>
      </c>
      <c r="O57" s="54">
        <v>18</v>
      </c>
      <c r="P57" s="54" t="s">
        <v>566</v>
      </c>
      <c r="Q57" s="54">
        <v>18</v>
      </c>
      <c r="R57" s="54">
        <v>5</v>
      </c>
      <c r="S57" s="54">
        <v>8</v>
      </c>
      <c r="T57" s="54">
        <v>8</v>
      </c>
      <c r="U57" s="54" t="s">
        <v>566</v>
      </c>
      <c r="V57" s="54">
        <v>8</v>
      </c>
      <c r="W57" s="54" t="s">
        <v>566</v>
      </c>
      <c r="X57" s="54" t="s">
        <v>566</v>
      </c>
      <c r="Y57" s="54" t="s">
        <v>566</v>
      </c>
      <c r="Z57" s="54" t="s">
        <v>566</v>
      </c>
      <c r="AA57" s="54">
        <v>1574</v>
      </c>
      <c r="AB57" s="4"/>
    </row>
    <row r="58" spans="1:28" ht="12" customHeight="1" x14ac:dyDescent="0.25">
      <c r="A58" s="19" t="s">
        <v>24</v>
      </c>
      <c r="B58" s="54">
        <v>417</v>
      </c>
      <c r="C58" s="54">
        <v>218</v>
      </c>
      <c r="D58" s="54">
        <v>174</v>
      </c>
      <c r="E58" s="54">
        <v>44</v>
      </c>
      <c r="F58" s="54">
        <v>200</v>
      </c>
      <c r="G58" s="54" t="s">
        <v>566</v>
      </c>
      <c r="H58" s="54" t="s">
        <v>567</v>
      </c>
      <c r="I58" s="54" t="s">
        <v>566</v>
      </c>
      <c r="J58" s="54">
        <v>41</v>
      </c>
      <c r="K58" s="54">
        <v>114</v>
      </c>
      <c r="L58" s="54">
        <v>15</v>
      </c>
      <c r="M58" s="54" t="s">
        <v>566</v>
      </c>
      <c r="N58" s="54">
        <v>73</v>
      </c>
      <c r="O58" s="54">
        <v>39</v>
      </c>
      <c r="P58" s="54">
        <v>6</v>
      </c>
      <c r="Q58" s="54">
        <v>54</v>
      </c>
      <c r="R58" s="54">
        <v>39</v>
      </c>
      <c r="S58" s="54">
        <v>37</v>
      </c>
      <c r="T58" s="54">
        <v>41</v>
      </c>
      <c r="U58" s="54">
        <v>18</v>
      </c>
      <c r="V58" s="54">
        <v>25</v>
      </c>
      <c r="W58" s="54">
        <v>8</v>
      </c>
      <c r="X58" s="54" t="s">
        <v>566</v>
      </c>
      <c r="Y58" s="54" t="s">
        <v>566</v>
      </c>
      <c r="Z58" s="54" t="s">
        <v>566</v>
      </c>
      <c r="AA58" s="54">
        <v>1019</v>
      </c>
      <c r="AB58" s="4"/>
    </row>
    <row r="59" spans="1:28"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c r="N59" s="54" t="s">
        <v>567</v>
      </c>
      <c r="O59" s="54" t="s">
        <v>567</v>
      </c>
      <c r="P59" s="54" t="s">
        <v>567</v>
      </c>
      <c r="Q59" s="54" t="s">
        <v>567</v>
      </c>
      <c r="R59" s="54" t="s">
        <v>567</v>
      </c>
      <c r="S59" s="54" t="s">
        <v>567</v>
      </c>
      <c r="T59" s="54" t="s">
        <v>567</v>
      </c>
      <c r="U59" s="54" t="s">
        <v>567</v>
      </c>
      <c r="V59" s="54" t="s">
        <v>567</v>
      </c>
      <c r="W59" s="54" t="s">
        <v>567</v>
      </c>
      <c r="X59" s="54" t="s">
        <v>567</v>
      </c>
      <c r="Y59" s="54" t="s">
        <v>567</v>
      </c>
      <c r="Z59" s="54" t="s">
        <v>567</v>
      </c>
      <c r="AA59" s="54" t="s">
        <v>567</v>
      </c>
      <c r="AB59" s="4"/>
    </row>
    <row r="60" spans="1:28" ht="12" customHeight="1" x14ac:dyDescent="0.25">
      <c r="A60" s="12" t="s">
        <v>565</v>
      </c>
      <c r="B60" s="54">
        <v>686</v>
      </c>
      <c r="C60" s="54">
        <v>289</v>
      </c>
      <c r="D60" s="54">
        <v>245</v>
      </c>
      <c r="E60" s="54">
        <v>44</v>
      </c>
      <c r="F60" s="54">
        <v>397</v>
      </c>
      <c r="G60" s="54">
        <v>37</v>
      </c>
      <c r="H60" s="54">
        <v>7</v>
      </c>
      <c r="I60" s="54" t="s">
        <v>566</v>
      </c>
      <c r="J60" s="54">
        <v>109</v>
      </c>
      <c r="K60" s="54">
        <v>83</v>
      </c>
      <c r="L60" s="54">
        <v>10</v>
      </c>
      <c r="M60" s="54" t="s">
        <v>566</v>
      </c>
      <c r="N60" s="54">
        <v>49</v>
      </c>
      <c r="O60" s="54">
        <v>113</v>
      </c>
      <c r="P60" s="54" t="s">
        <v>566</v>
      </c>
      <c r="Q60" s="54">
        <v>78</v>
      </c>
      <c r="R60" s="54">
        <v>47</v>
      </c>
      <c r="S60" s="54">
        <v>53</v>
      </c>
      <c r="T60" s="54">
        <v>52</v>
      </c>
      <c r="U60" s="54">
        <v>18</v>
      </c>
      <c r="V60" s="54">
        <v>27</v>
      </c>
      <c r="W60" s="54">
        <v>16</v>
      </c>
      <c r="X60" s="54">
        <v>8</v>
      </c>
      <c r="Y60" s="54">
        <v>9</v>
      </c>
      <c r="Z60" s="54" t="s">
        <v>566</v>
      </c>
      <c r="AA60" s="54">
        <v>1243</v>
      </c>
      <c r="AB60" s="4"/>
    </row>
    <row r="61" spans="1:28" ht="12" customHeight="1" x14ac:dyDescent="0.25">
      <c r="A61" s="19" t="s">
        <v>23</v>
      </c>
      <c r="B61" s="54">
        <v>81</v>
      </c>
      <c r="C61" s="54">
        <v>34</v>
      </c>
      <c r="D61" s="54">
        <v>25</v>
      </c>
      <c r="E61" s="54">
        <v>9</v>
      </c>
      <c r="F61" s="54">
        <v>47</v>
      </c>
      <c r="G61" s="54" t="s">
        <v>566</v>
      </c>
      <c r="H61" s="54" t="s">
        <v>566</v>
      </c>
      <c r="I61" s="54" t="s">
        <v>567</v>
      </c>
      <c r="J61" s="54">
        <v>11</v>
      </c>
      <c r="K61" s="54">
        <v>9</v>
      </c>
      <c r="L61" s="54" t="s">
        <v>566</v>
      </c>
      <c r="M61" s="54" t="s">
        <v>566</v>
      </c>
      <c r="N61" s="54" t="s">
        <v>566</v>
      </c>
      <c r="O61" s="54">
        <v>14</v>
      </c>
      <c r="P61" s="54" t="s">
        <v>566</v>
      </c>
      <c r="Q61" s="54">
        <v>7</v>
      </c>
      <c r="R61" s="54">
        <v>6</v>
      </c>
      <c r="S61" s="54">
        <v>6</v>
      </c>
      <c r="T61" s="54">
        <v>5</v>
      </c>
      <c r="U61" s="54" t="s">
        <v>566</v>
      </c>
      <c r="V61" s="54" t="s">
        <v>566</v>
      </c>
      <c r="W61" s="54" t="s">
        <v>566</v>
      </c>
      <c r="X61" s="54" t="s">
        <v>566</v>
      </c>
      <c r="Y61" s="54" t="s">
        <v>566</v>
      </c>
      <c r="Z61" s="54" t="s">
        <v>567</v>
      </c>
      <c r="AA61" s="54">
        <v>1011</v>
      </c>
      <c r="AB61" s="4"/>
    </row>
    <row r="62" spans="1:28" ht="12" customHeight="1" x14ac:dyDescent="0.25">
      <c r="A62" s="19" t="s">
        <v>54</v>
      </c>
      <c r="B62" s="54">
        <v>78</v>
      </c>
      <c r="C62" s="54">
        <v>34</v>
      </c>
      <c r="D62" s="54">
        <v>29</v>
      </c>
      <c r="E62" s="54" t="s">
        <v>566</v>
      </c>
      <c r="F62" s="54">
        <v>44</v>
      </c>
      <c r="G62" s="54" t="s">
        <v>566</v>
      </c>
      <c r="H62" s="54" t="s">
        <v>566</v>
      </c>
      <c r="I62" s="54" t="s">
        <v>567</v>
      </c>
      <c r="J62" s="54">
        <v>20</v>
      </c>
      <c r="K62" s="54" t="s">
        <v>566</v>
      </c>
      <c r="L62" s="54" t="s">
        <v>566</v>
      </c>
      <c r="M62" s="54" t="s">
        <v>567</v>
      </c>
      <c r="N62" s="54">
        <v>6</v>
      </c>
      <c r="O62" s="54">
        <v>10</v>
      </c>
      <c r="P62" s="54" t="s">
        <v>566</v>
      </c>
      <c r="Q62" s="54">
        <v>12</v>
      </c>
      <c r="R62" s="54">
        <v>6</v>
      </c>
      <c r="S62" s="54">
        <v>6</v>
      </c>
      <c r="T62" s="54">
        <v>5</v>
      </c>
      <c r="U62" s="54" t="s">
        <v>566</v>
      </c>
      <c r="V62" s="54" t="s">
        <v>566</v>
      </c>
      <c r="W62" s="54" t="s">
        <v>566</v>
      </c>
      <c r="X62" s="54" t="s">
        <v>566</v>
      </c>
      <c r="Y62" s="54" t="s">
        <v>566</v>
      </c>
      <c r="Z62" s="54" t="s">
        <v>566</v>
      </c>
      <c r="AA62" s="54">
        <v>1256</v>
      </c>
      <c r="AB62" s="4"/>
    </row>
    <row r="63" spans="1:28"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c r="O63" s="54" t="s">
        <v>567</v>
      </c>
      <c r="P63" s="54" t="s">
        <v>567</v>
      </c>
      <c r="Q63" s="54" t="s">
        <v>567</v>
      </c>
      <c r="R63" s="54" t="s">
        <v>567</v>
      </c>
      <c r="S63" s="54" t="s">
        <v>567</v>
      </c>
      <c r="T63" s="54" t="s">
        <v>567</v>
      </c>
      <c r="U63" s="54" t="s">
        <v>567</v>
      </c>
      <c r="V63" s="54" t="s">
        <v>567</v>
      </c>
      <c r="W63" s="54" t="s">
        <v>567</v>
      </c>
      <c r="X63" s="54" t="s">
        <v>567</v>
      </c>
      <c r="Y63" s="54" t="s">
        <v>567</v>
      </c>
      <c r="Z63" s="54" t="s">
        <v>567</v>
      </c>
      <c r="AA63" s="54" t="s">
        <v>567</v>
      </c>
      <c r="AB63" s="4"/>
    </row>
    <row r="64" spans="1:28"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c r="S64" s="54" t="s">
        <v>567</v>
      </c>
      <c r="T64" s="54" t="s">
        <v>567</v>
      </c>
      <c r="U64" s="54" t="s">
        <v>567</v>
      </c>
      <c r="V64" s="54" t="s">
        <v>567</v>
      </c>
      <c r="W64" s="54" t="s">
        <v>567</v>
      </c>
      <c r="X64" s="54" t="s">
        <v>567</v>
      </c>
      <c r="Y64" s="54" t="s">
        <v>567</v>
      </c>
      <c r="Z64" s="54" t="s">
        <v>567</v>
      </c>
      <c r="AA64" s="54" t="s">
        <v>567</v>
      </c>
      <c r="AB64" s="4"/>
    </row>
    <row r="65" spans="1:28" ht="12" customHeight="1" x14ac:dyDescent="0.25">
      <c r="A65" s="19" t="s">
        <v>452</v>
      </c>
      <c r="B65" s="54">
        <v>151</v>
      </c>
      <c r="C65" s="54">
        <v>67</v>
      </c>
      <c r="D65" s="54">
        <v>56</v>
      </c>
      <c r="E65" s="54">
        <v>11</v>
      </c>
      <c r="F65" s="54">
        <v>84</v>
      </c>
      <c r="G65" s="54">
        <v>13</v>
      </c>
      <c r="H65" s="54" t="s">
        <v>566</v>
      </c>
      <c r="I65" s="54" t="s">
        <v>567</v>
      </c>
      <c r="J65" s="54">
        <v>14</v>
      </c>
      <c r="K65" s="54">
        <v>25</v>
      </c>
      <c r="L65" s="54" t="s">
        <v>566</v>
      </c>
      <c r="M65" s="54" t="s">
        <v>566</v>
      </c>
      <c r="N65" s="54">
        <v>13</v>
      </c>
      <c r="O65" s="54">
        <v>33</v>
      </c>
      <c r="P65" s="54" t="s">
        <v>567</v>
      </c>
      <c r="Q65" s="54">
        <v>9</v>
      </c>
      <c r="R65" s="54">
        <v>9</v>
      </c>
      <c r="S65" s="54">
        <v>15</v>
      </c>
      <c r="T65" s="54">
        <v>14</v>
      </c>
      <c r="U65" s="54" t="s">
        <v>566</v>
      </c>
      <c r="V65" s="54">
        <v>7</v>
      </c>
      <c r="W65" s="54" t="s">
        <v>566</v>
      </c>
      <c r="X65" s="54" t="s">
        <v>566</v>
      </c>
      <c r="Y65" s="54" t="s">
        <v>566</v>
      </c>
      <c r="Z65" s="54" t="s">
        <v>566</v>
      </c>
      <c r="AA65" s="54">
        <v>1073</v>
      </c>
      <c r="AB65" s="4"/>
    </row>
    <row r="66" spans="1:28" ht="12" customHeight="1" x14ac:dyDescent="0.25">
      <c r="A66" s="12" t="s">
        <v>511</v>
      </c>
      <c r="B66" s="54">
        <v>2525</v>
      </c>
      <c r="C66" s="54">
        <v>1220</v>
      </c>
      <c r="D66" s="54">
        <v>1062</v>
      </c>
      <c r="E66" s="54">
        <v>158</v>
      </c>
      <c r="F66" s="54">
        <v>1306</v>
      </c>
      <c r="G66" s="54">
        <v>67</v>
      </c>
      <c r="H66" s="54" t="s">
        <v>566</v>
      </c>
      <c r="I66" s="54">
        <v>23</v>
      </c>
      <c r="J66" s="54">
        <v>431</v>
      </c>
      <c r="K66" s="54">
        <v>477</v>
      </c>
      <c r="L66" s="54">
        <v>58</v>
      </c>
      <c r="M66" s="54">
        <v>10</v>
      </c>
      <c r="N66" s="54">
        <v>401</v>
      </c>
      <c r="O66" s="54">
        <v>244</v>
      </c>
      <c r="P66" s="54">
        <v>52</v>
      </c>
      <c r="Q66" s="54">
        <v>355</v>
      </c>
      <c r="R66" s="54">
        <v>169</v>
      </c>
      <c r="S66" s="54">
        <v>173</v>
      </c>
      <c r="T66" s="54">
        <v>223</v>
      </c>
      <c r="U66" s="54">
        <v>112</v>
      </c>
      <c r="V66" s="54">
        <v>192</v>
      </c>
      <c r="W66" s="54">
        <v>84</v>
      </c>
      <c r="X66" s="54">
        <v>26</v>
      </c>
      <c r="Y66" s="54">
        <v>32</v>
      </c>
      <c r="Z66" s="54" t="s">
        <v>566</v>
      </c>
      <c r="AA66" s="54">
        <v>1320</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1155</v>
      </c>
      <c r="C68" s="54">
        <v>576</v>
      </c>
      <c r="D68" s="54">
        <v>487</v>
      </c>
      <c r="E68" s="54">
        <v>89</v>
      </c>
      <c r="F68" s="54">
        <v>579</v>
      </c>
      <c r="G68" s="54">
        <v>32</v>
      </c>
      <c r="H68" s="54" t="s">
        <v>566</v>
      </c>
      <c r="I68" s="54" t="s">
        <v>566</v>
      </c>
      <c r="J68" s="54">
        <v>183</v>
      </c>
      <c r="K68" s="54">
        <v>246</v>
      </c>
      <c r="L68" s="54">
        <v>20</v>
      </c>
      <c r="M68" s="54">
        <v>6</v>
      </c>
      <c r="N68" s="54">
        <v>185</v>
      </c>
      <c r="O68" s="54">
        <v>141</v>
      </c>
      <c r="P68" s="54">
        <v>9</v>
      </c>
      <c r="Q68" s="54">
        <v>146</v>
      </c>
      <c r="R68" s="54">
        <v>75</v>
      </c>
      <c r="S68" s="54">
        <v>67</v>
      </c>
      <c r="T68" s="54">
        <v>117</v>
      </c>
      <c r="U68" s="54">
        <v>55</v>
      </c>
      <c r="V68" s="54">
        <v>96</v>
      </c>
      <c r="W68" s="54">
        <v>40</v>
      </c>
      <c r="X68" s="54">
        <v>6</v>
      </c>
      <c r="Y68" s="54">
        <v>9</v>
      </c>
      <c r="Z68" s="54" t="s">
        <v>566</v>
      </c>
      <c r="AA68" s="54">
        <v>1276</v>
      </c>
      <c r="AB68" s="4"/>
    </row>
    <row r="69" spans="1:28" ht="12" customHeight="1" x14ac:dyDescent="0.25">
      <c r="A69" s="12" t="s">
        <v>43</v>
      </c>
      <c r="B69" s="54">
        <v>1922</v>
      </c>
      <c r="C69" s="54">
        <v>938</v>
      </c>
      <c r="D69" s="54">
        <v>723</v>
      </c>
      <c r="E69" s="54">
        <v>215</v>
      </c>
      <c r="F69" s="54">
        <v>984</v>
      </c>
      <c r="G69" s="54">
        <v>35</v>
      </c>
      <c r="H69" s="54" t="s">
        <v>566</v>
      </c>
      <c r="I69" s="54">
        <v>6</v>
      </c>
      <c r="J69" s="54">
        <v>221</v>
      </c>
      <c r="K69" s="54">
        <v>408</v>
      </c>
      <c r="L69" s="54">
        <v>49</v>
      </c>
      <c r="M69" s="54">
        <v>11</v>
      </c>
      <c r="N69" s="54">
        <v>263</v>
      </c>
      <c r="O69" s="54">
        <v>183</v>
      </c>
      <c r="P69" s="54">
        <v>21</v>
      </c>
      <c r="Q69" s="54">
        <v>245</v>
      </c>
      <c r="R69" s="54">
        <v>154</v>
      </c>
      <c r="S69" s="54">
        <v>151</v>
      </c>
      <c r="T69" s="54">
        <v>166</v>
      </c>
      <c r="U69" s="54">
        <v>67</v>
      </c>
      <c r="V69" s="54">
        <v>107</v>
      </c>
      <c r="W69" s="54">
        <v>37</v>
      </c>
      <c r="X69" s="54">
        <v>9</v>
      </c>
      <c r="Y69" s="54">
        <v>6</v>
      </c>
      <c r="Z69" s="54" t="s">
        <v>566</v>
      </c>
      <c r="AA69" s="54">
        <v>1083</v>
      </c>
      <c r="AB69" s="4"/>
    </row>
    <row r="70" spans="1:28" ht="12" customHeight="1" x14ac:dyDescent="0.25">
      <c r="A70" s="12" t="s">
        <v>44</v>
      </c>
      <c r="B70" s="54">
        <v>5225</v>
      </c>
      <c r="C70" s="54">
        <v>2412</v>
      </c>
      <c r="D70" s="54">
        <v>1979</v>
      </c>
      <c r="E70" s="54">
        <v>433</v>
      </c>
      <c r="F70" s="54">
        <v>2813</v>
      </c>
      <c r="G70" s="54">
        <v>176</v>
      </c>
      <c r="H70" s="54">
        <v>21</v>
      </c>
      <c r="I70" s="54">
        <v>10</v>
      </c>
      <c r="J70" s="54">
        <v>680</v>
      </c>
      <c r="K70" s="54">
        <v>1004</v>
      </c>
      <c r="L70" s="54">
        <v>88</v>
      </c>
      <c r="M70" s="54">
        <v>19</v>
      </c>
      <c r="N70" s="54">
        <v>766</v>
      </c>
      <c r="O70" s="54">
        <v>640</v>
      </c>
      <c r="P70" s="54">
        <v>40</v>
      </c>
      <c r="Q70" s="54">
        <v>514</v>
      </c>
      <c r="R70" s="54">
        <v>305</v>
      </c>
      <c r="S70" s="54">
        <v>279</v>
      </c>
      <c r="T70" s="54">
        <v>419</v>
      </c>
      <c r="U70" s="54">
        <v>201</v>
      </c>
      <c r="V70" s="54">
        <v>390</v>
      </c>
      <c r="W70" s="54">
        <v>185</v>
      </c>
      <c r="X70" s="54">
        <v>45</v>
      </c>
      <c r="Y70" s="54">
        <v>39</v>
      </c>
      <c r="Z70" s="54">
        <v>8</v>
      </c>
      <c r="AA70" s="54">
        <v>1323</v>
      </c>
      <c r="AB70" s="4"/>
    </row>
    <row r="71" spans="1:28" ht="12" customHeight="1" x14ac:dyDescent="0.25">
      <c r="A71" s="12" t="s">
        <v>46</v>
      </c>
      <c r="B71" s="54">
        <v>2178</v>
      </c>
      <c r="C71" s="54">
        <v>1145</v>
      </c>
      <c r="D71" s="54">
        <v>1023</v>
      </c>
      <c r="E71" s="54">
        <v>122</v>
      </c>
      <c r="F71" s="54">
        <v>1033</v>
      </c>
      <c r="G71" s="54">
        <v>142</v>
      </c>
      <c r="H71" s="54">
        <v>13</v>
      </c>
      <c r="I71" s="54">
        <v>16</v>
      </c>
      <c r="J71" s="54">
        <v>483</v>
      </c>
      <c r="K71" s="54">
        <v>333</v>
      </c>
      <c r="L71" s="54">
        <v>36</v>
      </c>
      <c r="M71" s="54">
        <v>12</v>
      </c>
      <c r="N71" s="54">
        <v>332</v>
      </c>
      <c r="O71" s="54">
        <v>333</v>
      </c>
      <c r="P71" s="54">
        <v>26</v>
      </c>
      <c r="Q71" s="54">
        <v>320</v>
      </c>
      <c r="R71" s="54">
        <v>128</v>
      </c>
      <c r="S71" s="54">
        <v>129</v>
      </c>
      <c r="T71" s="54">
        <v>203</v>
      </c>
      <c r="U71" s="54">
        <v>103</v>
      </c>
      <c r="V71" s="54">
        <v>192</v>
      </c>
      <c r="W71" s="54">
        <v>95</v>
      </c>
      <c r="X71" s="54">
        <v>44</v>
      </c>
      <c r="Y71" s="54">
        <v>64</v>
      </c>
      <c r="Z71" s="54">
        <v>6</v>
      </c>
      <c r="AA71" s="54">
        <v>1602</v>
      </c>
      <c r="AB71" s="4"/>
    </row>
    <row r="72" spans="1:28" ht="12" customHeight="1" x14ac:dyDescent="0.25">
      <c r="A72" s="12" t="s">
        <v>45</v>
      </c>
      <c r="B72" s="54">
        <v>1357</v>
      </c>
      <c r="C72" s="54">
        <v>712</v>
      </c>
      <c r="D72" s="54">
        <v>613</v>
      </c>
      <c r="E72" s="54">
        <v>99</v>
      </c>
      <c r="F72" s="54">
        <v>645</v>
      </c>
      <c r="G72" s="54">
        <v>65</v>
      </c>
      <c r="H72" s="54" t="s">
        <v>566</v>
      </c>
      <c r="I72" s="54">
        <v>8</v>
      </c>
      <c r="J72" s="54">
        <v>270</v>
      </c>
      <c r="K72" s="54">
        <v>240</v>
      </c>
      <c r="L72" s="54">
        <v>26</v>
      </c>
      <c r="M72" s="54">
        <v>9</v>
      </c>
      <c r="N72" s="54">
        <v>210</v>
      </c>
      <c r="O72" s="54">
        <v>149</v>
      </c>
      <c r="P72" s="54">
        <v>19</v>
      </c>
      <c r="Q72" s="54">
        <v>226</v>
      </c>
      <c r="R72" s="54">
        <v>94</v>
      </c>
      <c r="S72" s="54">
        <v>104</v>
      </c>
      <c r="T72" s="54">
        <v>129</v>
      </c>
      <c r="U72" s="54">
        <v>64</v>
      </c>
      <c r="V72" s="54">
        <v>115</v>
      </c>
      <c r="W72" s="54">
        <v>48</v>
      </c>
      <c r="X72" s="54">
        <v>13</v>
      </c>
      <c r="Y72" s="54">
        <v>14</v>
      </c>
      <c r="Z72" s="54" t="s">
        <v>566</v>
      </c>
      <c r="AA72" s="54">
        <v>1288</v>
      </c>
      <c r="AB72" s="4"/>
    </row>
    <row r="73" spans="1:28" s="42" customFormat="1" ht="20.100000000000001" customHeight="1" x14ac:dyDescent="0.25">
      <c r="A73" s="38" t="s">
        <v>12</v>
      </c>
      <c r="B73" s="58">
        <v>9666</v>
      </c>
      <c r="C73" s="58">
        <v>5797</v>
      </c>
      <c r="D73" s="58">
        <v>4840</v>
      </c>
      <c r="E73" s="58">
        <v>956</v>
      </c>
      <c r="F73" s="58">
        <v>3869</v>
      </c>
      <c r="G73" s="58">
        <v>467</v>
      </c>
      <c r="H73" s="58">
        <v>44</v>
      </c>
      <c r="I73" s="58">
        <v>56</v>
      </c>
      <c r="J73" s="58">
        <v>1866</v>
      </c>
      <c r="K73" s="58">
        <v>2254</v>
      </c>
      <c r="L73" s="58">
        <v>154</v>
      </c>
      <c r="M73" s="58">
        <v>55</v>
      </c>
      <c r="N73" s="58">
        <v>1707</v>
      </c>
      <c r="O73" s="58">
        <v>1369</v>
      </c>
      <c r="P73" s="58">
        <v>143</v>
      </c>
      <c r="Q73" s="58">
        <v>1566</v>
      </c>
      <c r="R73" s="58">
        <v>729</v>
      </c>
      <c r="S73" s="58">
        <v>778</v>
      </c>
      <c r="T73" s="58">
        <v>1021</v>
      </c>
      <c r="U73" s="58">
        <v>479</v>
      </c>
      <c r="V73" s="58">
        <v>887</v>
      </c>
      <c r="W73" s="58">
        <v>414</v>
      </c>
      <c r="X73" s="58">
        <v>133</v>
      </c>
      <c r="Y73" s="58">
        <v>161</v>
      </c>
      <c r="Z73" s="58">
        <v>18</v>
      </c>
      <c r="AA73" s="58">
        <v>1364</v>
      </c>
      <c r="AB73" s="43"/>
    </row>
    <row r="74" spans="1:28" ht="12" customHeight="1" x14ac:dyDescent="0.25">
      <c r="A74" s="12" t="s">
        <v>32</v>
      </c>
      <c r="B74" s="54">
        <v>6028</v>
      </c>
      <c r="C74" s="54">
        <v>3657</v>
      </c>
      <c r="D74" s="54">
        <v>3056</v>
      </c>
      <c r="E74" s="54">
        <v>601</v>
      </c>
      <c r="F74" s="54">
        <v>2371</v>
      </c>
      <c r="G74" s="54">
        <v>308</v>
      </c>
      <c r="H74" s="54">
        <v>29</v>
      </c>
      <c r="I74" s="54">
        <v>30</v>
      </c>
      <c r="J74" s="54">
        <v>1151</v>
      </c>
      <c r="K74" s="54">
        <v>1457</v>
      </c>
      <c r="L74" s="54">
        <v>81</v>
      </c>
      <c r="M74" s="54">
        <v>40</v>
      </c>
      <c r="N74" s="54">
        <v>1117</v>
      </c>
      <c r="O74" s="54">
        <v>865</v>
      </c>
      <c r="P74" s="54">
        <v>75</v>
      </c>
      <c r="Q74" s="54">
        <v>959</v>
      </c>
      <c r="R74" s="54">
        <v>445</v>
      </c>
      <c r="S74" s="54">
        <v>459</v>
      </c>
      <c r="T74" s="54">
        <v>637</v>
      </c>
      <c r="U74" s="54">
        <v>305</v>
      </c>
      <c r="V74" s="54">
        <v>590</v>
      </c>
      <c r="W74" s="54">
        <v>279</v>
      </c>
      <c r="X74" s="54">
        <v>87</v>
      </c>
      <c r="Y74" s="54">
        <v>102</v>
      </c>
      <c r="Z74" s="54">
        <v>12</v>
      </c>
      <c r="AA74" s="54">
        <v>1390</v>
      </c>
      <c r="AB74" s="4"/>
    </row>
    <row r="75" spans="1:28" ht="12" customHeight="1" x14ac:dyDescent="0.25">
      <c r="A75" s="12" t="s">
        <v>700</v>
      </c>
      <c r="B75" s="54">
        <v>2305</v>
      </c>
      <c r="C75" s="54">
        <v>1486</v>
      </c>
      <c r="D75" s="54">
        <v>1307</v>
      </c>
      <c r="E75" s="54">
        <v>179</v>
      </c>
      <c r="F75" s="54">
        <v>819</v>
      </c>
      <c r="G75" s="54">
        <v>176</v>
      </c>
      <c r="H75" s="54">
        <v>13</v>
      </c>
      <c r="I75" s="54">
        <v>19</v>
      </c>
      <c r="J75" s="54">
        <v>591</v>
      </c>
      <c r="K75" s="54">
        <v>483</v>
      </c>
      <c r="L75" s="54">
        <v>25</v>
      </c>
      <c r="M75" s="54">
        <v>16</v>
      </c>
      <c r="N75" s="54">
        <v>436</v>
      </c>
      <c r="O75" s="54">
        <v>382</v>
      </c>
      <c r="P75" s="54">
        <v>35</v>
      </c>
      <c r="Q75" s="54">
        <v>438</v>
      </c>
      <c r="R75" s="54">
        <v>158</v>
      </c>
      <c r="S75" s="54">
        <v>183</v>
      </c>
      <c r="T75" s="54">
        <v>264</v>
      </c>
      <c r="U75" s="54">
        <v>135</v>
      </c>
      <c r="V75" s="54">
        <v>258</v>
      </c>
      <c r="W75" s="54">
        <v>119</v>
      </c>
      <c r="X75" s="54">
        <v>49</v>
      </c>
      <c r="Y75" s="54">
        <v>69</v>
      </c>
      <c r="Z75" s="54" t="s">
        <v>566</v>
      </c>
      <c r="AA75" s="54">
        <v>1540</v>
      </c>
      <c r="AB75" s="4"/>
    </row>
    <row r="76" spans="1:28" ht="12" customHeight="1" x14ac:dyDescent="0.25">
      <c r="A76" s="19" t="s">
        <v>47</v>
      </c>
      <c r="B76" s="54">
        <v>89</v>
      </c>
      <c r="C76" s="54">
        <v>59</v>
      </c>
      <c r="D76" s="54">
        <v>54</v>
      </c>
      <c r="E76" s="54">
        <v>5</v>
      </c>
      <c r="F76" s="54">
        <v>30</v>
      </c>
      <c r="G76" s="54">
        <v>7</v>
      </c>
      <c r="H76" s="54" t="s">
        <v>566</v>
      </c>
      <c r="I76" s="54" t="s">
        <v>566</v>
      </c>
      <c r="J76" s="54">
        <v>36</v>
      </c>
      <c r="K76" s="54">
        <v>8</v>
      </c>
      <c r="L76" s="54" t="s">
        <v>566</v>
      </c>
      <c r="M76" s="54" t="s">
        <v>566</v>
      </c>
      <c r="N76" s="54">
        <v>14</v>
      </c>
      <c r="O76" s="54">
        <v>16</v>
      </c>
      <c r="P76" s="54" t="s">
        <v>566</v>
      </c>
      <c r="Q76" s="54">
        <v>22</v>
      </c>
      <c r="R76" s="54" t="s">
        <v>566</v>
      </c>
      <c r="S76" s="54">
        <v>6</v>
      </c>
      <c r="T76" s="54">
        <v>11</v>
      </c>
      <c r="U76" s="54" t="s">
        <v>566</v>
      </c>
      <c r="V76" s="54">
        <v>11</v>
      </c>
      <c r="W76" s="54">
        <v>6</v>
      </c>
      <c r="X76" s="54" t="s">
        <v>566</v>
      </c>
      <c r="Y76" s="54" t="s">
        <v>566</v>
      </c>
      <c r="Z76" s="54" t="s">
        <v>566</v>
      </c>
      <c r="AA76" s="54">
        <v>1840</v>
      </c>
      <c r="AB76" s="4"/>
    </row>
    <row r="77" spans="1:28" ht="12" customHeight="1" x14ac:dyDescent="0.25">
      <c r="A77" s="19" t="s">
        <v>14</v>
      </c>
      <c r="B77" s="54">
        <v>203</v>
      </c>
      <c r="C77" s="54">
        <v>126</v>
      </c>
      <c r="D77" s="54">
        <v>109</v>
      </c>
      <c r="E77" s="54">
        <v>17</v>
      </c>
      <c r="F77" s="54">
        <v>77</v>
      </c>
      <c r="G77" s="54">
        <v>18</v>
      </c>
      <c r="H77" s="54" t="s">
        <v>566</v>
      </c>
      <c r="I77" s="54" t="s">
        <v>566</v>
      </c>
      <c r="J77" s="54">
        <v>30</v>
      </c>
      <c r="K77" s="54">
        <v>55</v>
      </c>
      <c r="L77" s="54" t="s">
        <v>566</v>
      </c>
      <c r="M77" s="54" t="s">
        <v>566</v>
      </c>
      <c r="N77" s="54">
        <v>40</v>
      </c>
      <c r="O77" s="54">
        <v>45</v>
      </c>
      <c r="P77" s="54" t="s">
        <v>566</v>
      </c>
      <c r="Q77" s="54">
        <v>23</v>
      </c>
      <c r="R77" s="54">
        <v>12</v>
      </c>
      <c r="S77" s="54">
        <v>18</v>
      </c>
      <c r="T77" s="54">
        <v>27</v>
      </c>
      <c r="U77" s="54">
        <v>14</v>
      </c>
      <c r="V77" s="54">
        <v>19</v>
      </c>
      <c r="W77" s="54">
        <v>7</v>
      </c>
      <c r="X77" s="54" t="s">
        <v>566</v>
      </c>
      <c r="Y77" s="54" t="s">
        <v>566</v>
      </c>
      <c r="Z77" s="54" t="s">
        <v>566</v>
      </c>
      <c r="AA77" s="54">
        <v>1298</v>
      </c>
      <c r="AB77" s="4"/>
    </row>
    <row r="78" spans="1:28" ht="12" customHeight="1" x14ac:dyDescent="0.25">
      <c r="A78" s="19" t="s">
        <v>15</v>
      </c>
      <c r="B78" s="54">
        <v>381</v>
      </c>
      <c r="C78" s="54">
        <v>254</v>
      </c>
      <c r="D78" s="54">
        <v>218</v>
      </c>
      <c r="E78" s="54">
        <v>35</v>
      </c>
      <c r="F78" s="54">
        <v>127</v>
      </c>
      <c r="G78" s="54">
        <v>32</v>
      </c>
      <c r="H78" s="54" t="s">
        <v>566</v>
      </c>
      <c r="I78" s="54" t="s">
        <v>566</v>
      </c>
      <c r="J78" s="54">
        <v>79</v>
      </c>
      <c r="K78" s="54">
        <v>101</v>
      </c>
      <c r="L78" s="54" t="s">
        <v>566</v>
      </c>
      <c r="M78" s="54" t="s">
        <v>566</v>
      </c>
      <c r="N78" s="54">
        <v>80</v>
      </c>
      <c r="O78" s="54">
        <v>85</v>
      </c>
      <c r="P78" s="54" t="s">
        <v>566</v>
      </c>
      <c r="Q78" s="54">
        <v>47</v>
      </c>
      <c r="R78" s="54">
        <v>24</v>
      </c>
      <c r="S78" s="54">
        <v>28</v>
      </c>
      <c r="T78" s="54">
        <v>44</v>
      </c>
      <c r="U78" s="54">
        <v>24</v>
      </c>
      <c r="V78" s="54">
        <v>47</v>
      </c>
      <c r="W78" s="54">
        <v>20</v>
      </c>
      <c r="X78" s="54">
        <v>8</v>
      </c>
      <c r="Y78" s="54">
        <v>8</v>
      </c>
      <c r="Z78" s="54" t="s">
        <v>566</v>
      </c>
      <c r="AA78" s="54">
        <v>1503</v>
      </c>
      <c r="AB78" s="4"/>
    </row>
    <row r="79" spans="1:28" ht="12" customHeight="1" x14ac:dyDescent="0.25">
      <c r="A79" s="19" t="s">
        <v>48</v>
      </c>
      <c r="B79" s="54">
        <v>89</v>
      </c>
      <c r="C79" s="54">
        <v>51</v>
      </c>
      <c r="D79" s="54">
        <v>50</v>
      </c>
      <c r="E79" s="54" t="s">
        <v>566</v>
      </c>
      <c r="F79" s="54">
        <v>38</v>
      </c>
      <c r="G79" s="54">
        <v>9</v>
      </c>
      <c r="H79" s="54" t="s">
        <v>566</v>
      </c>
      <c r="I79" s="54" t="s">
        <v>566</v>
      </c>
      <c r="J79" s="54">
        <v>29</v>
      </c>
      <c r="K79" s="54">
        <v>7</v>
      </c>
      <c r="L79" s="54" t="s">
        <v>566</v>
      </c>
      <c r="M79" s="54" t="s">
        <v>566</v>
      </c>
      <c r="N79" s="54">
        <v>13</v>
      </c>
      <c r="O79" s="54">
        <v>12</v>
      </c>
      <c r="P79" s="54" t="s">
        <v>566</v>
      </c>
      <c r="Q79" s="54">
        <v>22</v>
      </c>
      <c r="R79" s="54">
        <v>5</v>
      </c>
      <c r="S79" s="54" t="s">
        <v>566</v>
      </c>
      <c r="T79" s="54">
        <v>7</v>
      </c>
      <c r="U79" s="54" t="s">
        <v>566</v>
      </c>
      <c r="V79" s="54">
        <v>9</v>
      </c>
      <c r="W79" s="54">
        <v>7</v>
      </c>
      <c r="X79" s="54" t="s">
        <v>566</v>
      </c>
      <c r="Y79" s="54">
        <v>6</v>
      </c>
      <c r="Z79" s="54" t="s">
        <v>566</v>
      </c>
      <c r="AA79" s="54">
        <v>2039</v>
      </c>
      <c r="AB79" s="4"/>
    </row>
    <row r="80" spans="1:28" ht="12" customHeight="1" x14ac:dyDescent="0.25">
      <c r="A80" s="19" t="s">
        <v>49</v>
      </c>
      <c r="B80" s="54">
        <v>170</v>
      </c>
      <c r="C80" s="54">
        <v>108</v>
      </c>
      <c r="D80" s="54">
        <v>102</v>
      </c>
      <c r="E80" s="54">
        <v>6</v>
      </c>
      <c r="F80" s="54">
        <v>62</v>
      </c>
      <c r="G80" s="54">
        <v>19</v>
      </c>
      <c r="H80" s="54" t="s">
        <v>566</v>
      </c>
      <c r="I80" s="54" t="s">
        <v>566</v>
      </c>
      <c r="J80" s="54">
        <v>62</v>
      </c>
      <c r="K80" s="54">
        <v>18</v>
      </c>
      <c r="L80" s="54" t="s">
        <v>566</v>
      </c>
      <c r="M80" s="54" t="s">
        <v>566</v>
      </c>
      <c r="N80" s="54">
        <v>28</v>
      </c>
      <c r="O80" s="54">
        <v>31</v>
      </c>
      <c r="P80" s="54" t="s">
        <v>566</v>
      </c>
      <c r="Q80" s="54">
        <v>40</v>
      </c>
      <c r="R80" s="54">
        <v>9</v>
      </c>
      <c r="S80" s="54">
        <v>10</v>
      </c>
      <c r="T80" s="54">
        <v>19</v>
      </c>
      <c r="U80" s="54">
        <v>8</v>
      </c>
      <c r="V80" s="54">
        <v>23</v>
      </c>
      <c r="W80" s="54">
        <v>11</v>
      </c>
      <c r="X80" s="54">
        <v>6</v>
      </c>
      <c r="Y80" s="54">
        <v>13</v>
      </c>
      <c r="Z80" s="54" t="s">
        <v>566</v>
      </c>
      <c r="AA80" s="54">
        <v>1932</v>
      </c>
      <c r="AB80" s="4"/>
    </row>
    <row r="81" spans="1:28" ht="12" customHeight="1" x14ac:dyDescent="0.25">
      <c r="A81" s="19" t="s">
        <v>17</v>
      </c>
      <c r="B81" s="54">
        <v>761</v>
      </c>
      <c r="C81" s="54">
        <v>515</v>
      </c>
      <c r="D81" s="54">
        <v>444</v>
      </c>
      <c r="E81" s="54">
        <v>70</v>
      </c>
      <c r="F81" s="54">
        <v>246</v>
      </c>
      <c r="G81" s="54">
        <v>45</v>
      </c>
      <c r="H81" s="54" t="s">
        <v>566</v>
      </c>
      <c r="I81" s="54">
        <v>5</v>
      </c>
      <c r="J81" s="54">
        <v>187</v>
      </c>
      <c r="K81" s="54">
        <v>190</v>
      </c>
      <c r="L81" s="54">
        <v>15</v>
      </c>
      <c r="M81" s="54">
        <v>6</v>
      </c>
      <c r="N81" s="54">
        <v>162</v>
      </c>
      <c r="O81" s="54">
        <v>105</v>
      </c>
      <c r="P81" s="54">
        <v>13</v>
      </c>
      <c r="Q81" s="54">
        <v>158</v>
      </c>
      <c r="R81" s="54">
        <v>67</v>
      </c>
      <c r="S81" s="54">
        <v>79</v>
      </c>
      <c r="T81" s="54">
        <v>92</v>
      </c>
      <c r="U81" s="54">
        <v>47</v>
      </c>
      <c r="V81" s="54">
        <v>87</v>
      </c>
      <c r="W81" s="54">
        <v>35</v>
      </c>
      <c r="X81" s="54">
        <v>9</v>
      </c>
      <c r="Y81" s="54">
        <v>8</v>
      </c>
      <c r="Z81" s="54" t="s">
        <v>566</v>
      </c>
      <c r="AA81" s="54">
        <v>1275</v>
      </c>
      <c r="AB81" s="4"/>
    </row>
    <row r="82" spans="1:28" ht="12" customHeight="1" x14ac:dyDescent="0.25">
      <c r="A82" s="19" t="s">
        <v>50</v>
      </c>
      <c r="B82" s="54">
        <v>93</v>
      </c>
      <c r="C82" s="54">
        <v>67</v>
      </c>
      <c r="D82" s="54">
        <v>60</v>
      </c>
      <c r="E82" s="54">
        <v>8</v>
      </c>
      <c r="F82" s="54">
        <v>26</v>
      </c>
      <c r="G82" s="54" t="s">
        <v>566</v>
      </c>
      <c r="H82" s="54" t="s">
        <v>566</v>
      </c>
      <c r="I82" s="54" t="s">
        <v>567</v>
      </c>
      <c r="J82" s="54">
        <v>18</v>
      </c>
      <c r="K82" s="54">
        <v>37</v>
      </c>
      <c r="L82" s="54" t="s">
        <v>566</v>
      </c>
      <c r="M82" s="54" t="s">
        <v>566</v>
      </c>
      <c r="N82" s="54">
        <v>24</v>
      </c>
      <c r="O82" s="54">
        <v>16</v>
      </c>
      <c r="P82" s="54" t="s">
        <v>566</v>
      </c>
      <c r="Q82" s="54">
        <v>17</v>
      </c>
      <c r="R82" s="54">
        <v>9</v>
      </c>
      <c r="S82" s="54">
        <v>9</v>
      </c>
      <c r="T82" s="54">
        <v>15</v>
      </c>
      <c r="U82" s="54">
        <v>7</v>
      </c>
      <c r="V82" s="54">
        <v>10</v>
      </c>
      <c r="W82" s="54" t="s">
        <v>566</v>
      </c>
      <c r="X82" s="54" t="s">
        <v>566</v>
      </c>
      <c r="Y82" s="54" t="s">
        <v>566</v>
      </c>
      <c r="Z82" s="54" t="s">
        <v>567</v>
      </c>
      <c r="AA82" s="54">
        <v>1407</v>
      </c>
      <c r="AB82" s="4"/>
    </row>
    <row r="83" spans="1:28" ht="12" customHeight="1" x14ac:dyDescent="0.25">
      <c r="A83" s="19" t="s">
        <v>51</v>
      </c>
      <c r="B83" s="54">
        <v>77</v>
      </c>
      <c r="C83" s="54">
        <v>46</v>
      </c>
      <c r="D83" s="54">
        <v>41</v>
      </c>
      <c r="E83" s="54">
        <v>5</v>
      </c>
      <c r="F83" s="54">
        <v>31</v>
      </c>
      <c r="G83" s="54" t="s">
        <v>566</v>
      </c>
      <c r="H83" s="54" t="s">
        <v>566</v>
      </c>
      <c r="I83" s="54" t="s">
        <v>566</v>
      </c>
      <c r="J83" s="54">
        <v>20</v>
      </c>
      <c r="K83" s="54">
        <v>16</v>
      </c>
      <c r="L83" s="54" t="s">
        <v>566</v>
      </c>
      <c r="M83" s="54" t="s">
        <v>566</v>
      </c>
      <c r="N83" s="54">
        <v>15</v>
      </c>
      <c r="O83" s="54">
        <v>11</v>
      </c>
      <c r="P83" s="54" t="s">
        <v>566</v>
      </c>
      <c r="Q83" s="54">
        <v>13</v>
      </c>
      <c r="R83" s="54" t="s">
        <v>566</v>
      </c>
      <c r="S83" s="54" t="s">
        <v>566</v>
      </c>
      <c r="T83" s="54">
        <v>8</v>
      </c>
      <c r="U83" s="54">
        <v>5</v>
      </c>
      <c r="V83" s="54">
        <v>9</v>
      </c>
      <c r="W83" s="54">
        <v>6</v>
      </c>
      <c r="X83" s="54" t="s">
        <v>566</v>
      </c>
      <c r="Y83" s="54" t="s">
        <v>566</v>
      </c>
      <c r="Z83" s="54" t="s">
        <v>566</v>
      </c>
      <c r="AA83" s="54">
        <v>1581</v>
      </c>
      <c r="AB83" s="4"/>
    </row>
    <row r="84" spans="1:28" ht="12" customHeight="1" x14ac:dyDescent="0.25">
      <c r="A84" s="19" t="s">
        <v>56</v>
      </c>
      <c r="B84" s="54">
        <v>82</v>
      </c>
      <c r="C84" s="54">
        <v>57</v>
      </c>
      <c r="D84" s="54">
        <v>54</v>
      </c>
      <c r="E84" s="54" t="s">
        <v>566</v>
      </c>
      <c r="F84" s="54">
        <v>24</v>
      </c>
      <c r="G84" s="54">
        <v>14</v>
      </c>
      <c r="H84" s="54" t="s">
        <v>566</v>
      </c>
      <c r="I84" s="54" t="s">
        <v>566</v>
      </c>
      <c r="J84" s="54">
        <v>32</v>
      </c>
      <c r="K84" s="54">
        <v>7</v>
      </c>
      <c r="L84" s="54" t="s">
        <v>566</v>
      </c>
      <c r="M84" s="54" t="s">
        <v>566</v>
      </c>
      <c r="N84" s="54">
        <v>15</v>
      </c>
      <c r="O84" s="54">
        <v>11</v>
      </c>
      <c r="P84" s="54" t="s">
        <v>566</v>
      </c>
      <c r="Q84" s="54">
        <v>24</v>
      </c>
      <c r="R84" s="54" t="s">
        <v>566</v>
      </c>
      <c r="S84" s="54">
        <v>6</v>
      </c>
      <c r="T84" s="54">
        <v>6</v>
      </c>
      <c r="U84" s="54" t="s">
        <v>566</v>
      </c>
      <c r="V84" s="54">
        <v>9</v>
      </c>
      <c r="W84" s="54">
        <v>7</v>
      </c>
      <c r="X84" s="54" t="s">
        <v>566</v>
      </c>
      <c r="Y84" s="54">
        <v>10</v>
      </c>
      <c r="Z84" s="54" t="s">
        <v>567</v>
      </c>
      <c r="AA84" s="54">
        <v>2360</v>
      </c>
      <c r="AB84" s="4"/>
    </row>
    <row r="85" spans="1:28" ht="12" customHeight="1" x14ac:dyDescent="0.25">
      <c r="A85" s="12" t="s">
        <v>33</v>
      </c>
      <c r="B85" s="54">
        <v>3723</v>
      </c>
      <c r="C85" s="54">
        <v>2171</v>
      </c>
      <c r="D85" s="54">
        <v>1749</v>
      </c>
      <c r="E85" s="54">
        <v>423</v>
      </c>
      <c r="F85" s="54">
        <v>1552</v>
      </c>
      <c r="G85" s="54">
        <v>132</v>
      </c>
      <c r="H85" s="54">
        <v>16</v>
      </c>
      <c r="I85" s="54">
        <v>11</v>
      </c>
      <c r="J85" s="54">
        <v>560</v>
      </c>
      <c r="K85" s="54">
        <v>974</v>
      </c>
      <c r="L85" s="54">
        <v>56</v>
      </c>
      <c r="M85" s="54">
        <v>23</v>
      </c>
      <c r="N85" s="54">
        <v>681</v>
      </c>
      <c r="O85" s="54">
        <v>484</v>
      </c>
      <c r="P85" s="54">
        <v>40</v>
      </c>
      <c r="Q85" s="54">
        <v>521</v>
      </c>
      <c r="R85" s="54">
        <v>287</v>
      </c>
      <c r="S85" s="54">
        <v>276</v>
      </c>
      <c r="T85" s="54">
        <v>373</v>
      </c>
      <c r="U85" s="54">
        <v>169</v>
      </c>
      <c r="V85" s="54">
        <v>332</v>
      </c>
      <c r="W85" s="54">
        <v>160</v>
      </c>
      <c r="X85" s="54">
        <v>38</v>
      </c>
      <c r="Y85" s="54">
        <v>33</v>
      </c>
      <c r="Z85" s="54">
        <v>7</v>
      </c>
      <c r="AA85" s="54">
        <v>1279</v>
      </c>
      <c r="AB85" s="4"/>
    </row>
    <row r="86" spans="1:28" ht="12" customHeight="1" x14ac:dyDescent="0.25">
      <c r="A86" s="19" t="s">
        <v>34</v>
      </c>
      <c r="B86" s="54">
        <v>202</v>
      </c>
      <c r="C86" s="54">
        <v>130</v>
      </c>
      <c r="D86" s="54">
        <v>109</v>
      </c>
      <c r="E86" s="54">
        <v>21</v>
      </c>
      <c r="F86" s="54">
        <v>72</v>
      </c>
      <c r="G86" s="54">
        <v>5</v>
      </c>
      <c r="H86" s="54" t="s">
        <v>566</v>
      </c>
      <c r="I86" s="54" t="s">
        <v>566</v>
      </c>
      <c r="J86" s="54">
        <v>33</v>
      </c>
      <c r="K86" s="54">
        <v>64</v>
      </c>
      <c r="L86" s="54" t="s">
        <v>566</v>
      </c>
      <c r="M86" s="54" t="s">
        <v>566</v>
      </c>
      <c r="N86" s="54">
        <v>40</v>
      </c>
      <c r="O86" s="54">
        <v>32</v>
      </c>
      <c r="P86" s="54" t="s">
        <v>566</v>
      </c>
      <c r="Q86" s="54">
        <v>33</v>
      </c>
      <c r="R86" s="54">
        <v>18</v>
      </c>
      <c r="S86" s="54">
        <v>17</v>
      </c>
      <c r="T86" s="54">
        <v>26</v>
      </c>
      <c r="U86" s="54">
        <v>11</v>
      </c>
      <c r="V86" s="54">
        <v>22</v>
      </c>
      <c r="W86" s="54">
        <v>7</v>
      </c>
      <c r="X86" s="54" t="s">
        <v>566</v>
      </c>
      <c r="Y86" s="54" t="s">
        <v>566</v>
      </c>
      <c r="Z86" s="54" t="s">
        <v>566</v>
      </c>
      <c r="AA86" s="54">
        <v>1220</v>
      </c>
      <c r="AB86" s="4"/>
    </row>
    <row r="87" spans="1:28" ht="12" customHeight="1" x14ac:dyDescent="0.25">
      <c r="A87" s="19" t="s">
        <v>18</v>
      </c>
      <c r="B87" s="54">
        <v>45</v>
      </c>
      <c r="C87" s="54">
        <v>29</v>
      </c>
      <c r="D87" s="54">
        <v>27</v>
      </c>
      <c r="E87" s="54" t="s">
        <v>566</v>
      </c>
      <c r="F87" s="54">
        <v>16</v>
      </c>
      <c r="G87" s="54" t="s">
        <v>566</v>
      </c>
      <c r="H87" s="54" t="s">
        <v>566</v>
      </c>
      <c r="I87" s="54" t="s">
        <v>566</v>
      </c>
      <c r="J87" s="54">
        <v>17</v>
      </c>
      <c r="K87" s="54">
        <v>6</v>
      </c>
      <c r="L87" s="54" t="s">
        <v>566</v>
      </c>
      <c r="M87" s="54" t="s">
        <v>566</v>
      </c>
      <c r="N87" s="54" t="s">
        <v>566</v>
      </c>
      <c r="O87" s="54">
        <v>8</v>
      </c>
      <c r="P87" s="54" t="s">
        <v>566</v>
      </c>
      <c r="Q87" s="54">
        <v>14</v>
      </c>
      <c r="R87" s="54">
        <v>7</v>
      </c>
      <c r="S87" s="54" t="s">
        <v>566</v>
      </c>
      <c r="T87" s="54">
        <v>6</v>
      </c>
      <c r="U87" s="54" t="s">
        <v>566</v>
      </c>
      <c r="V87" s="54" t="s">
        <v>566</v>
      </c>
      <c r="W87" s="54" t="s">
        <v>566</v>
      </c>
      <c r="X87" s="54" t="s">
        <v>566</v>
      </c>
      <c r="Y87" s="54" t="s">
        <v>566</v>
      </c>
      <c r="Z87" s="54" t="s">
        <v>567</v>
      </c>
      <c r="AA87" s="54">
        <v>1212</v>
      </c>
      <c r="AB87" s="4"/>
    </row>
    <row r="88" spans="1:28"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c r="N88" s="54" t="s">
        <v>567</v>
      </c>
      <c r="O88" s="54" t="s">
        <v>567</v>
      </c>
      <c r="P88" s="54" t="s">
        <v>567</v>
      </c>
      <c r="Q88" s="54" t="s">
        <v>567</v>
      </c>
      <c r="R88" s="54" t="s">
        <v>567</v>
      </c>
      <c r="S88" s="54" t="s">
        <v>567</v>
      </c>
      <c r="T88" s="54" t="s">
        <v>567</v>
      </c>
      <c r="U88" s="54" t="s">
        <v>567</v>
      </c>
      <c r="V88" s="54" t="s">
        <v>567</v>
      </c>
      <c r="W88" s="54" t="s">
        <v>567</v>
      </c>
      <c r="X88" s="54" t="s">
        <v>567</v>
      </c>
      <c r="Y88" s="54" t="s">
        <v>567</v>
      </c>
      <c r="Z88" s="54" t="s">
        <v>567</v>
      </c>
      <c r="AA88" s="54" t="s">
        <v>567</v>
      </c>
      <c r="AB88" s="4"/>
    </row>
    <row r="89" spans="1:28" ht="12" customHeight="1" x14ac:dyDescent="0.25">
      <c r="A89" s="19" t="s">
        <v>16</v>
      </c>
      <c r="B89" s="54">
        <v>230</v>
      </c>
      <c r="C89" s="54">
        <v>145</v>
      </c>
      <c r="D89" s="54">
        <v>127</v>
      </c>
      <c r="E89" s="54">
        <v>18</v>
      </c>
      <c r="F89" s="54">
        <v>85</v>
      </c>
      <c r="G89" s="54">
        <v>9</v>
      </c>
      <c r="H89" s="54" t="s">
        <v>566</v>
      </c>
      <c r="I89" s="54" t="s">
        <v>566</v>
      </c>
      <c r="J89" s="54">
        <v>51</v>
      </c>
      <c r="K89" s="54">
        <v>64</v>
      </c>
      <c r="L89" s="54" t="s">
        <v>566</v>
      </c>
      <c r="M89" s="54" t="s">
        <v>566</v>
      </c>
      <c r="N89" s="54">
        <v>51</v>
      </c>
      <c r="O89" s="54">
        <v>32</v>
      </c>
      <c r="P89" s="54" t="s">
        <v>566</v>
      </c>
      <c r="Q89" s="54">
        <v>41</v>
      </c>
      <c r="R89" s="54">
        <v>14</v>
      </c>
      <c r="S89" s="54">
        <v>16</v>
      </c>
      <c r="T89" s="54">
        <v>31</v>
      </c>
      <c r="U89" s="54">
        <v>16</v>
      </c>
      <c r="V89" s="54">
        <v>27</v>
      </c>
      <c r="W89" s="54">
        <v>11</v>
      </c>
      <c r="X89" s="54" t="s">
        <v>566</v>
      </c>
      <c r="Y89" s="54" t="s">
        <v>566</v>
      </c>
      <c r="Z89" s="54" t="s">
        <v>566</v>
      </c>
      <c r="AA89" s="54">
        <v>1349</v>
      </c>
      <c r="AB89" s="4"/>
    </row>
    <row r="90" spans="1:28" ht="12" customHeight="1" x14ac:dyDescent="0.25">
      <c r="A90" s="19" t="s">
        <v>19</v>
      </c>
      <c r="B90" s="54">
        <v>320</v>
      </c>
      <c r="C90" s="54">
        <v>198</v>
      </c>
      <c r="D90" s="54">
        <v>180</v>
      </c>
      <c r="E90" s="54">
        <v>17</v>
      </c>
      <c r="F90" s="54">
        <v>122</v>
      </c>
      <c r="G90" s="54">
        <v>14</v>
      </c>
      <c r="H90" s="54" t="s">
        <v>566</v>
      </c>
      <c r="I90" s="54" t="s">
        <v>566</v>
      </c>
      <c r="J90" s="54">
        <v>86</v>
      </c>
      <c r="K90" s="54">
        <v>73</v>
      </c>
      <c r="L90" s="54" t="s">
        <v>566</v>
      </c>
      <c r="M90" s="54" t="s">
        <v>566</v>
      </c>
      <c r="N90" s="54">
        <v>68</v>
      </c>
      <c r="O90" s="54">
        <v>41</v>
      </c>
      <c r="P90" s="54">
        <v>6</v>
      </c>
      <c r="Q90" s="54">
        <v>63</v>
      </c>
      <c r="R90" s="54">
        <v>24</v>
      </c>
      <c r="S90" s="54">
        <v>27</v>
      </c>
      <c r="T90" s="54">
        <v>36</v>
      </c>
      <c r="U90" s="54">
        <v>19</v>
      </c>
      <c r="V90" s="54">
        <v>36</v>
      </c>
      <c r="W90" s="54">
        <v>20</v>
      </c>
      <c r="X90" s="54">
        <v>6</v>
      </c>
      <c r="Y90" s="54">
        <v>6</v>
      </c>
      <c r="Z90" s="54" t="s">
        <v>566</v>
      </c>
      <c r="AA90" s="54">
        <v>1407</v>
      </c>
      <c r="AB90" s="4"/>
    </row>
    <row r="91" spans="1:28" ht="12" customHeight="1" x14ac:dyDescent="0.25">
      <c r="A91" s="19" t="s">
        <v>35</v>
      </c>
      <c r="B91" s="54">
        <v>905</v>
      </c>
      <c r="C91" s="54">
        <v>525</v>
      </c>
      <c r="D91" s="54">
        <v>411</v>
      </c>
      <c r="E91" s="54">
        <v>114</v>
      </c>
      <c r="F91" s="54">
        <v>380</v>
      </c>
      <c r="G91" s="54">
        <v>21</v>
      </c>
      <c r="H91" s="54" t="s">
        <v>566</v>
      </c>
      <c r="I91" s="54" t="s">
        <v>566</v>
      </c>
      <c r="J91" s="54">
        <v>122</v>
      </c>
      <c r="K91" s="54">
        <v>235</v>
      </c>
      <c r="L91" s="54">
        <v>28</v>
      </c>
      <c r="M91" s="54">
        <v>8</v>
      </c>
      <c r="N91" s="54">
        <v>154</v>
      </c>
      <c r="O91" s="54">
        <v>102</v>
      </c>
      <c r="P91" s="54">
        <v>12</v>
      </c>
      <c r="Q91" s="54">
        <v>137</v>
      </c>
      <c r="R91" s="54">
        <v>84</v>
      </c>
      <c r="S91" s="54">
        <v>84</v>
      </c>
      <c r="T91" s="54">
        <v>96</v>
      </c>
      <c r="U91" s="54">
        <v>38</v>
      </c>
      <c r="V91" s="54">
        <v>63</v>
      </c>
      <c r="W91" s="54">
        <v>22</v>
      </c>
      <c r="X91" s="54">
        <v>5</v>
      </c>
      <c r="Y91" s="54" t="s">
        <v>566</v>
      </c>
      <c r="Z91" s="54" t="s">
        <v>566</v>
      </c>
      <c r="AA91" s="54">
        <v>1104</v>
      </c>
      <c r="AB91" s="4"/>
    </row>
    <row r="92" spans="1:28" ht="12" customHeight="1" x14ac:dyDescent="0.25">
      <c r="A92" s="19" t="s">
        <v>701</v>
      </c>
      <c r="B92" s="54">
        <v>318</v>
      </c>
      <c r="C92" s="54">
        <v>183</v>
      </c>
      <c r="D92" s="54">
        <v>148</v>
      </c>
      <c r="E92" s="54">
        <v>34</v>
      </c>
      <c r="F92" s="54">
        <v>135</v>
      </c>
      <c r="G92" s="54">
        <v>10</v>
      </c>
      <c r="H92" s="54" t="s">
        <v>566</v>
      </c>
      <c r="I92" s="54" t="s">
        <v>567</v>
      </c>
      <c r="J92" s="54">
        <v>47</v>
      </c>
      <c r="K92" s="54">
        <v>85</v>
      </c>
      <c r="L92" s="54">
        <v>5</v>
      </c>
      <c r="M92" s="54" t="s">
        <v>566</v>
      </c>
      <c r="N92" s="54">
        <v>59</v>
      </c>
      <c r="O92" s="54">
        <v>46</v>
      </c>
      <c r="P92" s="54" t="s">
        <v>566</v>
      </c>
      <c r="Q92" s="54">
        <v>38</v>
      </c>
      <c r="R92" s="54">
        <v>25</v>
      </c>
      <c r="S92" s="54">
        <v>22</v>
      </c>
      <c r="T92" s="54">
        <v>34</v>
      </c>
      <c r="U92" s="54">
        <v>17</v>
      </c>
      <c r="V92" s="54">
        <v>29</v>
      </c>
      <c r="W92" s="54">
        <v>13</v>
      </c>
      <c r="X92" s="54" t="s">
        <v>566</v>
      </c>
      <c r="Y92" s="54" t="s">
        <v>566</v>
      </c>
      <c r="Z92" s="54" t="s">
        <v>566</v>
      </c>
      <c r="AA92" s="54">
        <v>1268</v>
      </c>
      <c r="AB92" s="4"/>
    </row>
    <row r="93" spans="1:28" ht="12" customHeight="1" x14ac:dyDescent="0.25">
      <c r="A93" s="19" t="s">
        <v>21</v>
      </c>
      <c r="B93" s="54">
        <v>1329</v>
      </c>
      <c r="C93" s="54">
        <v>761</v>
      </c>
      <c r="D93" s="54">
        <v>598</v>
      </c>
      <c r="E93" s="54">
        <v>162</v>
      </c>
      <c r="F93" s="54">
        <v>569</v>
      </c>
      <c r="G93" s="54">
        <v>54</v>
      </c>
      <c r="H93" s="54">
        <v>8</v>
      </c>
      <c r="I93" s="54" t="s">
        <v>566</v>
      </c>
      <c r="J93" s="54">
        <v>143</v>
      </c>
      <c r="K93" s="54">
        <v>384</v>
      </c>
      <c r="L93" s="54">
        <v>7</v>
      </c>
      <c r="M93" s="54">
        <v>5</v>
      </c>
      <c r="N93" s="54">
        <v>265</v>
      </c>
      <c r="O93" s="54">
        <v>180</v>
      </c>
      <c r="P93" s="54">
        <v>12</v>
      </c>
      <c r="Q93" s="54">
        <v>136</v>
      </c>
      <c r="R93" s="54">
        <v>87</v>
      </c>
      <c r="S93" s="54">
        <v>75</v>
      </c>
      <c r="T93" s="54">
        <v>112</v>
      </c>
      <c r="U93" s="54">
        <v>55</v>
      </c>
      <c r="V93" s="54">
        <v>131</v>
      </c>
      <c r="W93" s="54">
        <v>75</v>
      </c>
      <c r="X93" s="54">
        <v>18</v>
      </c>
      <c r="Y93" s="54">
        <v>10</v>
      </c>
      <c r="Z93" s="54" t="s">
        <v>566</v>
      </c>
      <c r="AA93" s="54">
        <v>1368</v>
      </c>
      <c r="AB93" s="4"/>
    </row>
    <row r="94" spans="1:28" ht="12" customHeight="1" x14ac:dyDescent="0.25">
      <c r="A94" s="19" t="s">
        <v>52</v>
      </c>
      <c r="B94" s="54">
        <v>184</v>
      </c>
      <c r="C94" s="54">
        <v>89</v>
      </c>
      <c r="D94" s="54">
        <v>57</v>
      </c>
      <c r="E94" s="54">
        <v>32</v>
      </c>
      <c r="F94" s="54">
        <v>95</v>
      </c>
      <c r="G94" s="54" t="s">
        <v>566</v>
      </c>
      <c r="H94" s="54" t="s">
        <v>566</v>
      </c>
      <c r="I94" s="54" t="s">
        <v>566</v>
      </c>
      <c r="J94" s="54">
        <v>26</v>
      </c>
      <c r="K94" s="54">
        <v>23</v>
      </c>
      <c r="L94" s="54" t="s">
        <v>566</v>
      </c>
      <c r="M94" s="54" t="s">
        <v>566</v>
      </c>
      <c r="N94" s="54">
        <v>14</v>
      </c>
      <c r="O94" s="54">
        <v>15</v>
      </c>
      <c r="P94" s="54" t="s">
        <v>566</v>
      </c>
      <c r="Q94" s="54">
        <v>25</v>
      </c>
      <c r="R94" s="54">
        <v>14</v>
      </c>
      <c r="S94" s="54">
        <v>12</v>
      </c>
      <c r="T94" s="54">
        <v>12</v>
      </c>
      <c r="U94" s="54" t="s">
        <v>566</v>
      </c>
      <c r="V94" s="54">
        <v>8</v>
      </c>
      <c r="W94" s="54" t="s">
        <v>566</v>
      </c>
      <c r="X94" s="54" t="s">
        <v>566</v>
      </c>
      <c r="Y94" s="54" t="s">
        <v>566</v>
      </c>
      <c r="Z94" s="54" t="s">
        <v>566</v>
      </c>
      <c r="AA94" s="54">
        <v>1051</v>
      </c>
      <c r="AB94" s="4"/>
    </row>
    <row r="95" spans="1:28" ht="12" customHeight="1" x14ac:dyDescent="0.25">
      <c r="A95" s="12" t="s">
        <v>36</v>
      </c>
      <c r="B95" s="54">
        <v>290</v>
      </c>
      <c r="C95" s="54">
        <v>181</v>
      </c>
      <c r="D95" s="54">
        <v>137</v>
      </c>
      <c r="E95" s="54">
        <v>44</v>
      </c>
      <c r="F95" s="54">
        <v>109</v>
      </c>
      <c r="G95" s="54">
        <v>12</v>
      </c>
      <c r="H95" s="54" t="s">
        <v>566</v>
      </c>
      <c r="I95" s="54" t="s">
        <v>566</v>
      </c>
      <c r="J95" s="54">
        <v>54</v>
      </c>
      <c r="K95" s="54">
        <v>67</v>
      </c>
      <c r="L95" s="54" t="s">
        <v>566</v>
      </c>
      <c r="M95" s="54" t="s">
        <v>566</v>
      </c>
      <c r="N95" s="54">
        <v>37</v>
      </c>
      <c r="O95" s="54">
        <v>48</v>
      </c>
      <c r="P95" s="54">
        <v>5</v>
      </c>
      <c r="Q95" s="54">
        <v>46</v>
      </c>
      <c r="R95" s="54">
        <v>18</v>
      </c>
      <c r="S95" s="54">
        <v>27</v>
      </c>
      <c r="T95" s="54">
        <v>37</v>
      </c>
      <c r="U95" s="54">
        <v>12</v>
      </c>
      <c r="V95" s="54">
        <v>22</v>
      </c>
      <c r="W95" s="54">
        <v>10</v>
      </c>
      <c r="X95" s="54" t="s">
        <v>566</v>
      </c>
      <c r="Y95" s="54" t="s">
        <v>566</v>
      </c>
      <c r="Z95" s="54" t="s">
        <v>566</v>
      </c>
      <c r="AA95" s="54">
        <v>1219</v>
      </c>
      <c r="AB95" s="4"/>
    </row>
    <row r="96" spans="1:28" ht="12" customHeight="1" x14ac:dyDescent="0.25">
      <c r="A96" s="19" t="s">
        <v>20</v>
      </c>
      <c r="B96" s="54">
        <v>89</v>
      </c>
      <c r="C96" s="54">
        <v>50</v>
      </c>
      <c r="D96" s="54">
        <v>37</v>
      </c>
      <c r="E96" s="54">
        <v>13</v>
      </c>
      <c r="F96" s="54">
        <v>39</v>
      </c>
      <c r="G96" s="54" t="s">
        <v>566</v>
      </c>
      <c r="H96" s="54" t="s">
        <v>566</v>
      </c>
      <c r="I96" s="54" t="s">
        <v>566</v>
      </c>
      <c r="J96" s="54">
        <v>14</v>
      </c>
      <c r="K96" s="54">
        <v>19</v>
      </c>
      <c r="L96" s="54" t="s">
        <v>566</v>
      </c>
      <c r="M96" s="54" t="s">
        <v>566</v>
      </c>
      <c r="N96" s="54">
        <v>12</v>
      </c>
      <c r="O96" s="54">
        <v>13</v>
      </c>
      <c r="P96" s="54" t="s">
        <v>566</v>
      </c>
      <c r="Q96" s="54">
        <v>11</v>
      </c>
      <c r="R96" s="54" t="s">
        <v>566</v>
      </c>
      <c r="S96" s="54">
        <v>6</v>
      </c>
      <c r="T96" s="54">
        <v>8</v>
      </c>
      <c r="U96" s="54" t="s">
        <v>566</v>
      </c>
      <c r="V96" s="54">
        <v>9</v>
      </c>
      <c r="W96" s="54" t="s">
        <v>566</v>
      </c>
      <c r="X96" s="54" t="s">
        <v>566</v>
      </c>
      <c r="Y96" s="54" t="s">
        <v>566</v>
      </c>
      <c r="Z96" s="54" t="s">
        <v>566</v>
      </c>
      <c r="AA96" s="54">
        <v>1336</v>
      </c>
      <c r="AB96" s="4"/>
    </row>
    <row r="97" spans="1:28" ht="12" customHeight="1" x14ac:dyDescent="0.25">
      <c r="A97" s="19" t="s">
        <v>645</v>
      </c>
      <c r="B97" s="54">
        <v>69</v>
      </c>
      <c r="C97" s="54">
        <v>46</v>
      </c>
      <c r="D97" s="54">
        <v>34</v>
      </c>
      <c r="E97" s="54">
        <v>12</v>
      </c>
      <c r="F97" s="54">
        <v>23</v>
      </c>
      <c r="G97" s="54">
        <v>5</v>
      </c>
      <c r="H97" s="54" t="s">
        <v>566</v>
      </c>
      <c r="I97" s="54" t="s">
        <v>567</v>
      </c>
      <c r="J97" s="54">
        <v>15</v>
      </c>
      <c r="K97" s="54">
        <v>13</v>
      </c>
      <c r="L97" s="54" t="s">
        <v>566</v>
      </c>
      <c r="M97" s="54" t="s">
        <v>567</v>
      </c>
      <c r="N97" s="54">
        <v>8</v>
      </c>
      <c r="O97" s="54">
        <v>14</v>
      </c>
      <c r="P97" s="54" t="s">
        <v>566</v>
      </c>
      <c r="Q97" s="54">
        <v>10</v>
      </c>
      <c r="R97" s="54" t="s">
        <v>566</v>
      </c>
      <c r="S97" s="54">
        <v>7</v>
      </c>
      <c r="T97" s="54">
        <v>9</v>
      </c>
      <c r="U97" s="54" t="s">
        <v>566</v>
      </c>
      <c r="V97" s="54" t="s">
        <v>566</v>
      </c>
      <c r="W97" s="54" t="s">
        <v>566</v>
      </c>
      <c r="X97" s="54" t="s">
        <v>566</v>
      </c>
      <c r="Y97" s="54" t="s">
        <v>566</v>
      </c>
      <c r="Z97" s="54" t="s">
        <v>566</v>
      </c>
      <c r="AA97" s="54">
        <v>1234</v>
      </c>
      <c r="AB97" s="4"/>
    </row>
    <row r="98" spans="1:28" ht="12" customHeight="1" x14ac:dyDescent="0.25">
      <c r="A98" s="12" t="s">
        <v>37</v>
      </c>
      <c r="B98" s="54">
        <v>209</v>
      </c>
      <c r="C98" s="54">
        <v>117</v>
      </c>
      <c r="D98" s="54">
        <v>102</v>
      </c>
      <c r="E98" s="54">
        <v>15</v>
      </c>
      <c r="F98" s="54">
        <v>92</v>
      </c>
      <c r="G98" s="54">
        <v>18</v>
      </c>
      <c r="H98" s="54" t="s">
        <v>566</v>
      </c>
      <c r="I98" s="54" t="s">
        <v>566</v>
      </c>
      <c r="J98" s="54">
        <v>57</v>
      </c>
      <c r="K98" s="54">
        <v>23</v>
      </c>
      <c r="L98" s="54" t="s">
        <v>566</v>
      </c>
      <c r="M98" s="54" t="s">
        <v>566</v>
      </c>
      <c r="N98" s="54">
        <v>23</v>
      </c>
      <c r="O98" s="54">
        <v>24</v>
      </c>
      <c r="P98" s="54" t="s">
        <v>566</v>
      </c>
      <c r="Q98" s="54">
        <v>50</v>
      </c>
      <c r="R98" s="54">
        <v>18</v>
      </c>
      <c r="S98" s="54">
        <v>15</v>
      </c>
      <c r="T98" s="54">
        <v>17</v>
      </c>
      <c r="U98" s="54">
        <v>7</v>
      </c>
      <c r="V98" s="54">
        <v>14</v>
      </c>
      <c r="W98" s="54">
        <v>10</v>
      </c>
      <c r="X98" s="54">
        <v>5</v>
      </c>
      <c r="Y98" s="54">
        <v>11</v>
      </c>
      <c r="Z98" s="54" t="s">
        <v>566</v>
      </c>
      <c r="AA98" s="54">
        <v>1755</v>
      </c>
      <c r="AB98" s="4"/>
    </row>
    <row r="99" spans="1:28" ht="12" customHeight="1" x14ac:dyDescent="0.25">
      <c r="A99" s="12" t="s">
        <v>38</v>
      </c>
      <c r="B99" s="54">
        <v>95</v>
      </c>
      <c r="C99" s="54">
        <v>55</v>
      </c>
      <c r="D99" s="54">
        <v>51</v>
      </c>
      <c r="E99" s="54" t="s">
        <v>566</v>
      </c>
      <c r="F99" s="54">
        <v>40</v>
      </c>
      <c r="G99" s="54">
        <v>11</v>
      </c>
      <c r="H99" s="54" t="s">
        <v>566</v>
      </c>
      <c r="I99" s="54" t="s">
        <v>566</v>
      </c>
      <c r="J99" s="54">
        <v>30</v>
      </c>
      <c r="K99" s="54">
        <v>8</v>
      </c>
      <c r="L99" s="54" t="s">
        <v>567</v>
      </c>
      <c r="M99" s="54" t="s">
        <v>566</v>
      </c>
      <c r="N99" s="54">
        <v>12</v>
      </c>
      <c r="O99" s="54">
        <v>10</v>
      </c>
      <c r="P99" s="54" t="s">
        <v>566</v>
      </c>
      <c r="Q99" s="54">
        <v>26</v>
      </c>
      <c r="R99" s="54">
        <v>6</v>
      </c>
      <c r="S99" s="54" t="s">
        <v>566</v>
      </c>
      <c r="T99" s="54">
        <v>6</v>
      </c>
      <c r="U99" s="54" t="s">
        <v>566</v>
      </c>
      <c r="V99" s="54">
        <v>8</v>
      </c>
      <c r="W99" s="54">
        <v>7</v>
      </c>
      <c r="X99" s="54" t="s">
        <v>566</v>
      </c>
      <c r="Y99" s="54">
        <v>9</v>
      </c>
      <c r="Z99" s="54" t="s">
        <v>566</v>
      </c>
      <c r="AA99" s="54">
        <v>2365</v>
      </c>
      <c r="AB99" s="4"/>
    </row>
    <row r="100" spans="1:28" ht="12" customHeight="1" x14ac:dyDescent="0.25">
      <c r="A100" s="19" t="s">
        <v>55</v>
      </c>
      <c r="B100" s="54">
        <v>82</v>
      </c>
      <c r="C100" s="54">
        <v>47</v>
      </c>
      <c r="D100" s="54">
        <v>44</v>
      </c>
      <c r="E100" s="54" t="s">
        <v>566</v>
      </c>
      <c r="F100" s="54">
        <v>35</v>
      </c>
      <c r="G100" s="54">
        <v>10</v>
      </c>
      <c r="H100" s="54" t="s">
        <v>566</v>
      </c>
      <c r="I100" s="54" t="s">
        <v>566</v>
      </c>
      <c r="J100" s="54">
        <v>26</v>
      </c>
      <c r="K100" s="54">
        <v>7</v>
      </c>
      <c r="L100" s="54" t="s">
        <v>567</v>
      </c>
      <c r="M100" s="54" t="s">
        <v>566</v>
      </c>
      <c r="N100" s="54">
        <v>10</v>
      </c>
      <c r="O100" s="54">
        <v>9</v>
      </c>
      <c r="P100" s="54" t="s">
        <v>566</v>
      </c>
      <c r="Q100" s="54">
        <v>22</v>
      </c>
      <c r="R100" s="54">
        <v>5</v>
      </c>
      <c r="S100" s="54" t="s">
        <v>566</v>
      </c>
      <c r="T100" s="54">
        <v>5</v>
      </c>
      <c r="U100" s="54" t="s">
        <v>566</v>
      </c>
      <c r="V100" s="54">
        <v>7</v>
      </c>
      <c r="W100" s="54">
        <v>6</v>
      </c>
      <c r="X100" s="54" t="s">
        <v>566</v>
      </c>
      <c r="Y100" s="54">
        <v>8</v>
      </c>
      <c r="Z100" s="54" t="s">
        <v>566</v>
      </c>
      <c r="AA100" s="54">
        <v>2481</v>
      </c>
      <c r="AB100" s="4"/>
    </row>
    <row r="101" spans="1:28" ht="12" customHeight="1" x14ac:dyDescent="0.25">
      <c r="A101" s="12" t="s">
        <v>39</v>
      </c>
      <c r="B101" s="54">
        <v>113</v>
      </c>
      <c r="C101" s="54">
        <v>62</v>
      </c>
      <c r="D101" s="54">
        <v>51</v>
      </c>
      <c r="E101" s="54">
        <v>10</v>
      </c>
      <c r="F101" s="54">
        <v>52</v>
      </c>
      <c r="G101" s="54">
        <v>6</v>
      </c>
      <c r="H101" s="54" t="s">
        <v>566</v>
      </c>
      <c r="I101" s="54" t="s">
        <v>567</v>
      </c>
      <c r="J101" s="54">
        <v>27</v>
      </c>
      <c r="K101" s="54">
        <v>15</v>
      </c>
      <c r="L101" s="54" t="s">
        <v>566</v>
      </c>
      <c r="M101" s="54" t="s">
        <v>566</v>
      </c>
      <c r="N101" s="54">
        <v>11</v>
      </c>
      <c r="O101" s="54">
        <v>14</v>
      </c>
      <c r="P101" s="54" t="s">
        <v>566</v>
      </c>
      <c r="Q101" s="54">
        <v>24</v>
      </c>
      <c r="R101" s="54">
        <v>12</v>
      </c>
      <c r="S101" s="54">
        <v>10</v>
      </c>
      <c r="T101" s="54">
        <v>10</v>
      </c>
      <c r="U101" s="54" t="s">
        <v>566</v>
      </c>
      <c r="V101" s="54">
        <v>6</v>
      </c>
      <c r="W101" s="54" t="s">
        <v>566</v>
      </c>
      <c r="X101" s="54" t="s">
        <v>566</v>
      </c>
      <c r="Y101" s="54" t="s">
        <v>566</v>
      </c>
      <c r="Z101" s="54" t="s">
        <v>566</v>
      </c>
      <c r="AA101" s="54">
        <v>1161</v>
      </c>
      <c r="AB101" s="4"/>
    </row>
    <row r="102" spans="1:28" ht="12" customHeight="1" x14ac:dyDescent="0.25">
      <c r="A102" s="12" t="s">
        <v>40</v>
      </c>
      <c r="B102" s="54">
        <v>1244</v>
      </c>
      <c r="C102" s="54">
        <v>707</v>
      </c>
      <c r="D102" s="54">
        <v>558</v>
      </c>
      <c r="E102" s="54">
        <v>150</v>
      </c>
      <c r="F102" s="54">
        <v>537</v>
      </c>
      <c r="G102" s="54">
        <v>66</v>
      </c>
      <c r="H102" s="54">
        <v>8</v>
      </c>
      <c r="I102" s="54" t="s">
        <v>566</v>
      </c>
      <c r="J102" s="54">
        <v>205</v>
      </c>
      <c r="K102" s="54">
        <v>250</v>
      </c>
      <c r="L102" s="54">
        <v>25</v>
      </c>
      <c r="M102" s="54" t="s">
        <v>566</v>
      </c>
      <c r="N102" s="54">
        <v>155</v>
      </c>
      <c r="O102" s="54">
        <v>205</v>
      </c>
      <c r="P102" s="54">
        <v>11</v>
      </c>
      <c r="Q102" s="54">
        <v>182</v>
      </c>
      <c r="R102" s="54">
        <v>100</v>
      </c>
      <c r="S102" s="54">
        <v>119</v>
      </c>
      <c r="T102" s="54">
        <v>123</v>
      </c>
      <c r="U102" s="54">
        <v>49</v>
      </c>
      <c r="V102" s="54">
        <v>76</v>
      </c>
      <c r="W102" s="54">
        <v>35</v>
      </c>
      <c r="X102" s="54">
        <v>12</v>
      </c>
      <c r="Y102" s="54">
        <v>16</v>
      </c>
      <c r="Z102" s="54" t="s">
        <v>566</v>
      </c>
      <c r="AA102" s="54">
        <v>1220</v>
      </c>
      <c r="AB102" s="4"/>
    </row>
    <row r="103" spans="1:28" ht="12" customHeight="1" x14ac:dyDescent="0.25">
      <c r="A103" s="12" t="s">
        <v>41</v>
      </c>
      <c r="B103" s="54">
        <v>724</v>
      </c>
      <c r="C103" s="54">
        <v>414</v>
      </c>
      <c r="D103" s="54">
        <v>310</v>
      </c>
      <c r="E103" s="54">
        <v>104</v>
      </c>
      <c r="F103" s="54">
        <v>310</v>
      </c>
      <c r="G103" s="54">
        <v>27</v>
      </c>
      <c r="H103" s="54" t="s">
        <v>566</v>
      </c>
      <c r="I103" s="54" t="s">
        <v>566</v>
      </c>
      <c r="J103" s="54">
        <v>96</v>
      </c>
      <c r="K103" s="54">
        <v>164</v>
      </c>
      <c r="L103" s="54">
        <v>19</v>
      </c>
      <c r="M103" s="54" t="s">
        <v>566</v>
      </c>
      <c r="N103" s="54">
        <v>104</v>
      </c>
      <c r="O103" s="54">
        <v>92</v>
      </c>
      <c r="P103" s="54">
        <v>7</v>
      </c>
      <c r="Q103" s="54">
        <v>104</v>
      </c>
      <c r="R103" s="54">
        <v>56</v>
      </c>
      <c r="S103" s="54">
        <v>65</v>
      </c>
      <c r="T103" s="54">
        <v>70</v>
      </c>
      <c r="U103" s="54">
        <v>30</v>
      </c>
      <c r="V103" s="54">
        <v>45</v>
      </c>
      <c r="W103" s="54">
        <v>19</v>
      </c>
      <c r="X103" s="54" t="s">
        <v>566</v>
      </c>
      <c r="Y103" s="54">
        <v>6</v>
      </c>
      <c r="Z103" s="54" t="s">
        <v>566</v>
      </c>
      <c r="AA103" s="54">
        <v>1174</v>
      </c>
      <c r="AB103" s="4"/>
    </row>
    <row r="104" spans="1:28" ht="12" customHeight="1" x14ac:dyDescent="0.25">
      <c r="A104" s="19" t="s">
        <v>25</v>
      </c>
      <c r="B104" s="54">
        <v>90</v>
      </c>
      <c r="C104" s="54">
        <v>43</v>
      </c>
      <c r="D104" s="54">
        <v>27</v>
      </c>
      <c r="E104" s="54">
        <v>16</v>
      </c>
      <c r="F104" s="54">
        <v>47</v>
      </c>
      <c r="G104" s="54" t="s">
        <v>566</v>
      </c>
      <c r="H104" s="54" t="s">
        <v>566</v>
      </c>
      <c r="I104" s="54" t="s">
        <v>567</v>
      </c>
      <c r="J104" s="54">
        <v>8</v>
      </c>
      <c r="K104" s="54">
        <v>14</v>
      </c>
      <c r="L104" s="54" t="s">
        <v>566</v>
      </c>
      <c r="M104" s="54" t="s">
        <v>566</v>
      </c>
      <c r="N104" s="54">
        <v>7</v>
      </c>
      <c r="O104" s="54">
        <v>11</v>
      </c>
      <c r="P104" s="54" t="s">
        <v>566</v>
      </c>
      <c r="Q104" s="54">
        <v>8</v>
      </c>
      <c r="R104" s="54" t="s">
        <v>566</v>
      </c>
      <c r="S104" s="54">
        <v>6</v>
      </c>
      <c r="T104" s="54">
        <v>8</v>
      </c>
      <c r="U104" s="54" t="s">
        <v>566</v>
      </c>
      <c r="V104" s="54" t="s">
        <v>566</v>
      </c>
      <c r="W104" s="54" t="s">
        <v>566</v>
      </c>
      <c r="X104" s="54" t="s">
        <v>566</v>
      </c>
      <c r="Y104" s="54" t="s">
        <v>566</v>
      </c>
      <c r="Z104" s="54" t="s">
        <v>567</v>
      </c>
      <c r="AA104" s="54">
        <v>1157</v>
      </c>
      <c r="AB104" s="4"/>
    </row>
    <row r="105" spans="1:28" ht="12" customHeight="1" x14ac:dyDescent="0.25">
      <c r="A105" s="19" t="s">
        <v>22</v>
      </c>
      <c r="B105" s="54">
        <v>98</v>
      </c>
      <c r="C105" s="54">
        <v>60</v>
      </c>
      <c r="D105" s="54">
        <v>44</v>
      </c>
      <c r="E105" s="54">
        <v>16</v>
      </c>
      <c r="F105" s="54">
        <v>38</v>
      </c>
      <c r="G105" s="54">
        <v>9</v>
      </c>
      <c r="H105" s="54" t="s">
        <v>566</v>
      </c>
      <c r="I105" s="54" t="s">
        <v>566</v>
      </c>
      <c r="J105" s="54">
        <v>24</v>
      </c>
      <c r="K105" s="54">
        <v>8</v>
      </c>
      <c r="L105" s="54" t="s">
        <v>566</v>
      </c>
      <c r="M105" s="54" t="s">
        <v>566</v>
      </c>
      <c r="N105" s="54">
        <v>9</v>
      </c>
      <c r="O105" s="54">
        <v>17</v>
      </c>
      <c r="P105" s="54" t="s">
        <v>566</v>
      </c>
      <c r="Q105" s="54">
        <v>17</v>
      </c>
      <c r="R105" s="54" t="s">
        <v>566</v>
      </c>
      <c r="S105" s="54">
        <v>8</v>
      </c>
      <c r="T105" s="54">
        <v>8</v>
      </c>
      <c r="U105" s="54" t="s">
        <v>566</v>
      </c>
      <c r="V105" s="54">
        <v>8</v>
      </c>
      <c r="W105" s="54" t="s">
        <v>566</v>
      </c>
      <c r="X105" s="54" t="s">
        <v>566</v>
      </c>
      <c r="Y105" s="54" t="s">
        <v>566</v>
      </c>
      <c r="Z105" s="54" t="s">
        <v>566</v>
      </c>
      <c r="AA105" s="54">
        <v>1612</v>
      </c>
      <c r="AB105" s="4"/>
    </row>
    <row r="106" spans="1:28" ht="12" customHeight="1" x14ac:dyDescent="0.25">
      <c r="A106" s="19" t="s">
        <v>24</v>
      </c>
      <c r="B106" s="54">
        <v>351</v>
      </c>
      <c r="C106" s="54">
        <v>215</v>
      </c>
      <c r="D106" s="54">
        <v>172</v>
      </c>
      <c r="E106" s="54">
        <v>43</v>
      </c>
      <c r="F106" s="54">
        <v>135</v>
      </c>
      <c r="G106" s="54" t="s">
        <v>566</v>
      </c>
      <c r="H106" s="54" t="s">
        <v>567</v>
      </c>
      <c r="I106" s="54" t="s">
        <v>566</v>
      </c>
      <c r="J106" s="54">
        <v>40</v>
      </c>
      <c r="K106" s="54">
        <v>113</v>
      </c>
      <c r="L106" s="54">
        <v>15</v>
      </c>
      <c r="M106" s="54" t="s">
        <v>566</v>
      </c>
      <c r="N106" s="54">
        <v>72</v>
      </c>
      <c r="O106" s="54">
        <v>39</v>
      </c>
      <c r="P106" s="54">
        <v>5</v>
      </c>
      <c r="Q106" s="54">
        <v>54</v>
      </c>
      <c r="R106" s="54">
        <v>38</v>
      </c>
      <c r="S106" s="54">
        <v>36</v>
      </c>
      <c r="T106" s="54">
        <v>41</v>
      </c>
      <c r="U106" s="54">
        <v>18</v>
      </c>
      <c r="V106" s="54">
        <v>25</v>
      </c>
      <c r="W106" s="54">
        <v>8</v>
      </c>
      <c r="X106" s="54" t="s">
        <v>566</v>
      </c>
      <c r="Y106" s="54" t="s">
        <v>566</v>
      </c>
      <c r="Z106" s="54" t="s">
        <v>566</v>
      </c>
      <c r="AA106" s="54">
        <v>1020</v>
      </c>
      <c r="AB106" s="4"/>
    </row>
    <row r="107" spans="1:28"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c r="N107" s="54" t="s">
        <v>567</v>
      </c>
      <c r="O107" s="54" t="s">
        <v>567</v>
      </c>
      <c r="P107" s="54" t="s">
        <v>567</v>
      </c>
      <c r="Q107" s="54" t="s">
        <v>567</v>
      </c>
      <c r="R107" s="54" t="s">
        <v>567</v>
      </c>
      <c r="S107" s="54" t="s">
        <v>567</v>
      </c>
      <c r="T107" s="54" t="s">
        <v>567</v>
      </c>
      <c r="U107" s="54" t="s">
        <v>567</v>
      </c>
      <c r="V107" s="54" t="s">
        <v>567</v>
      </c>
      <c r="W107" s="54" t="s">
        <v>567</v>
      </c>
      <c r="X107" s="54" t="s">
        <v>567</v>
      </c>
      <c r="Y107" s="54" t="s">
        <v>567</v>
      </c>
      <c r="Z107" s="54" t="s">
        <v>567</v>
      </c>
      <c r="AA107" s="54" t="s">
        <v>567</v>
      </c>
      <c r="AB107" s="4"/>
    </row>
    <row r="108" spans="1:28" ht="12" customHeight="1" x14ac:dyDescent="0.25">
      <c r="A108" s="12" t="s">
        <v>565</v>
      </c>
      <c r="B108" s="54">
        <v>476</v>
      </c>
      <c r="C108" s="54">
        <v>271</v>
      </c>
      <c r="D108" s="54">
        <v>230</v>
      </c>
      <c r="E108" s="54">
        <v>41</v>
      </c>
      <c r="F108" s="54">
        <v>206</v>
      </c>
      <c r="G108" s="54">
        <v>36</v>
      </c>
      <c r="H108" s="54">
        <v>6</v>
      </c>
      <c r="I108" s="54" t="s">
        <v>566</v>
      </c>
      <c r="J108" s="54">
        <v>101</v>
      </c>
      <c r="K108" s="54">
        <v>80</v>
      </c>
      <c r="L108" s="54">
        <v>6</v>
      </c>
      <c r="M108" s="54" t="s">
        <v>566</v>
      </c>
      <c r="N108" s="54">
        <v>46</v>
      </c>
      <c r="O108" s="54">
        <v>107</v>
      </c>
      <c r="P108" s="54" t="s">
        <v>566</v>
      </c>
      <c r="Q108" s="54">
        <v>72</v>
      </c>
      <c r="R108" s="54">
        <v>41</v>
      </c>
      <c r="S108" s="54">
        <v>49</v>
      </c>
      <c r="T108" s="54">
        <v>50</v>
      </c>
      <c r="U108" s="54">
        <v>17</v>
      </c>
      <c r="V108" s="54">
        <v>27</v>
      </c>
      <c r="W108" s="54">
        <v>15</v>
      </c>
      <c r="X108" s="54">
        <v>8</v>
      </c>
      <c r="Y108" s="54">
        <v>9</v>
      </c>
      <c r="Z108" s="54" t="s">
        <v>566</v>
      </c>
      <c r="AA108" s="54">
        <v>1272</v>
      </c>
      <c r="AB108" s="4"/>
    </row>
    <row r="109" spans="1:28" ht="12" customHeight="1" x14ac:dyDescent="0.25">
      <c r="A109" s="19" t="s">
        <v>23</v>
      </c>
      <c r="B109" s="54">
        <v>59</v>
      </c>
      <c r="C109" s="54">
        <v>33</v>
      </c>
      <c r="D109" s="54">
        <v>24</v>
      </c>
      <c r="E109" s="54">
        <v>9</v>
      </c>
      <c r="F109" s="54">
        <v>27</v>
      </c>
      <c r="G109" s="54" t="s">
        <v>566</v>
      </c>
      <c r="H109" s="54" t="s">
        <v>566</v>
      </c>
      <c r="I109" s="54" t="s">
        <v>567</v>
      </c>
      <c r="J109" s="54">
        <v>10</v>
      </c>
      <c r="K109" s="54">
        <v>9</v>
      </c>
      <c r="L109" s="54" t="s">
        <v>566</v>
      </c>
      <c r="M109" s="54" t="s">
        <v>566</v>
      </c>
      <c r="N109" s="54" t="s">
        <v>566</v>
      </c>
      <c r="O109" s="54">
        <v>14</v>
      </c>
      <c r="P109" s="54" t="s">
        <v>566</v>
      </c>
      <c r="Q109" s="54">
        <v>7</v>
      </c>
      <c r="R109" s="54">
        <v>6</v>
      </c>
      <c r="S109" s="54">
        <v>6</v>
      </c>
      <c r="T109" s="54" t="s">
        <v>566</v>
      </c>
      <c r="U109" s="54" t="s">
        <v>566</v>
      </c>
      <c r="V109" s="54" t="s">
        <v>566</v>
      </c>
      <c r="W109" s="54" t="s">
        <v>566</v>
      </c>
      <c r="X109" s="54" t="s">
        <v>566</v>
      </c>
      <c r="Y109" s="54" t="s">
        <v>566</v>
      </c>
      <c r="Z109" s="54" t="s">
        <v>567</v>
      </c>
      <c r="AA109" s="54">
        <v>1026</v>
      </c>
      <c r="AB109" s="4"/>
    </row>
    <row r="110" spans="1:28" ht="12" customHeight="1" x14ac:dyDescent="0.25">
      <c r="A110" s="19" t="s">
        <v>54</v>
      </c>
      <c r="B110" s="54">
        <v>63</v>
      </c>
      <c r="C110" s="54">
        <v>33</v>
      </c>
      <c r="D110" s="54">
        <v>28</v>
      </c>
      <c r="E110" s="54" t="s">
        <v>566</v>
      </c>
      <c r="F110" s="54">
        <v>30</v>
      </c>
      <c r="G110" s="54" t="s">
        <v>566</v>
      </c>
      <c r="H110" s="54" t="s">
        <v>566</v>
      </c>
      <c r="I110" s="54" t="s">
        <v>567</v>
      </c>
      <c r="J110" s="54">
        <v>19</v>
      </c>
      <c r="K110" s="54" t="s">
        <v>566</v>
      </c>
      <c r="L110" s="54" t="s">
        <v>566</v>
      </c>
      <c r="M110" s="54" t="s">
        <v>567</v>
      </c>
      <c r="N110" s="54">
        <v>6</v>
      </c>
      <c r="O110" s="54">
        <v>10</v>
      </c>
      <c r="P110" s="54" t="s">
        <v>567</v>
      </c>
      <c r="Q110" s="54">
        <v>12</v>
      </c>
      <c r="R110" s="54">
        <v>6</v>
      </c>
      <c r="S110" s="54">
        <v>6</v>
      </c>
      <c r="T110" s="54">
        <v>5</v>
      </c>
      <c r="U110" s="54" t="s">
        <v>566</v>
      </c>
      <c r="V110" s="54" t="s">
        <v>566</v>
      </c>
      <c r="W110" s="54" t="s">
        <v>566</v>
      </c>
      <c r="X110" s="54" t="s">
        <v>566</v>
      </c>
      <c r="Y110" s="54" t="s">
        <v>566</v>
      </c>
      <c r="Z110" s="54" t="s">
        <v>566</v>
      </c>
      <c r="AA110" s="54">
        <v>1272</v>
      </c>
      <c r="AB110" s="4"/>
    </row>
    <row r="111" spans="1:28"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c r="O111" s="54" t="s">
        <v>567</v>
      </c>
      <c r="P111" s="54" t="s">
        <v>567</v>
      </c>
      <c r="Q111" s="54" t="s">
        <v>567</v>
      </c>
      <c r="R111" s="54" t="s">
        <v>567</v>
      </c>
      <c r="S111" s="54" t="s">
        <v>567</v>
      </c>
      <c r="T111" s="54" t="s">
        <v>567</v>
      </c>
      <c r="U111" s="54" t="s">
        <v>567</v>
      </c>
      <c r="V111" s="54" t="s">
        <v>567</v>
      </c>
      <c r="W111" s="54" t="s">
        <v>567</v>
      </c>
      <c r="X111" s="54" t="s">
        <v>567</v>
      </c>
      <c r="Y111" s="54" t="s">
        <v>567</v>
      </c>
      <c r="Z111" s="54" t="s">
        <v>567</v>
      </c>
      <c r="AA111" s="54" t="s">
        <v>567</v>
      </c>
      <c r="AB111" s="4"/>
    </row>
    <row r="112" spans="1:28"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c r="S112" s="54" t="s">
        <v>567</v>
      </c>
      <c r="T112" s="54" t="s">
        <v>567</v>
      </c>
      <c r="U112" s="54" t="s">
        <v>567</v>
      </c>
      <c r="V112" s="54" t="s">
        <v>567</v>
      </c>
      <c r="W112" s="54" t="s">
        <v>567</v>
      </c>
      <c r="X112" s="54" t="s">
        <v>567</v>
      </c>
      <c r="Y112" s="54" t="s">
        <v>567</v>
      </c>
      <c r="Z112" s="54" t="s">
        <v>567</v>
      </c>
      <c r="AA112" s="54" t="s">
        <v>567</v>
      </c>
      <c r="AB112" s="4"/>
    </row>
    <row r="113" spans="1:28" ht="12" customHeight="1" x14ac:dyDescent="0.25">
      <c r="A113" s="19" t="s">
        <v>452</v>
      </c>
      <c r="B113" s="54">
        <v>94</v>
      </c>
      <c r="C113" s="54">
        <v>64</v>
      </c>
      <c r="D113" s="54">
        <v>54</v>
      </c>
      <c r="E113" s="54">
        <v>10</v>
      </c>
      <c r="F113" s="54">
        <v>30</v>
      </c>
      <c r="G113" s="54">
        <v>13</v>
      </c>
      <c r="H113" s="54" t="s">
        <v>566</v>
      </c>
      <c r="I113" s="54" t="s">
        <v>567</v>
      </c>
      <c r="J113" s="54">
        <v>14</v>
      </c>
      <c r="K113" s="54">
        <v>24</v>
      </c>
      <c r="L113" s="54" t="s">
        <v>566</v>
      </c>
      <c r="M113" s="54" t="s">
        <v>566</v>
      </c>
      <c r="N113" s="54">
        <v>13</v>
      </c>
      <c r="O113" s="54">
        <v>32</v>
      </c>
      <c r="P113" s="54" t="s">
        <v>567</v>
      </c>
      <c r="Q113" s="54">
        <v>9</v>
      </c>
      <c r="R113" s="54">
        <v>9</v>
      </c>
      <c r="S113" s="54">
        <v>15</v>
      </c>
      <c r="T113" s="54">
        <v>14</v>
      </c>
      <c r="U113" s="54" t="s">
        <v>566</v>
      </c>
      <c r="V113" s="54">
        <v>7</v>
      </c>
      <c r="W113" s="54" t="s">
        <v>566</v>
      </c>
      <c r="X113" s="54" t="s">
        <v>566</v>
      </c>
      <c r="Y113" s="54" t="s">
        <v>566</v>
      </c>
      <c r="Z113" s="54" t="s">
        <v>566</v>
      </c>
      <c r="AA113" s="54">
        <v>1087</v>
      </c>
      <c r="AB113" s="4"/>
    </row>
    <row r="114" spans="1:28" ht="12" customHeight="1" x14ac:dyDescent="0.25">
      <c r="A114" s="12" t="s">
        <v>511</v>
      </c>
      <c r="B114" s="54">
        <v>1895</v>
      </c>
      <c r="C114" s="54">
        <v>1135</v>
      </c>
      <c r="D114" s="54">
        <v>988</v>
      </c>
      <c r="E114" s="54">
        <v>147</v>
      </c>
      <c r="F114" s="54">
        <v>761</v>
      </c>
      <c r="G114" s="54">
        <v>64</v>
      </c>
      <c r="H114" s="54" t="s">
        <v>566</v>
      </c>
      <c r="I114" s="54">
        <v>21</v>
      </c>
      <c r="J114" s="54">
        <v>398</v>
      </c>
      <c r="K114" s="54">
        <v>457</v>
      </c>
      <c r="L114" s="54">
        <v>44</v>
      </c>
      <c r="M114" s="54">
        <v>9</v>
      </c>
      <c r="N114" s="54">
        <v>375</v>
      </c>
      <c r="O114" s="54">
        <v>227</v>
      </c>
      <c r="P114" s="54">
        <v>48</v>
      </c>
      <c r="Q114" s="54">
        <v>329</v>
      </c>
      <c r="R114" s="54">
        <v>148</v>
      </c>
      <c r="S114" s="54">
        <v>159</v>
      </c>
      <c r="T114" s="54">
        <v>208</v>
      </c>
      <c r="U114" s="54">
        <v>107</v>
      </c>
      <c r="V114" s="54">
        <v>185</v>
      </c>
      <c r="W114" s="54">
        <v>81</v>
      </c>
      <c r="X114" s="54">
        <v>25</v>
      </c>
      <c r="Y114" s="54">
        <v>31</v>
      </c>
      <c r="Z114" s="54" t="s">
        <v>566</v>
      </c>
      <c r="AA114" s="54">
        <v>1345</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779</v>
      </c>
      <c r="C116" s="54">
        <v>476</v>
      </c>
      <c r="D116" s="54">
        <v>400</v>
      </c>
      <c r="E116" s="54">
        <v>76</v>
      </c>
      <c r="F116" s="54">
        <v>303</v>
      </c>
      <c r="G116" s="54">
        <v>27</v>
      </c>
      <c r="H116" s="54" t="s">
        <v>566</v>
      </c>
      <c r="I116" s="54" t="s">
        <v>566</v>
      </c>
      <c r="J116" s="54">
        <v>137</v>
      </c>
      <c r="K116" s="54">
        <v>221</v>
      </c>
      <c r="L116" s="54">
        <v>11</v>
      </c>
      <c r="M116" s="54">
        <v>6</v>
      </c>
      <c r="N116" s="54">
        <v>156</v>
      </c>
      <c r="O116" s="54">
        <v>115</v>
      </c>
      <c r="P116" s="54">
        <v>7</v>
      </c>
      <c r="Q116" s="54">
        <v>117</v>
      </c>
      <c r="R116" s="54">
        <v>59</v>
      </c>
      <c r="S116" s="54">
        <v>57</v>
      </c>
      <c r="T116" s="54">
        <v>95</v>
      </c>
      <c r="U116" s="54">
        <v>47</v>
      </c>
      <c r="V116" s="54">
        <v>82</v>
      </c>
      <c r="W116" s="54">
        <v>32</v>
      </c>
      <c r="X116" s="54">
        <v>5</v>
      </c>
      <c r="Y116" s="54">
        <v>7</v>
      </c>
      <c r="Z116" s="54" t="s">
        <v>566</v>
      </c>
      <c r="AA116" s="54">
        <v>1285</v>
      </c>
      <c r="AB116" s="4"/>
    </row>
    <row r="117" spans="1:28" ht="12" customHeight="1" x14ac:dyDescent="0.25">
      <c r="A117" s="12" t="s">
        <v>43</v>
      </c>
      <c r="B117" s="54">
        <v>1593</v>
      </c>
      <c r="C117" s="54">
        <v>916</v>
      </c>
      <c r="D117" s="54">
        <v>705</v>
      </c>
      <c r="E117" s="54">
        <v>211</v>
      </c>
      <c r="F117" s="54">
        <v>678</v>
      </c>
      <c r="G117" s="54">
        <v>34</v>
      </c>
      <c r="H117" s="54" t="s">
        <v>566</v>
      </c>
      <c r="I117" s="54">
        <v>6</v>
      </c>
      <c r="J117" s="54">
        <v>213</v>
      </c>
      <c r="K117" s="54">
        <v>402</v>
      </c>
      <c r="L117" s="54">
        <v>46</v>
      </c>
      <c r="M117" s="54">
        <v>11</v>
      </c>
      <c r="N117" s="54">
        <v>257</v>
      </c>
      <c r="O117" s="54">
        <v>177</v>
      </c>
      <c r="P117" s="54">
        <v>20</v>
      </c>
      <c r="Q117" s="54">
        <v>240</v>
      </c>
      <c r="R117" s="54">
        <v>149</v>
      </c>
      <c r="S117" s="54">
        <v>148</v>
      </c>
      <c r="T117" s="54">
        <v>161</v>
      </c>
      <c r="U117" s="54">
        <v>66</v>
      </c>
      <c r="V117" s="54">
        <v>105</v>
      </c>
      <c r="W117" s="54">
        <v>37</v>
      </c>
      <c r="X117" s="54">
        <v>9</v>
      </c>
      <c r="Y117" s="54">
        <v>6</v>
      </c>
      <c r="Z117" s="54" t="s">
        <v>566</v>
      </c>
      <c r="AA117" s="54">
        <v>1085</v>
      </c>
      <c r="AB117" s="4"/>
    </row>
    <row r="118" spans="1:28" ht="12" customHeight="1" x14ac:dyDescent="0.25">
      <c r="A118" s="12" t="s">
        <v>44</v>
      </c>
      <c r="B118" s="54">
        <v>2952</v>
      </c>
      <c r="C118" s="54">
        <v>1780</v>
      </c>
      <c r="D118" s="54">
        <v>1464</v>
      </c>
      <c r="E118" s="54">
        <v>316</v>
      </c>
      <c r="F118" s="54">
        <v>1172</v>
      </c>
      <c r="G118" s="54">
        <v>141</v>
      </c>
      <c r="H118" s="54">
        <v>18</v>
      </c>
      <c r="I118" s="54">
        <v>6</v>
      </c>
      <c r="J118" s="54">
        <v>441</v>
      </c>
      <c r="K118" s="54">
        <v>833</v>
      </c>
      <c r="L118" s="54">
        <v>24</v>
      </c>
      <c r="M118" s="54">
        <v>17</v>
      </c>
      <c r="N118" s="54">
        <v>590</v>
      </c>
      <c r="O118" s="54">
        <v>466</v>
      </c>
      <c r="P118" s="54">
        <v>27</v>
      </c>
      <c r="Q118" s="54">
        <v>363</v>
      </c>
      <c r="R118" s="54">
        <v>201</v>
      </c>
      <c r="S118" s="54">
        <v>196</v>
      </c>
      <c r="T118" s="54">
        <v>309</v>
      </c>
      <c r="U118" s="54">
        <v>156</v>
      </c>
      <c r="V118" s="54">
        <v>307</v>
      </c>
      <c r="W118" s="54">
        <v>148</v>
      </c>
      <c r="X118" s="54">
        <v>38</v>
      </c>
      <c r="Y118" s="54">
        <v>30</v>
      </c>
      <c r="Z118" s="54">
        <v>6</v>
      </c>
      <c r="AA118" s="54">
        <v>1367</v>
      </c>
      <c r="AB118" s="4"/>
    </row>
    <row r="119" spans="1:28" ht="12" customHeight="1" x14ac:dyDescent="0.25">
      <c r="A119" s="12" t="s">
        <v>46</v>
      </c>
      <c r="B119" s="54">
        <v>1277</v>
      </c>
      <c r="C119" s="54">
        <v>827</v>
      </c>
      <c r="D119" s="54">
        <v>741</v>
      </c>
      <c r="E119" s="54">
        <v>86</v>
      </c>
      <c r="F119" s="54">
        <v>450</v>
      </c>
      <c r="G119" s="54">
        <v>114</v>
      </c>
      <c r="H119" s="54">
        <v>9</v>
      </c>
      <c r="I119" s="54">
        <v>12</v>
      </c>
      <c r="J119" s="54">
        <v>342</v>
      </c>
      <c r="K119" s="54">
        <v>256</v>
      </c>
      <c r="L119" s="54">
        <v>8</v>
      </c>
      <c r="M119" s="54">
        <v>8</v>
      </c>
      <c r="N119" s="54">
        <v>240</v>
      </c>
      <c r="O119" s="54">
        <v>242</v>
      </c>
      <c r="P119" s="54">
        <v>18</v>
      </c>
      <c r="Q119" s="54">
        <v>232</v>
      </c>
      <c r="R119" s="54">
        <v>75</v>
      </c>
      <c r="S119" s="54">
        <v>88</v>
      </c>
      <c r="T119" s="54">
        <v>145</v>
      </c>
      <c r="U119" s="54">
        <v>75</v>
      </c>
      <c r="V119" s="54">
        <v>147</v>
      </c>
      <c r="W119" s="54">
        <v>74</v>
      </c>
      <c r="X119" s="54">
        <v>36</v>
      </c>
      <c r="Y119" s="54">
        <v>55</v>
      </c>
      <c r="Z119" s="54" t="s">
        <v>566</v>
      </c>
      <c r="AA119" s="54">
        <v>1716</v>
      </c>
      <c r="AB119" s="4"/>
    </row>
    <row r="120" spans="1:28" ht="12" customHeight="1" x14ac:dyDescent="0.25">
      <c r="A120" s="12" t="s">
        <v>45</v>
      </c>
      <c r="B120" s="54">
        <v>1028</v>
      </c>
      <c r="C120" s="54">
        <v>659</v>
      </c>
      <c r="D120" s="54">
        <v>567</v>
      </c>
      <c r="E120" s="54">
        <v>93</v>
      </c>
      <c r="F120" s="54">
        <v>369</v>
      </c>
      <c r="G120" s="54">
        <v>62</v>
      </c>
      <c r="H120" s="54" t="s">
        <v>566</v>
      </c>
      <c r="I120" s="54">
        <v>7</v>
      </c>
      <c r="J120" s="54">
        <v>249</v>
      </c>
      <c r="K120" s="54">
        <v>227</v>
      </c>
      <c r="L120" s="54">
        <v>17</v>
      </c>
      <c r="M120" s="54">
        <v>8</v>
      </c>
      <c r="N120" s="54">
        <v>196</v>
      </c>
      <c r="O120" s="54">
        <v>139</v>
      </c>
      <c r="P120" s="54">
        <v>17</v>
      </c>
      <c r="Q120" s="54">
        <v>206</v>
      </c>
      <c r="R120" s="54">
        <v>82</v>
      </c>
      <c r="S120" s="54">
        <v>95</v>
      </c>
      <c r="T120" s="54">
        <v>119</v>
      </c>
      <c r="U120" s="54">
        <v>60</v>
      </c>
      <c r="V120" s="54">
        <v>110</v>
      </c>
      <c r="W120" s="54">
        <v>45</v>
      </c>
      <c r="X120" s="54">
        <v>13</v>
      </c>
      <c r="Y120" s="54">
        <v>14</v>
      </c>
      <c r="Z120" s="54" t="s">
        <v>566</v>
      </c>
      <c r="AA120" s="54">
        <v>1313</v>
      </c>
      <c r="AB120" s="4"/>
    </row>
    <row r="121" spans="1:28" s="42" customFormat="1" ht="20.100000000000001" customHeight="1" x14ac:dyDescent="0.25">
      <c r="A121" s="7" t="s">
        <v>392</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81173</v>
      </c>
      <c r="C122" s="58">
        <v>40744</v>
      </c>
      <c r="D122" s="58">
        <v>36622</v>
      </c>
      <c r="E122" s="58">
        <v>4122</v>
      </c>
      <c r="F122" s="58">
        <v>40429</v>
      </c>
      <c r="G122" s="58">
        <v>4037</v>
      </c>
      <c r="H122" s="58">
        <v>375</v>
      </c>
      <c r="I122" s="58">
        <v>2199</v>
      </c>
      <c r="J122" s="58">
        <v>18959</v>
      </c>
      <c r="K122" s="58">
        <v>9614</v>
      </c>
      <c r="L122" s="58">
        <v>1438</v>
      </c>
      <c r="M122" s="58">
        <v>830</v>
      </c>
      <c r="N122" s="58">
        <v>10795</v>
      </c>
      <c r="O122" s="58">
        <v>8525</v>
      </c>
      <c r="P122" s="58">
        <v>2899</v>
      </c>
      <c r="Q122" s="58">
        <v>13573</v>
      </c>
      <c r="R122" s="58">
        <v>4346</v>
      </c>
      <c r="S122" s="58">
        <v>5076</v>
      </c>
      <c r="T122" s="58">
        <v>7388</v>
      </c>
      <c r="U122" s="58">
        <v>3502</v>
      </c>
      <c r="V122" s="58">
        <v>6297</v>
      </c>
      <c r="W122" s="58">
        <v>3925</v>
      </c>
      <c r="X122" s="58">
        <v>1651</v>
      </c>
      <c r="Y122" s="58">
        <v>2200</v>
      </c>
      <c r="Z122" s="58">
        <v>135</v>
      </c>
      <c r="AA122" s="58">
        <v>1561</v>
      </c>
      <c r="AB122" s="43"/>
    </row>
    <row r="123" spans="1:28" s="42" customFormat="1" ht="12" customHeight="1" x14ac:dyDescent="0.25">
      <c r="A123" s="12" t="s">
        <v>445</v>
      </c>
      <c r="B123" s="54">
        <v>4300</v>
      </c>
      <c r="C123" s="54" t="s">
        <v>568</v>
      </c>
      <c r="D123" s="54" t="s">
        <v>568</v>
      </c>
      <c r="E123" s="54" t="s">
        <v>568</v>
      </c>
      <c r="F123" s="54">
        <v>4300</v>
      </c>
      <c r="G123" s="54" t="s">
        <v>568</v>
      </c>
      <c r="H123" s="54" t="s">
        <v>568</v>
      </c>
      <c r="I123" s="54" t="s">
        <v>568</v>
      </c>
      <c r="J123" s="54" t="s">
        <v>568</v>
      </c>
      <c r="K123" s="54" t="s">
        <v>568</v>
      </c>
      <c r="L123" s="54" t="s">
        <v>568</v>
      </c>
      <c r="M123" s="54" t="s">
        <v>568</v>
      </c>
      <c r="N123" s="54" t="s">
        <v>568</v>
      </c>
      <c r="O123" s="54" t="s">
        <v>568</v>
      </c>
      <c r="P123" s="54" t="s">
        <v>568</v>
      </c>
      <c r="Q123" s="54" t="s">
        <v>568</v>
      </c>
      <c r="R123" s="54" t="s">
        <v>568</v>
      </c>
      <c r="S123" s="54" t="s">
        <v>568</v>
      </c>
      <c r="T123" s="54" t="s">
        <v>568</v>
      </c>
      <c r="U123" s="54" t="s">
        <v>568</v>
      </c>
      <c r="V123" s="54" t="s">
        <v>568</v>
      </c>
      <c r="W123" s="54" t="s">
        <v>568</v>
      </c>
      <c r="X123" s="54" t="s">
        <v>568</v>
      </c>
      <c r="Y123" s="54" t="s">
        <v>568</v>
      </c>
      <c r="Z123" s="54" t="s">
        <v>567</v>
      </c>
      <c r="AA123" s="54" t="s">
        <v>567</v>
      </c>
      <c r="AB123" s="43"/>
    </row>
    <row r="124" spans="1:28" s="42" customFormat="1" ht="12" customHeight="1" x14ac:dyDescent="0.25">
      <c r="A124" s="12" t="s">
        <v>446</v>
      </c>
      <c r="B124" s="54">
        <v>7201</v>
      </c>
      <c r="C124" s="54" t="s">
        <v>568</v>
      </c>
      <c r="D124" s="54" t="s">
        <v>568</v>
      </c>
      <c r="E124" s="54" t="s">
        <v>568</v>
      </c>
      <c r="F124" s="54">
        <v>7201</v>
      </c>
      <c r="G124" s="54" t="s">
        <v>568</v>
      </c>
      <c r="H124" s="54" t="s">
        <v>568</v>
      </c>
      <c r="I124" s="54" t="s">
        <v>568</v>
      </c>
      <c r="J124" s="54" t="s">
        <v>568</v>
      </c>
      <c r="K124" s="54" t="s">
        <v>568</v>
      </c>
      <c r="L124" s="54" t="s">
        <v>568</v>
      </c>
      <c r="M124" s="54" t="s">
        <v>568</v>
      </c>
      <c r="N124" s="54" t="s">
        <v>568</v>
      </c>
      <c r="O124" s="54" t="s">
        <v>568</v>
      </c>
      <c r="P124" s="54" t="s">
        <v>568</v>
      </c>
      <c r="Q124" s="54" t="s">
        <v>568</v>
      </c>
      <c r="R124" s="54" t="s">
        <v>568</v>
      </c>
      <c r="S124" s="54" t="s">
        <v>568</v>
      </c>
      <c r="T124" s="54" t="s">
        <v>568</v>
      </c>
      <c r="U124" s="54" t="s">
        <v>568</v>
      </c>
      <c r="V124" s="54" t="s">
        <v>568</v>
      </c>
      <c r="W124" s="54" t="s">
        <v>568</v>
      </c>
      <c r="X124" s="54" t="s">
        <v>568</v>
      </c>
      <c r="Y124" s="54" t="s">
        <v>568</v>
      </c>
      <c r="Z124" s="54" t="s">
        <v>567</v>
      </c>
      <c r="AA124" s="54" t="s">
        <v>567</v>
      </c>
      <c r="AB124" s="43"/>
    </row>
    <row r="125" spans="1:28" s="42" customFormat="1" ht="12" customHeight="1" x14ac:dyDescent="0.25">
      <c r="A125" s="12" t="s">
        <v>447</v>
      </c>
      <c r="B125" s="54">
        <v>2859</v>
      </c>
      <c r="C125" s="54">
        <v>464</v>
      </c>
      <c r="D125" s="54">
        <v>403</v>
      </c>
      <c r="E125" s="54">
        <v>61</v>
      </c>
      <c r="F125" s="54">
        <v>2394</v>
      </c>
      <c r="G125" s="54" t="s">
        <v>566</v>
      </c>
      <c r="H125" s="54">
        <v>6</v>
      </c>
      <c r="I125" s="54" t="s">
        <v>566</v>
      </c>
      <c r="J125" s="54">
        <v>89</v>
      </c>
      <c r="K125" s="54">
        <v>69</v>
      </c>
      <c r="L125" s="54">
        <v>236</v>
      </c>
      <c r="M125" s="54">
        <v>12</v>
      </c>
      <c r="N125" s="54">
        <v>163</v>
      </c>
      <c r="O125" s="54">
        <v>110</v>
      </c>
      <c r="P125" s="54">
        <v>13</v>
      </c>
      <c r="Q125" s="54">
        <v>106</v>
      </c>
      <c r="R125" s="54">
        <v>316</v>
      </c>
      <c r="S125" s="54">
        <v>61</v>
      </c>
      <c r="T125" s="54" t="s">
        <v>566</v>
      </c>
      <c r="U125" s="54" t="s">
        <v>567</v>
      </c>
      <c r="V125" s="54" t="s">
        <v>566</v>
      </c>
      <c r="W125" s="54" t="s">
        <v>567</v>
      </c>
      <c r="X125" s="54" t="s">
        <v>566</v>
      </c>
      <c r="Y125" s="54" t="s">
        <v>566</v>
      </c>
      <c r="Z125" s="54">
        <v>9</v>
      </c>
      <c r="AA125" s="54">
        <v>325</v>
      </c>
      <c r="AB125" s="43"/>
    </row>
    <row r="126" spans="1:28" s="42" customFormat="1" ht="12" customHeight="1" x14ac:dyDescent="0.25">
      <c r="A126" s="12" t="s">
        <v>448</v>
      </c>
      <c r="B126" s="54">
        <v>6701</v>
      </c>
      <c r="C126" s="54">
        <v>4401</v>
      </c>
      <c r="D126" s="54">
        <v>3812</v>
      </c>
      <c r="E126" s="54">
        <v>589</v>
      </c>
      <c r="F126" s="54">
        <v>2300</v>
      </c>
      <c r="G126" s="54">
        <v>72</v>
      </c>
      <c r="H126" s="54">
        <v>20</v>
      </c>
      <c r="I126" s="54">
        <v>185</v>
      </c>
      <c r="J126" s="54">
        <v>1569</v>
      </c>
      <c r="K126" s="54">
        <v>867</v>
      </c>
      <c r="L126" s="54">
        <v>1098</v>
      </c>
      <c r="M126" s="54">
        <v>72</v>
      </c>
      <c r="N126" s="54">
        <v>1073</v>
      </c>
      <c r="O126" s="54">
        <v>1054</v>
      </c>
      <c r="P126" s="54">
        <v>317</v>
      </c>
      <c r="Q126" s="54">
        <v>1296</v>
      </c>
      <c r="R126" s="54">
        <v>1235</v>
      </c>
      <c r="S126" s="54">
        <v>1018</v>
      </c>
      <c r="T126" s="54">
        <v>938</v>
      </c>
      <c r="U126" s="54">
        <v>229</v>
      </c>
      <c r="V126" s="54">
        <v>167</v>
      </c>
      <c r="W126" s="54">
        <v>26</v>
      </c>
      <c r="X126" s="54">
        <v>6</v>
      </c>
      <c r="Y126" s="54">
        <v>5</v>
      </c>
      <c r="Z126" s="54">
        <v>15</v>
      </c>
      <c r="AA126" s="54">
        <v>781</v>
      </c>
      <c r="AB126" s="43"/>
    </row>
    <row r="127" spans="1:28" s="42" customFormat="1" ht="12" customHeight="1" x14ac:dyDescent="0.25">
      <c r="A127" s="12" t="s">
        <v>359</v>
      </c>
      <c r="B127" s="54">
        <v>9527</v>
      </c>
      <c r="C127" s="54">
        <v>7987</v>
      </c>
      <c r="D127" s="54">
        <v>7156</v>
      </c>
      <c r="E127" s="54">
        <v>831</v>
      </c>
      <c r="F127" s="54">
        <v>1540</v>
      </c>
      <c r="G127" s="54">
        <v>530</v>
      </c>
      <c r="H127" s="54">
        <v>36</v>
      </c>
      <c r="I127" s="54">
        <v>425</v>
      </c>
      <c r="J127" s="54">
        <v>4316</v>
      </c>
      <c r="K127" s="54">
        <v>1763</v>
      </c>
      <c r="L127" s="54">
        <v>86</v>
      </c>
      <c r="M127" s="54">
        <v>109</v>
      </c>
      <c r="N127" s="54">
        <v>2006</v>
      </c>
      <c r="O127" s="54">
        <v>1684</v>
      </c>
      <c r="P127" s="54">
        <v>522</v>
      </c>
      <c r="Q127" s="54">
        <v>2835</v>
      </c>
      <c r="R127" s="54">
        <v>645</v>
      </c>
      <c r="S127" s="54">
        <v>988</v>
      </c>
      <c r="T127" s="54">
        <v>1857</v>
      </c>
      <c r="U127" s="54">
        <v>892</v>
      </c>
      <c r="V127" s="54">
        <v>1429</v>
      </c>
      <c r="W127" s="54">
        <v>656</v>
      </c>
      <c r="X127" s="54">
        <v>175</v>
      </c>
      <c r="Y127" s="54">
        <v>152</v>
      </c>
      <c r="Z127" s="54">
        <v>31</v>
      </c>
      <c r="AA127" s="54">
        <v>1388</v>
      </c>
      <c r="AB127" s="43"/>
    </row>
    <row r="128" spans="1:28" s="42" customFormat="1" ht="12" customHeight="1" x14ac:dyDescent="0.25">
      <c r="A128" s="12" t="s">
        <v>360</v>
      </c>
      <c r="B128" s="54">
        <v>13438</v>
      </c>
      <c r="C128" s="54">
        <v>12006</v>
      </c>
      <c r="D128" s="54">
        <v>10977</v>
      </c>
      <c r="E128" s="54">
        <v>1029</v>
      </c>
      <c r="F128" s="54">
        <v>1432</v>
      </c>
      <c r="G128" s="54">
        <v>1332</v>
      </c>
      <c r="H128" s="54">
        <v>87</v>
      </c>
      <c r="I128" s="54">
        <v>557</v>
      </c>
      <c r="J128" s="54">
        <v>5980</v>
      </c>
      <c r="K128" s="54">
        <v>3007</v>
      </c>
      <c r="L128" s="54">
        <v>14</v>
      </c>
      <c r="M128" s="54">
        <v>235</v>
      </c>
      <c r="N128" s="54">
        <v>3460</v>
      </c>
      <c r="O128" s="54">
        <v>2526</v>
      </c>
      <c r="P128" s="54">
        <v>774</v>
      </c>
      <c r="Q128" s="54">
        <v>3983</v>
      </c>
      <c r="R128" s="54">
        <v>959</v>
      </c>
      <c r="S128" s="54">
        <v>1296</v>
      </c>
      <c r="T128" s="54">
        <v>2012</v>
      </c>
      <c r="U128" s="54">
        <v>1062</v>
      </c>
      <c r="V128" s="54">
        <v>2144</v>
      </c>
      <c r="W128" s="54">
        <v>1492</v>
      </c>
      <c r="X128" s="54">
        <v>611</v>
      </c>
      <c r="Y128" s="54">
        <v>734</v>
      </c>
      <c r="Z128" s="54">
        <v>41</v>
      </c>
      <c r="AA128" s="54">
        <v>1686</v>
      </c>
      <c r="AB128" s="43"/>
    </row>
    <row r="129" spans="1:28" s="42" customFormat="1" ht="12" customHeight="1" x14ac:dyDescent="0.25">
      <c r="A129" s="12" t="s">
        <v>449</v>
      </c>
      <c r="B129" s="54">
        <v>21143</v>
      </c>
      <c r="C129" s="54">
        <v>15349</v>
      </c>
      <c r="D129" s="54">
        <v>13742</v>
      </c>
      <c r="E129" s="54">
        <v>1608</v>
      </c>
      <c r="F129" s="54">
        <v>5794</v>
      </c>
      <c r="G129" s="54">
        <v>1882</v>
      </c>
      <c r="H129" s="54">
        <v>165</v>
      </c>
      <c r="I129" s="54">
        <v>1027</v>
      </c>
      <c r="J129" s="54">
        <v>6863</v>
      </c>
      <c r="K129" s="54">
        <v>3801</v>
      </c>
      <c r="L129" s="54" t="s">
        <v>566</v>
      </c>
      <c r="M129" s="54">
        <v>361</v>
      </c>
      <c r="N129" s="54">
        <v>3982</v>
      </c>
      <c r="O129" s="54">
        <v>3000</v>
      </c>
      <c r="P129" s="54">
        <v>1263</v>
      </c>
      <c r="Q129" s="54">
        <v>5136</v>
      </c>
      <c r="R129" s="54">
        <v>1146</v>
      </c>
      <c r="S129" s="54">
        <v>1637</v>
      </c>
      <c r="T129" s="54">
        <v>2474</v>
      </c>
      <c r="U129" s="54">
        <v>1281</v>
      </c>
      <c r="V129" s="54">
        <v>2488</v>
      </c>
      <c r="W129" s="54">
        <v>1703</v>
      </c>
      <c r="X129" s="54">
        <v>830</v>
      </c>
      <c r="Y129" s="54">
        <v>1239</v>
      </c>
      <c r="Z129" s="54">
        <v>37</v>
      </c>
      <c r="AA129" s="54">
        <v>1791</v>
      </c>
      <c r="AB129" s="43"/>
    </row>
    <row r="130" spans="1:28" s="42" customFormat="1" ht="12" customHeight="1" x14ac:dyDescent="0.25">
      <c r="A130" s="12" t="s">
        <v>450</v>
      </c>
      <c r="B130" s="54">
        <v>16005</v>
      </c>
      <c r="C130" s="54">
        <v>537</v>
      </c>
      <c r="D130" s="54">
        <v>533</v>
      </c>
      <c r="E130" s="54" t="s">
        <v>566</v>
      </c>
      <c r="F130" s="54">
        <v>15468</v>
      </c>
      <c r="G130" s="54">
        <v>219</v>
      </c>
      <c r="H130" s="54">
        <v>61</v>
      </c>
      <c r="I130" s="54">
        <v>5</v>
      </c>
      <c r="J130" s="54">
        <v>141</v>
      </c>
      <c r="K130" s="54">
        <v>107</v>
      </c>
      <c r="L130" s="54" t="s">
        <v>567</v>
      </c>
      <c r="M130" s="54">
        <v>42</v>
      </c>
      <c r="N130" s="54">
        <v>111</v>
      </c>
      <c r="O130" s="54">
        <v>152</v>
      </c>
      <c r="P130" s="54">
        <v>10</v>
      </c>
      <c r="Q130" s="54">
        <v>217</v>
      </c>
      <c r="R130" s="54">
        <v>46</v>
      </c>
      <c r="S130" s="54">
        <v>76</v>
      </c>
      <c r="T130" s="54">
        <v>106</v>
      </c>
      <c r="U130" s="54">
        <v>38</v>
      </c>
      <c r="V130" s="54">
        <v>69</v>
      </c>
      <c r="W130" s="54">
        <v>48</v>
      </c>
      <c r="X130" s="54">
        <v>29</v>
      </c>
      <c r="Y130" s="54">
        <v>70</v>
      </c>
      <c r="Z130" s="54" t="s">
        <v>566</v>
      </c>
      <c r="AA130" s="54">
        <v>2073</v>
      </c>
      <c r="AB130" s="43"/>
    </row>
    <row r="131" spans="1:28" s="42" customFormat="1" ht="20.100000000000001" customHeight="1" x14ac:dyDescent="0.25">
      <c r="A131" s="38" t="s">
        <v>5</v>
      </c>
      <c r="B131" s="58">
        <v>66912</v>
      </c>
      <c r="C131" s="58">
        <v>33988</v>
      </c>
      <c r="D131" s="58">
        <v>30983</v>
      </c>
      <c r="E131" s="58">
        <v>3005</v>
      </c>
      <c r="F131" s="58">
        <v>32924</v>
      </c>
      <c r="G131" s="58">
        <v>3512</v>
      </c>
      <c r="H131" s="58">
        <v>324</v>
      </c>
      <c r="I131" s="58">
        <v>2132</v>
      </c>
      <c r="J131" s="58">
        <v>16723</v>
      </c>
      <c r="K131" s="58">
        <v>7116</v>
      </c>
      <c r="L131" s="58">
        <v>1175</v>
      </c>
      <c r="M131" s="58">
        <v>768</v>
      </c>
      <c r="N131" s="58">
        <v>8825</v>
      </c>
      <c r="O131" s="58">
        <v>6909</v>
      </c>
      <c r="P131" s="58">
        <v>2731</v>
      </c>
      <c r="Q131" s="58">
        <v>11750</v>
      </c>
      <c r="R131" s="58">
        <v>3434</v>
      </c>
      <c r="S131" s="58">
        <v>4166</v>
      </c>
      <c r="T131" s="58">
        <v>6204</v>
      </c>
      <c r="U131" s="58">
        <v>2955</v>
      </c>
      <c r="V131" s="58">
        <v>5297</v>
      </c>
      <c r="W131" s="58">
        <v>3459</v>
      </c>
      <c r="X131" s="58">
        <v>1504</v>
      </c>
      <c r="Y131" s="58">
        <v>2021</v>
      </c>
      <c r="Z131" s="58">
        <v>112</v>
      </c>
      <c r="AA131" s="58">
        <v>1602</v>
      </c>
      <c r="AB131" s="43"/>
    </row>
    <row r="132" spans="1:28" ht="12" customHeight="1" x14ac:dyDescent="0.25">
      <c r="A132" s="12" t="s">
        <v>445</v>
      </c>
      <c r="B132" s="54">
        <v>2922</v>
      </c>
      <c r="C132" s="54" t="s">
        <v>568</v>
      </c>
      <c r="D132" s="54" t="s">
        <v>568</v>
      </c>
      <c r="E132" s="54" t="s">
        <v>568</v>
      </c>
      <c r="F132" s="54">
        <v>2922</v>
      </c>
      <c r="G132" s="54" t="s">
        <v>568</v>
      </c>
      <c r="H132" s="54" t="s">
        <v>568</v>
      </c>
      <c r="I132" s="54" t="s">
        <v>568</v>
      </c>
      <c r="J132" s="54" t="s">
        <v>568</v>
      </c>
      <c r="K132" s="54" t="s">
        <v>568</v>
      </c>
      <c r="L132" s="54" t="s">
        <v>568</v>
      </c>
      <c r="M132" s="54" t="s">
        <v>568</v>
      </c>
      <c r="N132" s="54" t="s">
        <v>568</v>
      </c>
      <c r="O132" s="54" t="s">
        <v>568</v>
      </c>
      <c r="P132" s="54" t="s">
        <v>568</v>
      </c>
      <c r="Q132" s="54" t="s">
        <v>568</v>
      </c>
      <c r="R132" s="54" t="s">
        <v>568</v>
      </c>
      <c r="S132" s="54" t="s">
        <v>568</v>
      </c>
      <c r="T132" s="54" t="s">
        <v>568</v>
      </c>
      <c r="U132" s="54" t="s">
        <v>568</v>
      </c>
      <c r="V132" s="54" t="s">
        <v>568</v>
      </c>
      <c r="W132" s="54" t="s">
        <v>568</v>
      </c>
      <c r="X132" s="54" t="s">
        <v>568</v>
      </c>
      <c r="Y132" s="54" t="s">
        <v>568</v>
      </c>
      <c r="Z132" s="54" t="s">
        <v>567</v>
      </c>
      <c r="AA132" s="54" t="s">
        <v>567</v>
      </c>
      <c r="AB132" s="4"/>
    </row>
    <row r="133" spans="1:28" ht="12" customHeight="1" x14ac:dyDescent="0.25">
      <c r="A133" s="12" t="s">
        <v>446</v>
      </c>
      <c r="B133" s="54">
        <v>5257</v>
      </c>
      <c r="C133" s="54" t="s">
        <v>568</v>
      </c>
      <c r="D133" s="54" t="s">
        <v>568</v>
      </c>
      <c r="E133" s="54" t="s">
        <v>568</v>
      </c>
      <c r="F133" s="54">
        <v>5257</v>
      </c>
      <c r="G133" s="54" t="s">
        <v>568</v>
      </c>
      <c r="H133" s="54" t="s">
        <v>568</v>
      </c>
      <c r="I133" s="54" t="s">
        <v>568</v>
      </c>
      <c r="J133" s="54" t="s">
        <v>568</v>
      </c>
      <c r="K133" s="54" t="s">
        <v>568</v>
      </c>
      <c r="L133" s="54" t="s">
        <v>568</v>
      </c>
      <c r="M133" s="54" t="s">
        <v>568</v>
      </c>
      <c r="N133" s="54" t="s">
        <v>568</v>
      </c>
      <c r="O133" s="54" t="s">
        <v>568</v>
      </c>
      <c r="P133" s="54" t="s">
        <v>568</v>
      </c>
      <c r="Q133" s="54" t="s">
        <v>568</v>
      </c>
      <c r="R133" s="54" t="s">
        <v>568</v>
      </c>
      <c r="S133" s="54" t="s">
        <v>568</v>
      </c>
      <c r="T133" s="54" t="s">
        <v>568</v>
      </c>
      <c r="U133" s="54" t="s">
        <v>568</v>
      </c>
      <c r="V133" s="54" t="s">
        <v>568</v>
      </c>
      <c r="W133" s="54" t="s">
        <v>568</v>
      </c>
      <c r="X133" s="54" t="s">
        <v>568</v>
      </c>
      <c r="Y133" s="54" t="s">
        <v>568</v>
      </c>
      <c r="Z133" s="54" t="s">
        <v>567</v>
      </c>
      <c r="AA133" s="54" t="s">
        <v>567</v>
      </c>
      <c r="AB133" s="4"/>
    </row>
    <row r="134" spans="1:28" ht="12" customHeight="1" x14ac:dyDescent="0.25">
      <c r="A134" s="12" t="s">
        <v>447</v>
      </c>
      <c r="B134" s="54">
        <v>2196</v>
      </c>
      <c r="C134" s="54">
        <v>394</v>
      </c>
      <c r="D134" s="54">
        <v>348</v>
      </c>
      <c r="E134" s="54">
        <v>46</v>
      </c>
      <c r="F134" s="54">
        <v>1803</v>
      </c>
      <c r="G134" s="54" t="s">
        <v>566</v>
      </c>
      <c r="H134" s="54">
        <v>5</v>
      </c>
      <c r="I134" s="54" t="s">
        <v>566</v>
      </c>
      <c r="J134" s="54">
        <v>75</v>
      </c>
      <c r="K134" s="54">
        <v>56</v>
      </c>
      <c r="L134" s="54">
        <v>210</v>
      </c>
      <c r="M134" s="54">
        <v>12</v>
      </c>
      <c r="N134" s="54">
        <v>142</v>
      </c>
      <c r="O134" s="54">
        <v>93</v>
      </c>
      <c r="P134" s="54">
        <v>12</v>
      </c>
      <c r="Q134" s="54">
        <v>90</v>
      </c>
      <c r="R134" s="54">
        <v>272</v>
      </c>
      <c r="S134" s="54">
        <v>53</v>
      </c>
      <c r="T134" s="54" t="s">
        <v>566</v>
      </c>
      <c r="U134" s="54" t="s">
        <v>567</v>
      </c>
      <c r="V134" s="54" t="s">
        <v>566</v>
      </c>
      <c r="W134" s="54" t="s">
        <v>567</v>
      </c>
      <c r="X134" s="54" t="s">
        <v>566</v>
      </c>
      <c r="Y134" s="54" t="s">
        <v>566</v>
      </c>
      <c r="Z134" s="54">
        <v>8</v>
      </c>
      <c r="AA134" s="54">
        <v>327</v>
      </c>
      <c r="AB134" s="4"/>
    </row>
    <row r="135" spans="1:28" ht="12" customHeight="1" x14ac:dyDescent="0.25">
      <c r="A135" s="12" t="s">
        <v>448</v>
      </c>
      <c r="B135" s="54">
        <v>5197</v>
      </c>
      <c r="C135" s="54">
        <v>3488</v>
      </c>
      <c r="D135" s="54">
        <v>3061</v>
      </c>
      <c r="E135" s="54">
        <v>427</v>
      </c>
      <c r="F135" s="54">
        <v>1709</v>
      </c>
      <c r="G135" s="54">
        <v>54</v>
      </c>
      <c r="H135" s="54">
        <v>14</v>
      </c>
      <c r="I135" s="54">
        <v>168</v>
      </c>
      <c r="J135" s="54">
        <v>1295</v>
      </c>
      <c r="K135" s="54">
        <v>640</v>
      </c>
      <c r="L135" s="54">
        <v>889</v>
      </c>
      <c r="M135" s="54">
        <v>65</v>
      </c>
      <c r="N135" s="54">
        <v>845</v>
      </c>
      <c r="O135" s="54">
        <v>806</v>
      </c>
      <c r="P135" s="54">
        <v>285</v>
      </c>
      <c r="Q135" s="54">
        <v>1061</v>
      </c>
      <c r="R135" s="54">
        <v>961</v>
      </c>
      <c r="S135" s="54">
        <v>822</v>
      </c>
      <c r="T135" s="54">
        <v>774</v>
      </c>
      <c r="U135" s="54">
        <v>193</v>
      </c>
      <c r="V135" s="54">
        <v>137</v>
      </c>
      <c r="W135" s="54">
        <v>21</v>
      </c>
      <c r="X135" s="54" t="s">
        <v>566</v>
      </c>
      <c r="Y135" s="54" t="s">
        <v>566</v>
      </c>
      <c r="Z135" s="54">
        <v>9</v>
      </c>
      <c r="AA135" s="54">
        <v>790</v>
      </c>
      <c r="AB135" s="4"/>
    </row>
    <row r="136" spans="1:28" ht="12" customHeight="1" x14ac:dyDescent="0.25">
      <c r="A136" s="12" t="s">
        <v>359</v>
      </c>
      <c r="B136" s="54">
        <v>7170</v>
      </c>
      <c r="C136" s="54">
        <v>6238</v>
      </c>
      <c r="D136" s="54">
        <v>5695</v>
      </c>
      <c r="E136" s="54">
        <v>542</v>
      </c>
      <c r="F136" s="54">
        <v>932</v>
      </c>
      <c r="G136" s="54">
        <v>413</v>
      </c>
      <c r="H136" s="54">
        <v>25</v>
      </c>
      <c r="I136" s="54">
        <v>407</v>
      </c>
      <c r="J136" s="54">
        <v>3605</v>
      </c>
      <c r="K136" s="54">
        <v>1182</v>
      </c>
      <c r="L136" s="54">
        <v>63</v>
      </c>
      <c r="M136" s="54">
        <v>94</v>
      </c>
      <c r="N136" s="54">
        <v>1540</v>
      </c>
      <c r="O136" s="54">
        <v>1220</v>
      </c>
      <c r="P136" s="54">
        <v>487</v>
      </c>
      <c r="Q136" s="54">
        <v>2354</v>
      </c>
      <c r="R136" s="54">
        <v>440</v>
      </c>
      <c r="S136" s="54">
        <v>745</v>
      </c>
      <c r="T136" s="54">
        <v>1518</v>
      </c>
      <c r="U136" s="54">
        <v>732</v>
      </c>
      <c r="V136" s="54">
        <v>1159</v>
      </c>
      <c r="W136" s="54">
        <v>540</v>
      </c>
      <c r="X136" s="54">
        <v>143</v>
      </c>
      <c r="Y136" s="54">
        <v>126</v>
      </c>
      <c r="Z136" s="54">
        <v>24</v>
      </c>
      <c r="AA136" s="54">
        <v>1411</v>
      </c>
      <c r="AB136" s="4"/>
    </row>
    <row r="137" spans="1:28" ht="12" customHeight="1" x14ac:dyDescent="0.25">
      <c r="A137" s="12" t="s">
        <v>360</v>
      </c>
      <c r="B137" s="54">
        <v>11223</v>
      </c>
      <c r="C137" s="54">
        <v>10173</v>
      </c>
      <c r="D137" s="54">
        <v>9420</v>
      </c>
      <c r="E137" s="54">
        <v>754</v>
      </c>
      <c r="F137" s="54">
        <v>1049</v>
      </c>
      <c r="G137" s="54">
        <v>1156</v>
      </c>
      <c r="H137" s="54">
        <v>72</v>
      </c>
      <c r="I137" s="54">
        <v>543</v>
      </c>
      <c r="J137" s="54">
        <v>5374</v>
      </c>
      <c r="K137" s="54">
        <v>2265</v>
      </c>
      <c r="L137" s="54">
        <v>10</v>
      </c>
      <c r="M137" s="54">
        <v>217</v>
      </c>
      <c r="N137" s="54">
        <v>2882</v>
      </c>
      <c r="O137" s="54">
        <v>2086</v>
      </c>
      <c r="P137" s="54">
        <v>736</v>
      </c>
      <c r="Q137" s="54">
        <v>3498</v>
      </c>
      <c r="R137" s="54">
        <v>767</v>
      </c>
      <c r="S137" s="54">
        <v>1083</v>
      </c>
      <c r="T137" s="54">
        <v>1723</v>
      </c>
      <c r="U137" s="54">
        <v>916</v>
      </c>
      <c r="V137" s="54">
        <v>1812</v>
      </c>
      <c r="W137" s="54">
        <v>1306</v>
      </c>
      <c r="X137" s="54">
        <v>555</v>
      </c>
      <c r="Y137" s="54">
        <v>669</v>
      </c>
      <c r="Z137" s="54">
        <v>35</v>
      </c>
      <c r="AA137" s="54">
        <v>1716</v>
      </c>
      <c r="AB137" s="4"/>
    </row>
    <row r="138" spans="1:28" ht="12" customHeight="1" x14ac:dyDescent="0.25">
      <c r="A138" s="12" t="s">
        <v>449</v>
      </c>
      <c r="B138" s="54">
        <v>18117</v>
      </c>
      <c r="C138" s="54">
        <v>13199</v>
      </c>
      <c r="D138" s="54">
        <v>11966</v>
      </c>
      <c r="E138" s="54">
        <v>1233</v>
      </c>
      <c r="F138" s="54">
        <v>4918</v>
      </c>
      <c r="G138" s="54">
        <v>1682</v>
      </c>
      <c r="H138" s="54">
        <v>150</v>
      </c>
      <c r="I138" s="54">
        <v>1009</v>
      </c>
      <c r="J138" s="54">
        <v>6244</v>
      </c>
      <c r="K138" s="54">
        <v>2879</v>
      </c>
      <c r="L138" s="54" t="s">
        <v>566</v>
      </c>
      <c r="M138" s="54">
        <v>339</v>
      </c>
      <c r="N138" s="54">
        <v>3313</v>
      </c>
      <c r="O138" s="54">
        <v>2564</v>
      </c>
      <c r="P138" s="54">
        <v>1201</v>
      </c>
      <c r="Q138" s="54">
        <v>4549</v>
      </c>
      <c r="R138" s="54">
        <v>952</v>
      </c>
      <c r="S138" s="54">
        <v>1394</v>
      </c>
      <c r="T138" s="54">
        <v>2093</v>
      </c>
      <c r="U138" s="54">
        <v>1079</v>
      </c>
      <c r="V138" s="54">
        <v>2123</v>
      </c>
      <c r="W138" s="54">
        <v>1547</v>
      </c>
      <c r="X138" s="54">
        <v>774</v>
      </c>
      <c r="Y138" s="54">
        <v>1157</v>
      </c>
      <c r="Z138" s="54">
        <v>33</v>
      </c>
      <c r="AA138" s="54">
        <v>1835</v>
      </c>
      <c r="AB138" s="4"/>
    </row>
    <row r="139" spans="1:28" ht="12" customHeight="1" x14ac:dyDescent="0.25">
      <c r="A139" s="12" t="s">
        <v>450</v>
      </c>
      <c r="B139" s="54">
        <v>14830</v>
      </c>
      <c r="C139" s="54">
        <v>496</v>
      </c>
      <c r="D139" s="54">
        <v>493</v>
      </c>
      <c r="E139" s="54" t="s">
        <v>566</v>
      </c>
      <c r="F139" s="54">
        <v>14334</v>
      </c>
      <c r="G139" s="54">
        <v>204</v>
      </c>
      <c r="H139" s="54">
        <v>59</v>
      </c>
      <c r="I139" s="54" t="s">
        <v>566</v>
      </c>
      <c r="J139" s="54">
        <v>131</v>
      </c>
      <c r="K139" s="54">
        <v>94</v>
      </c>
      <c r="L139" s="54" t="s">
        <v>567</v>
      </c>
      <c r="M139" s="54">
        <v>42</v>
      </c>
      <c r="N139" s="54">
        <v>104</v>
      </c>
      <c r="O139" s="54">
        <v>140</v>
      </c>
      <c r="P139" s="54">
        <v>10</v>
      </c>
      <c r="Q139" s="54">
        <v>198</v>
      </c>
      <c r="R139" s="54">
        <v>42</v>
      </c>
      <c r="S139" s="54">
        <v>69</v>
      </c>
      <c r="T139" s="54">
        <v>95</v>
      </c>
      <c r="U139" s="54">
        <v>35</v>
      </c>
      <c r="V139" s="54">
        <v>65</v>
      </c>
      <c r="W139" s="54">
        <v>45</v>
      </c>
      <c r="X139" s="54">
        <v>27</v>
      </c>
      <c r="Y139" s="54">
        <v>66</v>
      </c>
      <c r="Z139" s="54" t="s">
        <v>566</v>
      </c>
      <c r="AA139" s="54">
        <v>2088</v>
      </c>
      <c r="AB139" s="4"/>
    </row>
    <row r="140" spans="1:28" s="42" customFormat="1" ht="20.100000000000001" customHeight="1" x14ac:dyDescent="0.25">
      <c r="A140" s="38" t="s">
        <v>10</v>
      </c>
      <c r="B140" s="58">
        <v>14261</v>
      </c>
      <c r="C140" s="58">
        <v>6756</v>
      </c>
      <c r="D140" s="58">
        <v>5640</v>
      </c>
      <c r="E140" s="58">
        <v>1116</v>
      </c>
      <c r="F140" s="58">
        <v>7505</v>
      </c>
      <c r="G140" s="58">
        <v>525</v>
      </c>
      <c r="H140" s="58">
        <v>51</v>
      </c>
      <c r="I140" s="58">
        <v>67</v>
      </c>
      <c r="J140" s="58">
        <v>2235</v>
      </c>
      <c r="K140" s="58">
        <v>2499</v>
      </c>
      <c r="L140" s="58">
        <v>263</v>
      </c>
      <c r="M140" s="58">
        <v>62</v>
      </c>
      <c r="N140" s="58">
        <v>1970</v>
      </c>
      <c r="O140" s="58">
        <v>1616</v>
      </c>
      <c r="P140" s="58">
        <v>169</v>
      </c>
      <c r="Q140" s="58">
        <v>1823</v>
      </c>
      <c r="R140" s="58">
        <v>912</v>
      </c>
      <c r="S140" s="58">
        <v>910</v>
      </c>
      <c r="T140" s="58">
        <v>1184</v>
      </c>
      <c r="U140" s="58">
        <v>547</v>
      </c>
      <c r="V140" s="58">
        <v>1001</v>
      </c>
      <c r="W140" s="58">
        <v>466</v>
      </c>
      <c r="X140" s="58">
        <v>147</v>
      </c>
      <c r="Y140" s="58">
        <v>179</v>
      </c>
      <c r="Z140" s="58">
        <v>23</v>
      </c>
      <c r="AA140" s="58">
        <v>1337</v>
      </c>
      <c r="AB140" s="43"/>
    </row>
    <row r="141" spans="1:28" ht="12" customHeight="1" x14ac:dyDescent="0.25">
      <c r="A141" s="12" t="s">
        <v>445</v>
      </c>
      <c r="B141" s="54">
        <v>1378</v>
      </c>
      <c r="C141" s="54" t="s">
        <v>568</v>
      </c>
      <c r="D141" s="54" t="s">
        <v>568</v>
      </c>
      <c r="E141" s="54" t="s">
        <v>568</v>
      </c>
      <c r="F141" s="54">
        <v>1378</v>
      </c>
      <c r="G141" s="54" t="s">
        <v>568</v>
      </c>
      <c r="H141" s="54" t="s">
        <v>568</v>
      </c>
      <c r="I141" s="54" t="s">
        <v>568</v>
      </c>
      <c r="J141" s="54" t="s">
        <v>568</v>
      </c>
      <c r="K141" s="54" t="s">
        <v>568</v>
      </c>
      <c r="L141" s="54" t="s">
        <v>568</v>
      </c>
      <c r="M141" s="54" t="s">
        <v>568</v>
      </c>
      <c r="N141" s="54" t="s">
        <v>568</v>
      </c>
      <c r="O141" s="54" t="s">
        <v>568</v>
      </c>
      <c r="P141" s="54" t="s">
        <v>568</v>
      </c>
      <c r="Q141" s="54" t="s">
        <v>568</v>
      </c>
      <c r="R141" s="54" t="s">
        <v>568</v>
      </c>
      <c r="S141" s="54" t="s">
        <v>568</v>
      </c>
      <c r="T141" s="54" t="s">
        <v>568</v>
      </c>
      <c r="U141" s="54" t="s">
        <v>568</v>
      </c>
      <c r="V141" s="54" t="s">
        <v>568</v>
      </c>
      <c r="W141" s="54" t="s">
        <v>568</v>
      </c>
      <c r="X141" s="54" t="s">
        <v>568</v>
      </c>
      <c r="Y141" s="54" t="s">
        <v>568</v>
      </c>
      <c r="Z141" s="54" t="s">
        <v>567</v>
      </c>
      <c r="AA141" s="54" t="s">
        <v>567</v>
      </c>
      <c r="AB141" s="4"/>
    </row>
    <row r="142" spans="1:28" ht="12" customHeight="1" x14ac:dyDescent="0.25">
      <c r="A142" s="12" t="s">
        <v>446</v>
      </c>
      <c r="B142" s="54">
        <v>1944</v>
      </c>
      <c r="C142" s="54" t="s">
        <v>568</v>
      </c>
      <c r="D142" s="54" t="s">
        <v>568</v>
      </c>
      <c r="E142" s="54" t="s">
        <v>568</v>
      </c>
      <c r="F142" s="54">
        <v>1944</v>
      </c>
      <c r="G142" s="54" t="s">
        <v>568</v>
      </c>
      <c r="H142" s="54" t="s">
        <v>568</v>
      </c>
      <c r="I142" s="54" t="s">
        <v>568</v>
      </c>
      <c r="J142" s="54" t="s">
        <v>568</v>
      </c>
      <c r="K142" s="54" t="s">
        <v>568</v>
      </c>
      <c r="L142" s="54" t="s">
        <v>568</v>
      </c>
      <c r="M142" s="54" t="s">
        <v>568</v>
      </c>
      <c r="N142" s="54" t="s">
        <v>568</v>
      </c>
      <c r="O142" s="54" t="s">
        <v>568</v>
      </c>
      <c r="P142" s="54" t="s">
        <v>568</v>
      </c>
      <c r="Q142" s="54" t="s">
        <v>568</v>
      </c>
      <c r="R142" s="54" t="s">
        <v>568</v>
      </c>
      <c r="S142" s="54" t="s">
        <v>568</v>
      </c>
      <c r="T142" s="54" t="s">
        <v>568</v>
      </c>
      <c r="U142" s="54" t="s">
        <v>568</v>
      </c>
      <c r="V142" s="54" t="s">
        <v>568</v>
      </c>
      <c r="W142" s="54" t="s">
        <v>568</v>
      </c>
      <c r="X142" s="54" t="s">
        <v>568</v>
      </c>
      <c r="Y142" s="54" t="s">
        <v>568</v>
      </c>
      <c r="Z142" s="54" t="s">
        <v>567</v>
      </c>
      <c r="AA142" s="54" t="s">
        <v>567</v>
      </c>
      <c r="AB142" s="4"/>
    </row>
    <row r="143" spans="1:28" ht="12" customHeight="1" x14ac:dyDescent="0.25">
      <c r="A143" s="12" t="s">
        <v>447</v>
      </c>
      <c r="B143" s="54">
        <v>662</v>
      </c>
      <c r="C143" s="54">
        <v>71</v>
      </c>
      <c r="D143" s="54">
        <v>55</v>
      </c>
      <c r="E143" s="54">
        <v>15</v>
      </c>
      <c r="F143" s="54">
        <v>592</v>
      </c>
      <c r="G143" s="54" t="s">
        <v>566</v>
      </c>
      <c r="H143" s="54" t="s">
        <v>566</v>
      </c>
      <c r="I143" s="54" t="s">
        <v>567</v>
      </c>
      <c r="J143" s="54">
        <v>14</v>
      </c>
      <c r="K143" s="54">
        <v>14</v>
      </c>
      <c r="L143" s="54">
        <v>26</v>
      </c>
      <c r="M143" s="54" t="s">
        <v>566</v>
      </c>
      <c r="N143" s="54">
        <v>21</v>
      </c>
      <c r="O143" s="54">
        <v>17</v>
      </c>
      <c r="P143" s="54" t="s">
        <v>566</v>
      </c>
      <c r="Q143" s="54">
        <v>16</v>
      </c>
      <c r="R143" s="54">
        <v>44</v>
      </c>
      <c r="S143" s="54">
        <v>8</v>
      </c>
      <c r="T143" s="54" t="s">
        <v>566</v>
      </c>
      <c r="U143" s="54" t="s">
        <v>567</v>
      </c>
      <c r="V143" s="54" t="s">
        <v>567</v>
      </c>
      <c r="W143" s="54" t="s">
        <v>567</v>
      </c>
      <c r="X143" s="54" t="s">
        <v>567</v>
      </c>
      <c r="Y143" s="54" t="s">
        <v>567</v>
      </c>
      <c r="Z143" s="54" t="s">
        <v>566</v>
      </c>
      <c r="AA143" s="54">
        <v>311</v>
      </c>
      <c r="AB143" s="4"/>
    </row>
    <row r="144" spans="1:28" ht="12" customHeight="1" x14ac:dyDescent="0.25">
      <c r="A144" s="12" t="s">
        <v>448</v>
      </c>
      <c r="B144" s="54">
        <v>1504</v>
      </c>
      <c r="C144" s="54">
        <v>913</v>
      </c>
      <c r="D144" s="54">
        <v>751</v>
      </c>
      <c r="E144" s="54">
        <v>162</v>
      </c>
      <c r="F144" s="54">
        <v>591</v>
      </c>
      <c r="G144" s="54">
        <v>18</v>
      </c>
      <c r="H144" s="54">
        <v>6</v>
      </c>
      <c r="I144" s="54">
        <v>17</v>
      </c>
      <c r="J144" s="54">
        <v>274</v>
      </c>
      <c r="K144" s="54">
        <v>226</v>
      </c>
      <c r="L144" s="54">
        <v>209</v>
      </c>
      <c r="M144" s="54">
        <v>7</v>
      </c>
      <c r="N144" s="54">
        <v>228</v>
      </c>
      <c r="O144" s="54">
        <v>248</v>
      </c>
      <c r="P144" s="54">
        <v>33</v>
      </c>
      <c r="Q144" s="54">
        <v>234</v>
      </c>
      <c r="R144" s="54">
        <v>274</v>
      </c>
      <c r="S144" s="54">
        <v>196</v>
      </c>
      <c r="T144" s="54">
        <v>164</v>
      </c>
      <c r="U144" s="54">
        <v>36</v>
      </c>
      <c r="V144" s="54">
        <v>29</v>
      </c>
      <c r="W144" s="54" t="s">
        <v>566</v>
      </c>
      <c r="X144" s="54" t="s">
        <v>566</v>
      </c>
      <c r="Y144" s="54" t="s">
        <v>566</v>
      </c>
      <c r="Z144" s="54">
        <v>5</v>
      </c>
      <c r="AA144" s="54">
        <v>747</v>
      </c>
      <c r="AB144" s="4"/>
    </row>
    <row r="145" spans="1:28" ht="12" customHeight="1" x14ac:dyDescent="0.25">
      <c r="A145" s="12" t="s">
        <v>359</v>
      </c>
      <c r="B145" s="54">
        <v>2357</v>
      </c>
      <c r="C145" s="54">
        <v>1749</v>
      </c>
      <c r="D145" s="54">
        <v>1460</v>
      </c>
      <c r="E145" s="54">
        <v>289</v>
      </c>
      <c r="F145" s="54">
        <v>608</v>
      </c>
      <c r="G145" s="54">
        <v>117</v>
      </c>
      <c r="H145" s="54">
        <v>11</v>
      </c>
      <c r="I145" s="54">
        <v>18</v>
      </c>
      <c r="J145" s="54">
        <v>711</v>
      </c>
      <c r="K145" s="54">
        <v>581</v>
      </c>
      <c r="L145" s="54">
        <v>23</v>
      </c>
      <c r="M145" s="54">
        <v>15</v>
      </c>
      <c r="N145" s="54">
        <v>466</v>
      </c>
      <c r="O145" s="54">
        <v>463</v>
      </c>
      <c r="P145" s="54">
        <v>35</v>
      </c>
      <c r="Q145" s="54">
        <v>482</v>
      </c>
      <c r="R145" s="54">
        <v>206</v>
      </c>
      <c r="S145" s="54">
        <v>243</v>
      </c>
      <c r="T145" s="54">
        <v>339</v>
      </c>
      <c r="U145" s="54">
        <v>160</v>
      </c>
      <c r="V145" s="54">
        <v>270</v>
      </c>
      <c r="W145" s="54">
        <v>116</v>
      </c>
      <c r="X145" s="54">
        <v>31</v>
      </c>
      <c r="Y145" s="54">
        <v>26</v>
      </c>
      <c r="Z145" s="54">
        <v>7</v>
      </c>
      <c r="AA145" s="54">
        <v>1296</v>
      </c>
      <c r="AB145" s="4"/>
    </row>
    <row r="146" spans="1:28" ht="12" customHeight="1" x14ac:dyDescent="0.25">
      <c r="A146" s="12" t="s">
        <v>360</v>
      </c>
      <c r="B146" s="54">
        <v>2216</v>
      </c>
      <c r="C146" s="54">
        <v>1833</v>
      </c>
      <c r="D146" s="54">
        <v>1558</v>
      </c>
      <c r="E146" s="54">
        <v>275</v>
      </c>
      <c r="F146" s="54">
        <v>383</v>
      </c>
      <c r="G146" s="54">
        <v>176</v>
      </c>
      <c r="H146" s="54">
        <v>15</v>
      </c>
      <c r="I146" s="54">
        <v>14</v>
      </c>
      <c r="J146" s="54">
        <v>606</v>
      </c>
      <c r="K146" s="54">
        <v>742</v>
      </c>
      <c r="L146" s="54" t="s">
        <v>566</v>
      </c>
      <c r="M146" s="54">
        <v>18</v>
      </c>
      <c r="N146" s="54">
        <v>578</v>
      </c>
      <c r="O146" s="54">
        <v>439</v>
      </c>
      <c r="P146" s="54">
        <v>38</v>
      </c>
      <c r="Q146" s="54">
        <v>485</v>
      </c>
      <c r="R146" s="54">
        <v>192</v>
      </c>
      <c r="S146" s="54">
        <v>213</v>
      </c>
      <c r="T146" s="54">
        <v>289</v>
      </c>
      <c r="U146" s="54">
        <v>146</v>
      </c>
      <c r="V146" s="54">
        <v>332</v>
      </c>
      <c r="W146" s="54">
        <v>186</v>
      </c>
      <c r="X146" s="54">
        <v>56</v>
      </c>
      <c r="Y146" s="54">
        <v>66</v>
      </c>
      <c r="Z146" s="54">
        <v>6</v>
      </c>
      <c r="AA146" s="54">
        <v>1501</v>
      </c>
      <c r="AB146" s="4"/>
    </row>
    <row r="147" spans="1:28" ht="12" customHeight="1" x14ac:dyDescent="0.25">
      <c r="A147" s="12" t="s">
        <v>449</v>
      </c>
      <c r="B147" s="54">
        <v>3026</v>
      </c>
      <c r="C147" s="54">
        <v>2150</v>
      </c>
      <c r="D147" s="54">
        <v>1776</v>
      </c>
      <c r="E147" s="54">
        <v>374</v>
      </c>
      <c r="F147" s="54">
        <v>876</v>
      </c>
      <c r="G147" s="54">
        <v>200</v>
      </c>
      <c r="H147" s="54">
        <v>15</v>
      </c>
      <c r="I147" s="54">
        <v>18</v>
      </c>
      <c r="J147" s="54">
        <v>620</v>
      </c>
      <c r="K147" s="54">
        <v>922</v>
      </c>
      <c r="L147" s="54" t="s">
        <v>566</v>
      </c>
      <c r="M147" s="54">
        <v>22</v>
      </c>
      <c r="N147" s="54">
        <v>670</v>
      </c>
      <c r="O147" s="54">
        <v>436</v>
      </c>
      <c r="P147" s="54">
        <v>62</v>
      </c>
      <c r="Q147" s="54">
        <v>587</v>
      </c>
      <c r="R147" s="54">
        <v>193</v>
      </c>
      <c r="S147" s="54">
        <v>243</v>
      </c>
      <c r="T147" s="54">
        <v>381</v>
      </c>
      <c r="U147" s="54">
        <v>202</v>
      </c>
      <c r="V147" s="54">
        <v>365</v>
      </c>
      <c r="W147" s="54">
        <v>156</v>
      </c>
      <c r="X147" s="54">
        <v>56</v>
      </c>
      <c r="Y147" s="54">
        <v>82</v>
      </c>
      <c r="Z147" s="54" t="s">
        <v>566</v>
      </c>
      <c r="AA147" s="54">
        <v>1497</v>
      </c>
      <c r="AB147" s="4"/>
    </row>
    <row r="148" spans="1:28" ht="12" customHeight="1" x14ac:dyDescent="0.25">
      <c r="A148" s="12" t="s">
        <v>450</v>
      </c>
      <c r="B148" s="54">
        <v>1175</v>
      </c>
      <c r="C148" s="54">
        <v>41</v>
      </c>
      <c r="D148" s="54">
        <v>40</v>
      </c>
      <c r="E148" s="54" t="s">
        <v>566</v>
      </c>
      <c r="F148" s="54">
        <v>1134</v>
      </c>
      <c r="G148" s="54">
        <v>14</v>
      </c>
      <c r="H148" s="54" t="s">
        <v>566</v>
      </c>
      <c r="I148" s="54" t="s">
        <v>566</v>
      </c>
      <c r="J148" s="54">
        <v>11</v>
      </c>
      <c r="K148" s="54">
        <v>13</v>
      </c>
      <c r="L148" s="54" t="s">
        <v>567</v>
      </c>
      <c r="M148" s="54" t="s">
        <v>566</v>
      </c>
      <c r="N148" s="54">
        <v>7</v>
      </c>
      <c r="O148" s="54">
        <v>12</v>
      </c>
      <c r="P148" s="54" t="s">
        <v>566</v>
      </c>
      <c r="Q148" s="54">
        <v>20</v>
      </c>
      <c r="R148" s="54" t="s">
        <v>566</v>
      </c>
      <c r="S148" s="54">
        <v>8</v>
      </c>
      <c r="T148" s="54">
        <v>10</v>
      </c>
      <c r="U148" s="54" t="s">
        <v>566</v>
      </c>
      <c r="V148" s="54" t="s">
        <v>566</v>
      </c>
      <c r="W148" s="54" t="s">
        <v>566</v>
      </c>
      <c r="X148" s="54" t="s">
        <v>566</v>
      </c>
      <c r="Y148" s="54" t="s">
        <v>566</v>
      </c>
      <c r="Z148" s="54" t="s">
        <v>566</v>
      </c>
      <c r="AA148" s="54">
        <v>1895</v>
      </c>
      <c r="AB148" s="4"/>
    </row>
    <row r="149" spans="1:28" s="42" customFormat="1" ht="20.100000000000001" customHeight="1" x14ac:dyDescent="0.25">
      <c r="A149" s="38" t="s">
        <v>12</v>
      </c>
      <c r="B149" s="58">
        <v>9666</v>
      </c>
      <c r="C149" s="58">
        <v>5797</v>
      </c>
      <c r="D149" s="58">
        <v>4840</v>
      </c>
      <c r="E149" s="58">
        <v>956</v>
      </c>
      <c r="F149" s="58">
        <v>3869</v>
      </c>
      <c r="G149" s="58">
        <v>467</v>
      </c>
      <c r="H149" s="58">
        <v>44</v>
      </c>
      <c r="I149" s="58">
        <v>56</v>
      </c>
      <c r="J149" s="58">
        <v>1866</v>
      </c>
      <c r="K149" s="58">
        <v>2254</v>
      </c>
      <c r="L149" s="58">
        <v>154</v>
      </c>
      <c r="M149" s="58">
        <v>55</v>
      </c>
      <c r="N149" s="58">
        <v>1707</v>
      </c>
      <c r="O149" s="58">
        <v>1369</v>
      </c>
      <c r="P149" s="58">
        <v>143</v>
      </c>
      <c r="Q149" s="58">
        <v>1566</v>
      </c>
      <c r="R149" s="58">
        <v>729</v>
      </c>
      <c r="S149" s="58">
        <v>778</v>
      </c>
      <c r="T149" s="58">
        <v>1021</v>
      </c>
      <c r="U149" s="58">
        <v>479</v>
      </c>
      <c r="V149" s="58">
        <v>887</v>
      </c>
      <c r="W149" s="58">
        <v>414</v>
      </c>
      <c r="X149" s="58">
        <v>133</v>
      </c>
      <c r="Y149" s="58">
        <v>161</v>
      </c>
      <c r="Z149" s="58">
        <v>18</v>
      </c>
      <c r="AA149" s="58">
        <v>1364</v>
      </c>
      <c r="AB149" s="43"/>
    </row>
    <row r="150" spans="1:28" ht="12" customHeight="1" x14ac:dyDescent="0.25">
      <c r="A150" s="12" t="s">
        <v>445</v>
      </c>
      <c r="B150" s="54">
        <v>74</v>
      </c>
      <c r="C150" s="54" t="s">
        <v>568</v>
      </c>
      <c r="D150" s="54" t="s">
        <v>568</v>
      </c>
      <c r="E150" s="54" t="s">
        <v>568</v>
      </c>
      <c r="F150" s="54">
        <v>74</v>
      </c>
      <c r="G150" s="54" t="s">
        <v>568</v>
      </c>
      <c r="H150" s="54" t="s">
        <v>568</v>
      </c>
      <c r="I150" s="54" t="s">
        <v>568</v>
      </c>
      <c r="J150" s="54" t="s">
        <v>568</v>
      </c>
      <c r="K150" s="54" t="s">
        <v>568</v>
      </c>
      <c r="L150" s="54" t="s">
        <v>568</v>
      </c>
      <c r="M150" s="54" t="s">
        <v>568</v>
      </c>
      <c r="N150" s="54" t="s">
        <v>568</v>
      </c>
      <c r="O150" s="54" t="s">
        <v>568</v>
      </c>
      <c r="P150" s="54" t="s">
        <v>568</v>
      </c>
      <c r="Q150" s="54" t="s">
        <v>568</v>
      </c>
      <c r="R150" s="54" t="s">
        <v>568</v>
      </c>
      <c r="S150" s="54" t="s">
        <v>568</v>
      </c>
      <c r="T150" s="54" t="s">
        <v>568</v>
      </c>
      <c r="U150" s="54" t="s">
        <v>568</v>
      </c>
      <c r="V150" s="54" t="s">
        <v>568</v>
      </c>
      <c r="W150" s="54" t="s">
        <v>568</v>
      </c>
      <c r="X150" s="54" t="s">
        <v>568</v>
      </c>
      <c r="Y150" s="54" t="s">
        <v>568</v>
      </c>
      <c r="Z150" s="54" t="s">
        <v>567</v>
      </c>
      <c r="AA150" s="54" t="s">
        <v>567</v>
      </c>
      <c r="AB150" s="4"/>
    </row>
    <row r="151" spans="1:28" ht="12" customHeight="1" x14ac:dyDescent="0.25">
      <c r="A151" s="12" t="s">
        <v>446</v>
      </c>
      <c r="B151" s="54">
        <v>363</v>
      </c>
      <c r="C151" s="54" t="s">
        <v>568</v>
      </c>
      <c r="D151" s="54" t="s">
        <v>568</v>
      </c>
      <c r="E151" s="54" t="s">
        <v>568</v>
      </c>
      <c r="F151" s="54">
        <v>363</v>
      </c>
      <c r="G151" s="54" t="s">
        <v>568</v>
      </c>
      <c r="H151" s="54" t="s">
        <v>568</v>
      </c>
      <c r="I151" s="54" t="s">
        <v>568</v>
      </c>
      <c r="J151" s="54" t="s">
        <v>568</v>
      </c>
      <c r="K151" s="54" t="s">
        <v>568</v>
      </c>
      <c r="L151" s="54" t="s">
        <v>568</v>
      </c>
      <c r="M151" s="54" t="s">
        <v>568</v>
      </c>
      <c r="N151" s="54" t="s">
        <v>568</v>
      </c>
      <c r="O151" s="54" t="s">
        <v>568</v>
      </c>
      <c r="P151" s="54" t="s">
        <v>568</v>
      </c>
      <c r="Q151" s="54" t="s">
        <v>568</v>
      </c>
      <c r="R151" s="54" t="s">
        <v>568</v>
      </c>
      <c r="S151" s="54" t="s">
        <v>568</v>
      </c>
      <c r="T151" s="54" t="s">
        <v>568</v>
      </c>
      <c r="U151" s="54" t="s">
        <v>568</v>
      </c>
      <c r="V151" s="54" t="s">
        <v>568</v>
      </c>
      <c r="W151" s="54" t="s">
        <v>568</v>
      </c>
      <c r="X151" s="54" t="s">
        <v>568</v>
      </c>
      <c r="Y151" s="54" t="s">
        <v>568</v>
      </c>
      <c r="Z151" s="54" t="s">
        <v>567</v>
      </c>
      <c r="AA151" s="54" t="s">
        <v>567</v>
      </c>
      <c r="AB151" s="4"/>
    </row>
    <row r="152" spans="1:28" ht="12" customHeight="1" x14ac:dyDescent="0.25">
      <c r="A152" s="12" t="s">
        <v>447</v>
      </c>
      <c r="B152" s="54">
        <v>253</v>
      </c>
      <c r="C152" s="54">
        <v>28</v>
      </c>
      <c r="D152" s="54">
        <v>21</v>
      </c>
      <c r="E152" s="54">
        <v>6</v>
      </c>
      <c r="F152" s="54">
        <v>225</v>
      </c>
      <c r="G152" s="54" t="s">
        <v>566</v>
      </c>
      <c r="H152" s="54" t="s">
        <v>566</v>
      </c>
      <c r="I152" s="54" t="s">
        <v>567</v>
      </c>
      <c r="J152" s="54">
        <v>6</v>
      </c>
      <c r="K152" s="54">
        <v>6</v>
      </c>
      <c r="L152" s="54">
        <v>10</v>
      </c>
      <c r="M152" s="54" t="s">
        <v>566</v>
      </c>
      <c r="N152" s="54">
        <v>7</v>
      </c>
      <c r="O152" s="54">
        <v>7</v>
      </c>
      <c r="P152" s="54" t="s">
        <v>566</v>
      </c>
      <c r="Q152" s="54">
        <v>6</v>
      </c>
      <c r="R152" s="54">
        <v>17</v>
      </c>
      <c r="S152" s="54" t="s">
        <v>566</v>
      </c>
      <c r="T152" s="54" t="s">
        <v>566</v>
      </c>
      <c r="U152" s="54" t="s">
        <v>567</v>
      </c>
      <c r="V152" s="54" t="s">
        <v>567</v>
      </c>
      <c r="W152" s="54" t="s">
        <v>567</v>
      </c>
      <c r="X152" s="54" t="s">
        <v>567</v>
      </c>
      <c r="Y152" s="54" t="s">
        <v>567</v>
      </c>
      <c r="Z152" s="54" t="s">
        <v>566</v>
      </c>
      <c r="AA152" s="54">
        <v>322</v>
      </c>
      <c r="AB152" s="4"/>
    </row>
    <row r="153" spans="1:28" ht="12" customHeight="1" x14ac:dyDescent="0.25">
      <c r="A153" s="12" t="s">
        <v>448</v>
      </c>
      <c r="B153" s="54">
        <v>947</v>
      </c>
      <c r="C153" s="54">
        <v>571</v>
      </c>
      <c r="D153" s="54">
        <v>474</v>
      </c>
      <c r="E153" s="54">
        <v>97</v>
      </c>
      <c r="F153" s="54">
        <v>376</v>
      </c>
      <c r="G153" s="54">
        <v>13</v>
      </c>
      <c r="H153" s="54" t="s">
        <v>566</v>
      </c>
      <c r="I153" s="54">
        <v>13</v>
      </c>
      <c r="J153" s="54">
        <v>170</v>
      </c>
      <c r="K153" s="54">
        <v>151</v>
      </c>
      <c r="L153" s="54">
        <v>122</v>
      </c>
      <c r="M153" s="54" t="s">
        <v>566</v>
      </c>
      <c r="N153" s="54">
        <v>141</v>
      </c>
      <c r="O153" s="54">
        <v>157</v>
      </c>
      <c r="P153" s="54">
        <v>23</v>
      </c>
      <c r="Q153" s="54">
        <v>148</v>
      </c>
      <c r="R153" s="54">
        <v>168</v>
      </c>
      <c r="S153" s="54">
        <v>128</v>
      </c>
      <c r="T153" s="54">
        <v>105</v>
      </c>
      <c r="U153" s="54">
        <v>26</v>
      </c>
      <c r="V153" s="54">
        <v>19</v>
      </c>
      <c r="W153" s="54" t="s">
        <v>566</v>
      </c>
      <c r="X153" s="54" t="s">
        <v>566</v>
      </c>
      <c r="Y153" s="54" t="s">
        <v>566</v>
      </c>
      <c r="Z153" s="54" t="s">
        <v>566</v>
      </c>
      <c r="AA153" s="54">
        <v>757</v>
      </c>
      <c r="AB153" s="4"/>
    </row>
    <row r="154" spans="1:28" ht="12" customHeight="1" x14ac:dyDescent="0.25">
      <c r="A154" s="12" t="s">
        <v>359</v>
      </c>
      <c r="B154" s="54">
        <v>1892</v>
      </c>
      <c r="C154" s="54">
        <v>1375</v>
      </c>
      <c r="D154" s="54">
        <v>1147</v>
      </c>
      <c r="E154" s="54">
        <v>227</v>
      </c>
      <c r="F154" s="54">
        <v>518</v>
      </c>
      <c r="G154" s="54">
        <v>91</v>
      </c>
      <c r="H154" s="54">
        <v>9</v>
      </c>
      <c r="I154" s="54">
        <v>14</v>
      </c>
      <c r="J154" s="54">
        <v>538</v>
      </c>
      <c r="K154" s="54">
        <v>477</v>
      </c>
      <c r="L154" s="54">
        <v>18</v>
      </c>
      <c r="M154" s="54">
        <v>13</v>
      </c>
      <c r="N154" s="54">
        <v>363</v>
      </c>
      <c r="O154" s="54">
        <v>362</v>
      </c>
      <c r="P154" s="54">
        <v>27</v>
      </c>
      <c r="Q154" s="54">
        <v>383</v>
      </c>
      <c r="R154" s="54">
        <v>171</v>
      </c>
      <c r="S154" s="54">
        <v>200</v>
      </c>
      <c r="T154" s="54">
        <v>264</v>
      </c>
      <c r="U154" s="54">
        <v>123</v>
      </c>
      <c r="V154" s="54">
        <v>203</v>
      </c>
      <c r="W154" s="54">
        <v>90</v>
      </c>
      <c r="X154" s="54">
        <v>26</v>
      </c>
      <c r="Y154" s="54">
        <v>21</v>
      </c>
      <c r="Z154" s="54">
        <v>5</v>
      </c>
      <c r="AA154" s="54">
        <v>1281</v>
      </c>
      <c r="AB154" s="4"/>
    </row>
    <row r="155" spans="1:28" ht="12" customHeight="1" x14ac:dyDescent="0.25">
      <c r="A155" s="12" t="s">
        <v>360</v>
      </c>
      <c r="B155" s="54">
        <v>2065</v>
      </c>
      <c r="C155" s="54">
        <v>1701</v>
      </c>
      <c r="D155" s="54">
        <v>1441</v>
      </c>
      <c r="E155" s="54">
        <v>260</v>
      </c>
      <c r="F155" s="54">
        <v>364</v>
      </c>
      <c r="G155" s="54">
        <v>158</v>
      </c>
      <c r="H155" s="54">
        <v>14</v>
      </c>
      <c r="I155" s="54">
        <v>12</v>
      </c>
      <c r="J155" s="54">
        <v>548</v>
      </c>
      <c r="K155" s="54">
        <v>705</v>
      </c>
      <c r="L155" s="54" t="s">
        <v>566</v>
      </c>
      <c r="M155" s="54">
        <v>17</v>
      </c>
      <c r="N155" s="54">
        <v>537</v>
      </c>
      <c r="O155" s="54">
        <v>409</v>
      </c>
      <c r="P155" s="54">
        <v>34</v>
      </c>
      <c r="Q155" s="54">
        <v>444</v>
      </c>
      <c r="R155" s="54">
        <v>181</v>
      </c>
      <c r="S155" s="54">
        <v>201</v>
      </c>
      <c r="T155" s="54">
        <v>272</v>
      </c>
      <c r="U155" s="54">
        <v>133</v>
      </c>
      <c r="V155" s="54">
        <v>308</v>
      </c>
      <c r="W155" s="54">
        <v>168</v>
      </c>
      <c r="X155" s="54">
        <v>51</v>
      </c>
      <c r="Y155" s="54">
        <v>58</v>
      </c>
      <c r="Z155" s="54">
        <v>6</v>
      </c>
      <c r="AA155" s="54">
        <v>1487</v>
      </c>
      <c r="AB155" s="4"/>
    </row>
    <row r="156" spans="1:28" ht="12" customHeight="1" x14ac:dyDescent="0.25">
      <c r="A156" s="12" t="s">
        <v>449</v>
      </c>
      <c r="B156" s="54">
        <v>2936</v>
      </c>
      <c r="C156" s="54">
        <v>2084</v>
      </c>
      <c r="D156" s="54">
        <v>1719</v>
      </c>
      <c r="E156" s="54">
        <v>365</v>
      </c>
      <c r="F156" s="54">
        <v>852</v>
      </c>
      <c r="G156" s="54">
        <v>191</v>
      </c>
      <c r="H156" s="54">
        <v>14</v>
      </c>
      <c r="I156" s="54">
        <v>16</v>
      </c>
      <c r="J156" s="54">
        <v>593</v>
      </c>
      <c r="K156" s="54">
        <v>903</v>
      </c>
      <c r="L156" s="54" t="s">
        <v>566</v>
      </c>
      <c r="M156" s="54">
        <v>20</v>
      </c>
      <c r="N156" s="54">
        <v>652</v>
      </c>
      <c r="O156" s="54">
        <v>422</v>
      </c>
      <c r="P156" s="54">
        <v>59</v>
      </c>
      <c r="Q156" s="54">
        <v>565</v>
      </c>
      <c r="R156" s="54">
        <v>188</v>
      </c>
      <c r="S156" s="54">
        <v>237</v>
      </c>
      <c r="T156" s="54">
        <v>371</v>
      </c>
      <c r="U156" s="54">
        <v>195</v>
      </c>
      <c r="V156" s="54">
        <v>354</v>
      </c>
      <c r="W156" s="54">
        <v>149</v>
      </c>
      <c r="X156" s="54">
        <v>53</v>
      </c>
      <c r="Y156" s="54">
        <v>77</v>
      </c>
      <c r="Z156" s="54" t="s">
        <v>566</v>
      </c>
      <c r="AA156" s="54">
        <v>1489</v>
      </c>
      <c r="AB156" s="4"/>
    </row>
    <row r="157" spans="1:28" ht="12" customHeight="1" x14ac:dyDescent="0.25">
      <c r="A157" s="12" t="s">
        <v>450</v>
      </c>
      <c r="B157" s="54">
        <v>1135</v>
      </c>
      <c r="C157" s="54">
        <v>38</v>
      </c>
      <c r="D157" s="54">
        <v>38</v>
      </c>
      <c r="E157" s="54" t="s">
        <v>566</v>
      </c>
      <c r="F157" s="54">
        <v>1097</v>
      </c>
      <c r="G157" s="54">
        <v>13</v>
      </c>
      <c r="H157" s="54" t="s">
        <v>566</v>
      </c>
      <c r="I157" s="54" t="s">
        <v>566</v>
      </c>
      <c r="J157" s="54">
        <v>10</v>
      </c>
      <c r="K157" s="54">
        <v>12</v>
      </c>
      <c r="L157" s="54" t="s">
        <v>567</v>
      </c>
      <c r="M157" s="54" t="s">
        <v>566</v>
      </c>
      <c r="N157" s="54">
        <v>7</v>
      </c>
      <c r="O157" s="54">
        <v>11</v>
      </c>
      <c r="P157" s="54" t="s">
        <v>566</v>
      </c>
      <c r="Q157" s="54">
        <v>19</v>
      </c>
      <c r="R157" s="54" t="s">
        <v>566</v>
      </c>
      <c r="S157" s="54">
        <v>7</v>
      </c>
      <c r="T157" s="54">
        <v>10</v>
      </c>
      <c r="U157" s="54" t="s">
        <v>566</v>
      </c>
      <c r="V157" s="54" t="s">
        <v>566</v>
      </c>
      <c r="W157" s="54" t="s">
        <v>566</v>
      </c>
      <c r="X157" s="54" t="s">
        <v>566</v>
      </c>
      <c r="Y157" s="54" t="s">
        <v>566</v>
      </c>
      <c r="Z157" s="54" t="s">
        <v>566</v>
      </c>
      <c r="AA157" s="54">
        <v>1882</v>
      </c>
      <c r="AB157" s="4"/>
    </row>
    <row r="158" spans="1:28" ht="20.100000000000001" customHeight="1" x14ac:dyDescent="0.25">
      <c r="A158" s="38" t="s">
        <v>564</v>
      </c>
      <c r="B158" s="58">
        <v>4595</v>
      </c>
      <c r="C158" s="58">
        <v>960</v>
      </c>
      <c r="D158" s="58">
        <v>800</v>
      </c>
      <c r="E158" s="58">
        <v>160</v>
      </c>
      <c r="F158" s="58">
        <v>3636</v>
      </c>
      <c r="G158" s="58">
        <v>58</v>
      </c>
      <c r="H158" s="58">
        <v>7</v>
      </c>
      <c r="I158" s="58">
        <v>11</v>
      </c>
      <c r="J158" s="58">
        <v>370</v>
      </c>
      <c r="K158" s="58">
        <v>245</v>
      </c>
      <c r="L158" s="58">
        <v>109</v>
      </c>
      <c r="M158" s="58">
        <v>7</v>
      </c>
      <c r="N158" s="58">
        <v>263</v>
      </c>
      <c r="O158" s="58">
        <v>247</v>
      </c>
      <c r="P158" s="58">
        <v>25</v>
      </c>
      <c r="Q158" s="58">
        <v>258</v>
      </c>
      <c r="R158" s="58">
        <v>183</v>
      </c>
      <c r="S158" s="58">
        <v>133</v>
      </c>
      <c r="T158" s="58">
        <v>163</v>
      </c>
      <c r="U158" s="58">
        <v>67</v>
      </c>
      <c r="V158" s="58">
        <v>113</v>
      </c>
      <c r="W158" s="58">
        <v>52</v>
      </c>
      <c r="X158" s="58">
        <v>14</v>
      </c>
      <c r="Y158" s="58">
        <v>18</v>
      </c>
      <c r="Z158" s="58" t="s">
        <v>566</v>
      </c>
      <c r="AA158" s="58">
        <v>1170</v>
      </c>
      <c r="AB158" s="4"/>
    </row>
    <row r="159" spans="1:28" ht="12" customHeight="1" x14ac:dyDescent="0.25">
      <c r="A159" s="12" t="s">
        <v>445</v>
      </c>
      <c r="B159" s="54">
        <v>1304</v>
      </c>
      <c r="C159" s="54" t="s">
        <v>568</v>
      </c>
      <c r="D159" s="54" t="s">
        <v>568</v>
      </c>
      <c r="E159" s="54" t="s">
        <v>568</v>
      </c>
      <c r="F159" s="54">
        <v>1304</v>
      </c>
      <c r="G159" s="54" t="s">
        <v>568</v>
      </c>
      <c r="H159" s="54" t="s">
        <v>568</v>
      </c>
      <c r="I159" s="54" t="s">
        <v>568</v>
      </c>
      <c r="J159" s="54" t="s">
        <v>568</v>
      </c>
      <c r="K159" s="54" t="s">
        <v>568</v>
      </c>
      <c r="L159" s="54" t="s">
        <v>568</v>
      </c>
      <c r="M159" s="54" t="s">
        <v>568</v>
      </c>
      <c r="N159" s="54" t="s">
        <v>568</v>
      </c>
      <c r="O159" s="54" t="s">
        <v>568</v>
      </c>
      <c r="P159" s="54" t="s">
        <v>568</v>
      </c>
      <c r="Q159" s="54" t="s">
        <v>568</v>
      </c>
      <c r="R159" s="54" t="s">
        <v>568</v>
      </c>
      <c r="S159" s="54" t="s">
        <v>568</v>
      </c>
      <c r="T159" s="54" t="s">
        <v>568</v>
      </c>
      <c r="U159" s="54" t="s">
        <v>568</v>
      </c>
      <c r="V159" s="54" t="s">
        <v>568</v>
      </c>
      <c r="W159" s="54" t="s">
        <v>568</v>
      </c>
      <c r="X159" s="54" t="s">
        <v>568</v>
      </c>
      <c r="Y159" s="54" t="s">
        <v>568</v>
      </c>
      <c r="Z159" s="54" t="s">
        <v>567</v>
      </c>
      <c r="AA159" s="54" t="s">
        <v>567</v>
      </c>
      <c r="AB159" s="4"/>
    </row>
    <row r="160" spans="1:28" ht="12" customHeight="1" x14ac:dyDescent="0.25">
      <c r="A160" s="12" t="s">
        <v>446</v>
      </c>
      <c r="B160" s="54">
        <v>1580</v>
      </c>
      <c r="C160" s="54" t="s">
        <v>568</v>
      </c>
      <c r="D160" s="54" t="s">
        <v>568</v>
      </c>
      <c r="E160" s="54" t="s">
        <v>568</v>
      </c>
      <c r="F160" s="54">
        <v>1580</v>
      </c>
      <c r="G160" s="54" t="s">
        <v>568</v>
      </c>
      <c r="H160" s="54" t="s">
        <v>568</v>
      </c>
      <c r="I160" s="54" t="s">
        <v>568</v>
      </c>
      <c r="J160" s="54" t="s">
        <v>568</v>
      </c>
      <c r="K160" s="54" t="s">
        <v>568</v>
      </c>
      <c r="L160" s="54" t="s">
        <v>568</v>
      </c>
      <c r="M160" s="54" t="s">
        <v>568</v>
      </c>
      <c r="N160" s="54" t="s">
        <v>568</v>
      </c>
      <c r="O160" s="54" t="s">
        <v>568</v>
      </c>
      <c r="P160" s="54" t="s">
        <v>568</v>
      </c>
      <c r="Q160" s="54" t="s">
        <v>568</v>
      </c>
      <c r="R160" s="54" t="s">
        <v>568</v>
      </c>
      <c r="S160" s="54" t="s">
        <v>568</v>
      </c>
      <c r="T160" s="54" t="s">
        <v>568</v>
      </c>
      <c r="U160" s="54" t="s">
        <v>568</v>
      </c>
      <c r="V160" s="54" t="s">
        <v>568</v>
      </c>
      <c r="W160" s="54" t="s">
        <v>568</v>
      </c>
      <c r="X160" s="54" t="s">
        <v>568</v>
      </c>
      <c r="Y160" s="54" t="s">
        <v>568</v>
      </c>
      <c r="Z160" s="54" t="s">
        <v>567</v>
      </c>
      <c r="AA160" s="54" t="s">
        <v>567</v>
      </c>
      <c r="AB160" s="4"/>
    </row>
    <row r="161" spans="1:28" ht="12" customHeight="1" x14ac:dyDescent="0.25">
      <c r="A161" s="12" t="s">
        <v>447</v>
      </c>
      <c r="B161" s="54">
        <v>409</v>
      </c>
      <c r="C161" s="54">
        <v>43</v>
      </c>
      <c r="D161" s="54">
        <v>34</v>
      </c>
      <c r="E161" s="54">
        <v>9</v>
      </c>
      <c r="F161" s="54">
        <v>366</v>
      </c>
      <c r="G161" s="54" t="s">
        <v>566</v>
      </c>
      <c r="H161" s="54" t="s">
        <v>566</v>
      </c>
      <c r="I161" s="54" t="s">
        <v>567</v>
      </c>
      <c r="J161" s="54">
        <v>8</v>
      </c>
      <c r="K161" s="54">
        <v>8</v>
      </c>
      <c r="L161" s="54">
        <v>17</v>
      </c>
      <c r="M161" s="54" t="s">
        <v>567</v>
      </c>
      <c r="N161" s="54">
        <v>14</v>
      </c>
      <c r="O161" s="54">
        <v>10</v>
      </c>
      <c r="P161" s="54" t="s">
        <v>566</v>
      </c>
      <c r="Q161" s="54">
        <v>10</v>
      </c>
      <c r="R161" s="54">
        <v>27</v>
      </c>
      <c r="S161" s="54" t="s">
        <v>566</v>
      </c>
      <c r="T161" s="54" t="s">
        <v>567</v>
      </c>
      <c r="U161" s="54" t="s">
        <v>567</v>
      </c>
      <c r="V161" s="54" t="s">
        <v>567</v>
      </c>
      <c r="W161" s="54" t="s">
        <v>567</v>
      </c>
      <c r="X161" s="54" t="s">
        <v>567</v>
      </c>
      <c r="Y161" s="54" t="s">
        <v>567</v>
      </c>
      <c r="Z161" s="54" t="s">
        <v>566</v>
      </c>
      <c r="AA161" s="54">
        <v>304</v>
      </c>
      <c r="AB161" s="4"/>
    </row>
    <row r="162" spans="1:28" ht="12" customHeight="1" x14ac:dyDescent="0.25">
      <c r="A162" s="12" t="s">
        <v>448</v>
      </c>
      <c r="B162" s="54">
        <v>557</v>
      </c>
      <c r="C162" s="54">
        <v>342</v>
      </c>
      <c r="D162" s="54">
        <v>277</v>
      </c>
      <c r="E162" s="54">
        <v>65</v>
      </c>
      <c r="F162" s="54">
        <v>215</v>
      </c>
      <c r="G162" s="54">
        <v>5</v>
      </c>
      <c r="H162" s="54" t="s">
        <v>566</v>
      </c>
      <c r="I162" s="54" t="s">
        <v>566</v>
      </c>
      <c r="J162" s="54">
        <v>103</v>
      </c>
      <c r="K162" s="54">
        <v>75</v>
      </c>
      <c r="L162" s="54">
        <v>87</v>
      </c>
      <c r="M162" s="54" t="s">
        <v>566</v>
      </c>
      <c r="N162" s="54">
        <v>87</v>
      </c>
      <c r="O162" s="54">
        <v>91</v>
      </c>
      <c r="P162" s="54">
        <v>10</v>
      </c>
      <c r="Q162" s="54">
        <v>86</v>
      </c>
      <c r="R162" s="54">
        <v>106</v>
      </c>
      <c r="S162" s="54">
        <v>68</v>
      </c>
      <c r="T162" s="54">
        <v>60</v>
      </c>
      <c r="U162" s="54">
        <v>10</v>
      </c>
      <c r="V162" s="54">
        <v>11</v>
      </c>
      <c r="W162" s="54" t="s">
        <v>566</v>
      </c>
      <c r="X162" s="54" t="s">
        <v>566</v>
      </c>
      <c r="Y162" s="54" t="s">
        <v>566</v>
      </c>
      <c r="Z162" s="54" t="s">
        <v>566</v>
      </c>
      <c r="AA162" s="54">
        <v>730</v>
      </c>
      <c r="AB162" s="4"/>
    </row>
    <row r="163" spans="1:28" ht="12" customHeight="1" x14ac:dyDescent="0.25">
      <c r="A163" s="12" t="s">
        <v>359</v>
      </c>
      <c r="B163" s="54">
        <v>465</v>
      </c>
      <c r="C163" s="54">
        <v>374</v>
      </c>
      <c r="D163" s="54">
        <v>313</v>
      </c>
      <c r="E163" s="54">
        <v>62</v>
      </c>
      <c r="F163" s="54">
        <v>91</v>
      </c>
      <c r="G163" s="54">
        <v>26</v>
      </c>
      <c r="H163" s="54" t="s">
        <v>566</v>
      </c>
      <c r="I163" s="54" t="s">
        <v>566</v>
      </c>
      <c r="J163" s="54">
        <v>172</v>
      </c>
      <c r="K163" s="54">
        <v>104</v>
      </c>
      <c r="L163" s="54">
        <v>5</v>
      </c>
      <c r="M163" s="54" t="s">
        <v>566</v>
      </c>
      <c r="N163" s="54">
        <v>104</v>
      </c>
      <c r="O163" s="54">
        <v>101</v>
      </c>
      <c r="P163" s="54">
        <v>8</v>
      </c>
      <c r="Q163" s="54">
        <v>99</v>
      </c>
      <c r="R163" s="54">
        <v>34</v>
      </c>
      <c r="S163" s="54">
        <v>43</v>
      </c>
      <c r="T163" s="54">
        <v>75</v>
      </c>
      <c r="U163" s="54">
        <v>37</v>
      </c>
      <c r="V163" s="54">
        <v>67</v>
      </c>
      <c r="W163" s="54">
        <v>26</v>
      </c>
      <c r="X163" s="54">
        <v>6</v>
      </c>
      <c r="Y163" s="54">
        <v>5</v>
      </c>
      <c r="Z163" s="54" t="s">
        <v>566</v>
      </c>
      <c r="AA163" s="54">
        <v>1353</v>
      </c>
      <c r="AB163" s="4"/>
    </row>
    <row r="164" spans="1:28" ht="12" customHeight="1" x14ac:dyDescent="0.25">
      <c r="A164" s="12" t="s">
        <v>360</v>
      </c>
      <c r="B164" s="54">
        <v>150</v>
      </c>
      <c r="C164" s="54">
        <v>132</v>
      </c>
      <c r="D164" s="54">
        <v>117</v>
      </c>
      <c r="E164" s="54">
        <v>15</v>
      </c>
      <c r="F164" s="54">
        <v>19</v>
      </c>
      <c r="G164" s="54">
        <v>18</v>
      </c>
      <c r="H164" s="54" t="s">
        <v>566</v>
      </c>
      <c r="I164" s="54" t="s">
        <v>566</v>
      </c>
      <c r="J164" s="54">
        <v>58</v>
      </c>
      <c r="K164" s="54">
        <v>37</v>
      </c>
      <c r="L164" s="54" t="s">
        <v>566</v>
      </c>
      <c r="M164" s="54" t="s">
        <v>566</v>
      </c>
      <c r="N164" s="54">
        <v>41</v>
      </c>
      <c r="O164" s="54">
        <v>30</v>
      </c>
      <c r="P164" s="54" t="s">
        <v>566</v>
      </c>
      <c r="Q164" s="54">
        <v>41</v>
      </c>
      <c r="R164" s="54">
        <v>10</v>
      </c>
      <c r="S164" s="54">
        <v>12</v>
      </c>
      <c r="T164" s="54">
        <v>17</v>
      </c>
      <c r="U164" s="54">
        <v>14</v>
      </c>
      <c r="V164" s="54">
        <v>24</v>
      </c>
      <c r="W164" s="54">
        <v>18</v>
      </c>
      <c r="X164" s="54" t="s">
        <v>566</v>
      </c>
      <c r="Y164" s="54">
        <v>8</v>
      </c>
      <c r="Z164" s="54" t="s">
        <v>566</v>
      </c>
      <c r="AA164" s="54">
        <v>1686</v>
      </c>
      <c r="AB164" s="4"/>
    </row>
    <row r="165" spans="1:28" ht="12" customHeight="1" x14ac:dyDescent="0.25">
      <c r="A165" s="12" t="s">
        <v>449</v>
      </c>
      <c r="B165" s="54">
        <v>91</v>
      </c>
      <c r="C165" s="54">
        <v>66</v>
      </c>
      <c r="D165" s="54">
        <v>57</v>
      </c>
      <c r="E165" s="54">
        <v>10</v>
      </c>
      <c r="F165" s="54">
        <v>24</v>
      </c>
      <c r="G165" s="54">
        <v>9</v>
      </c>
      <c r="H165" s="54" t="s">
        <v>566</v>
      </c>
      <c r="I165" s="54" t="s">
        <v>566</v>
      </c>
      <c r="J165" s="54">
        <v>26</v>
      </c>
      <c r="K165" s="54">
        <v>19</v>
      </c>
      <c r="L165" s="54" t="s">
        <v>566</v>
      </c>
      <c r="M165" s="54" t="s">
        <v>566</v>
      </c>
      <c r="N165" s="54">
        <v>17</v>
      </c>
      <c r="O165" s="54">
        <v>14</v>
      </c>
      <c r="P165" s="54" t="s">
        <v>566</v>
      </c>
      <c r="Q165" s="54">
        <v>21</v>
      </c>
      <c r="R165" s="54">
        <v>5</v>
      </c>
      <c r="S165" s="54">
        <v>6</v>
      </c>
      <c r="T165" s="54">
        <v>11</v>
      </c>
      <c r="U165" s="54">
        <v>6</v>
      </c>
      <c r="V165" s="54">
        <v>11</v>
      </c>
      <c r="W165" s="54">
        <v>7</v>
      </c>
      <c r="X165" s="54" t="s">
        <v>566</v>
      </c>
      <c r="Y165" s="54" t="s">
        <v>566</v>
      </c>
      <c r="Z165" s="54" t="s">
        <v>566</v>
      </c>
      <c r="AA165" s="54">
        <v>1746</v>
      </c>
      <c r="AB165" s="4"/>
    </row>
    <row r="166" spans="1:28" ht="12" customHeight="1" x14ac:dyDescent="0.25">
      <c r="A166" s="12" t="s">
        <v>450</v>
      </c>
      <c r="B166" s="54">
        <v>39</v>
      </c>
      <c r="C166" s="54" t="s">
        <v>566</v>
      </c>
      <c r="D166" s="54" t="s">
        <v>566</v>
      </c>
      <c r="E166" s="54" t="s">
        <v>567</v>
      </c>
      <c r="F166" s="54">
        <v>37</v>
      </c>
      <c r="G166" s="54" t="s">
        <v>566</v>
      </c>
      <c r="H166" s="54" t="s">
        <v>567</v>
      </c>
      <c r="I166" s="54" t="s">
        <v>567</v>
      </c>
      <c r="J166" s="54" t="s">
        <v>566</v>
      </c>
      <c r="K166" s="54" t="s">
        <v>566</v>
      </c>
      <c r="L166" s="54" t="s">
        <v>567</v>
      </c>
      <c r="M166" s="54" t="s">
        <v>567</v>
      </c>
      <c r="N166" s="54" t="s">
        <v>566</v>
      </c>
      <c r="O166" s="54" t="s">
        <v>566</v>
      </c>
      <c r="P166" s="54" t="s">
        <v>567</v>
      </c>
      <c r="Q166" s="54" t="s">
        <v>566</v>
      </c>
      <c r="R166" s="54" t="s">
        <v>566</v>
      </c>
      <c r="S166" s="54" t="s">
        <v>566</v>
      </c>
      <c r="T166" s="54" t="s">
        <v>566</v>
      </c>
      <c r="U166" s="54" t="s">
        <v>566</v>
      </c>
      <c r="V166" s="54" t="s">
        <v>566</v>
      </c>
      <c r="W166" s="54" t="s">
        <v>567</v>
      </c>
      <c r="X166" s="54" t="s">
        <v>566</v>
      </c>
      <c r="Y166" s="54" t="s">
        <v>566</v>
      </c>
      <c r="Z166" s="54" t="s">
        <v>567</v>
      </c>
      <c r="AA166" s="54" t="s">
        <v>566</v>
      </c>
      <c r="AB166" s="4"/>
    </row>
    <row r="167" spans="1:28" s="42" customFormat="1" ht="20.100000000000001" customHeight="1" x14ac:dyDescent="0.25">
      <c r="A167" s="7" t="s">
        <v>13</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12</v>
      </c>
      <c r="B168" s="58">
        <v>9666</v>
      </c>
      <c r="C168" s="58">
        <v>5797</v>
      </c>
      <c r="D168" s="58">
        <v>4840</v>
      </c>
      <c r="E168" s="58">
        <v>956</v>
      </c>
      <c r="F168" s="58">
        <v>3869</v>
      </c>
      <c r="G168" s="58">
        <v>467</v>
      </c>
      <c r="H168" s="58">
        <v>44</v>
      </c>
      <c r="I168" s="58">
        <v>56</v>
      </c>
      <c r="J168" s="58">
        <v>1866</v>
      </c>
      <c r="K168" s="58">
        <v>2254</v>
      </c>
      <c r="L168" s="58">
        <v>154</v>
      </c>
      <c r="M168" s="58">
        <v>55</v>
      </c>
      <c r="N168" s="58">
        <v>1707</v>
      </c>
      <c r="O168" s="58">
        <v>1369</v>
      </c>
      <c r="P168" s="58">
        <v>143</v>
      </c>
      <c r="Q168" s="58">
        <v>1566</v>
      </c>
      <c r="R168" s="58">
        <v>729</v>
      </c>
      <c r="S168" s="58">
        <v>778</v>
      </c>
      <c r="T168" s="58">
        <v>1021</v>
      </c>
      <c r="U168" s="58">
        <v>479</v>
      </c>
      <c r="V168" s="58">
        <v>887</v>
      </c>
      <c r="W168" s="58">
        <v>414</v>
      </c>
      <c r="X168" s="58">
        <v>133</v>
      </c>
      <c r="Y168" s="58">
        <v>161</v>
      </c>
      <c r="Z168" s="58">
        <v>18</v>
      </c>
      <c r="AA168" s="58">
        <v>1364</v>
      </c>
      <c r="AB168" s="43"/>
    </row>
    <row r="169" spans="1:28" ht="12" customHeight="1" x14ac:dyDescent="0.25">
      <c r="A169" s="12" t="s">
        <v>441</v>
      </c>
      <c r="B169" s="54">
        <v>1166</v>
      </c>
      <c r="C169" s="54">
        <v>551</v>
      </c>
      <c r="D169" s="54">
        <v>399</v>
      </c>
      <c r="E169" s="54">
        <v>152</v>
      </c>
      <c r="F169" s="54">
        <v>615</v>
      </c>
      <c r="G169" s="54">
        <v>42</v>
      </c>
      <c r="H169" s="54">
        <v>6</v>
      </c>
      <c r="I169" s="54">
        <v>6</v>
      </c>
      <c r="J169" s="54">
        <v>182</v>
      </c>
      <c r="K169" s="54">
        <v>151</v>
      </c>
      <c r="L169" s="54">
        <v>12</v>
      </c>
      <c r="M169" s="54">
        <v>9</v>
      </c>
      <c r="N169" s="54">
        <v>110</v>
      </c>
      <c r="O169" s="54">
        <v>108</v>
      </c>
      <c r="P169" s="54">
        <v>11</v>
      </c>
      <c r="Q169" s="54">
        <v>161</v>
      </c>
      <c r="R169" s="54">
        <v>88</v>
      </c>
      <c r="S169" s="54">
        <v>85</v>
      </c>
      <c r="T169" s="54">
        <v>85</v>
      </c>
      <c r="U169" s="54">
        <v>26</v>
      </c>
      <c r="V169" s="54">
        <v>43</v>
      </c>
      <c r="W169" s="54">
        <v>19</v>
      </c>
      <c r="X169" s="54">
        <v>15</v>
      </c>
      <c r="Y169" s="54">
        <v>19</v>
      </c>
      <c r="Z169" s="54" t="s">
        <v>566</v>
      </c>
      <c r="AA169" s="54">
        <v>1286</v>
      </c>
      <c r="AB169" s="4"/>
    </row>
    <row r="170" spans="1:28" ht="12" customHeight="1" x14ac:dyDescent="0.25">
      <c r="A170" s="12" t="s">
        <v>355</v>
      </c>
      <c r="B170" s="54">
        <v>1471</v>
      </c>
      <c r="C170" s="54">
        <v>836</v>
      </c>
      <c r="D170" s="54">
        <v>660</v>
      </c>
      <c r="E170" s="54">
        <v>175</v>
      </c>
      <c r="F170" s="54">
        <v>636</v>
      </c>
      <c r="G170" s="54">
        <v>47</v>
      </c>
      <c r="H170" s="54">
        <v>5</v>
      </c>
      <c r="I170" s="54" t="s">
        <v>566</v>
      </c>
      <c r="J170" s="54">
        <v>243</v>
      </c>
      <c r="K170" s="54">
        <v>331</v>
      </c>
      <c r="L170" s="54">
        <v>30</v>
      </c>
      <c r="M170" s="54">
        <v>10</v>
      </c>
      <c r="N170" s="54">
        <v>206</v>
      </c>
      <c r="O170" s="54">
        <v>207</v>
      </c>
      <c r="P170" s="54">
        <v>14</v>
      </c>
      <c r="Q170" s="54">
        <v>224</v>
      </c>
      <c r="R170" s="54">
        <v>127</v>
      </c>
      <c r="S170" s="54">
        <v>137</v>
      </c>
      <c r="T170" s="54">
        <v>164</v>
      </c>
      <c r="U170" s="54">
        <v>57</v>
      </c>
      <c r="V170" s="54">
        <v>87</v>
      </c>
      <c r="W170" s="54">
        <v>34</v>
      </c>
      <c r="X170" s="54">
        <v>12</v>
      </c>
      <c r="Y170" s="54">
        <v>17</v>
      </c>
      <c r="Z170" s="54" t="s">
        <v>566</v>
      </c>
      <c r="AA170" s="54">
        <v>1174</v>
      </c>
      <c r="AB170" s="4"/>
    </row>
    <row r="171" spans="1:28" ht="12" customHeight="1" x14ac:dyDescent="0.25">
      <c r="A171" s="12" t="s">
        <v>356</v>
      </c>
      <c r="B171" s="54">
        <v>1782</v>
      </c>
      <c r="C171" s="54">
        <v>1179</v>
      </c>
      <c r="D171" s="54">
        <v>994</v>
      </c>
      <c r="E171" s="54">
        <v>185</v>
      </c>
      <c r="F171" s="54">
        <v>602</v>
      </c>
      <c r="G171" s="54">
        <v>71</v>
      </c>
      <c r="H171" s="54">
        <v>7</v>
      </c>
      <c r="I171" s="54">
        <v>8</v>
      </c>
      <c r="J171" s="54">
        <v>329</v>
      </c>
      <c r="K171" s="54">
        <v>527</v>
      </c>
      <c r="L171" s="54">
        <v>52</v>
      </c>
      <c r="M171" s="54">
        <v>14</v>
      </c>
      <c r="N171" s="54">
        <v>346</v>
      </c>
      <c r="O171" s="54">
        <v>293</v>
      </c>
      <c r="P171" s="54">
        <v>24</v>
      </c>
      <c r="Q171" s="54">
        <v>318</v>
      </c>
      <c r="R171" s="54">
        <v>184</v>
      </c>
      <c r="S171" s="54">
        <v>180</v>
      </c>
      <c r="T171" s="54">
        <v>225</v>
      </c>
      <c r="U171" s="54">
        <v>106</v>
      </c>
      <c r="V171" s="54">
        <v>170</v>
      </c>
      <c r="W171" s="54">
        <v>64</v>
      </c>
      <c r="X171" s="54">
        <v>14</v>
      </c>
      <c r="Y171" s="54">
        <v>14</v>
      </c>
      <c r="Z171" s="54" t="s">
        <v>566</v>
      </c>
      <c r="AA171" s="54">
        <v>1190</v>
      </c>
      <c r="AB171" s="4"/>
    </row>
    <row r="172" spans="1:28" ht="12" customHeight="1" x14ac:dyDescent="0.25">
      <c r="A172" s="12" t="s">
        <v>357</v>
      </c>
      <c r="B172" s="54">
        <v>1742</v>
      </c>
      <c r="C172" s="54">
        <v>1239</v>
      </c>
      <c r="D172" s="54">
        <v>1075</v>
      </c>
      <c r="E172" s="54">
        <v>164</v>
      </c>
      <c r="F172" s="54">
        <v>503</v>
      </c>
      <c r="G172" s="54">
        <v>87</v>
      </c>
      <c r="H172" s="54">
        <v>7</v>
      </c>
      <c r="I172" s="54">
        <v>12</v>
      </c>
      <c r="J172" s="54">
        <v>416</v>
      </c>
      <c r="K172" s="54">
        <v>503</v>
      </c>
      <c r="L172" s="54">
        <v>52</v>
      </c>
      <c r="M172" s="54">
        <v>10</v>
      </c>
      <c r="N172" s="54">
        <v>396</v>
      </c>
      <c r="O172" s="54">
        <v>304</v>
      </c>
      <c r="P172" s="54">
        <v>34</v>
      </c>
      <c r="Q172" s="54">
        <v>331</v>
      </c>
      <c r="R172" s="54">
        <v>161</v>
      </c>
      <c r="S172" s="54">
        <v>175</v>
      </c>
      <c r="T172" s="54">
        <v>227</v>
      </c>
      <c r="U172" s="54">
        <v>111</v>
      </c>
      <c r="V172" s="54">
        <v>214</v>
      </c>
      <c r="W172" s="54">
        <v>94</v>
      </c>
      <c r="X172" s="54">
        <v>22</v>
      </c>
      <c r="Y172" s="54">
        <v>22</v>
      </c>
      <c r="Z172" s="54" t="s">
        <v>566</v>
      </c>
      <c r="AA172" s="54">
        <v>1297</v>
      </c>
      <c r="AB172" s="4"/>
    </row>
    <row r="173" spans="1:28" ht="12" customHeight="1" x14ac:dyDescent="0.25">
      <c r="A173" s="12" t="s">
        <v>358</v>
      </c>
      <c r="B173" s="54">
        <v>527</v>
      </c>
      <c r="C173" s="54">
        <v>375</v>
      </c>
      <c r="D173" s="54">
        <v>322</v>
      </c>
      <c r="E173" s="54">
        <v>53</v>
      </c>
      <c r="F173" s="54">
        <v>152</v>
      </c>
      <c r="G173" s="54">
        <v>37</v>
      </c>
      <c r="H173" s="54" t="s">
        <v>566</v>
      </c>
      <c r="I173" s="54" t="s">
        <v>566</v>
      </c>
      <c r="J173" s="54">
        <v>144</v>
      </c>
      <c r="K173" s="54">
        <v>126</v>
      </c>
      <c r="L173" s="54">
        <v>6</v>
      </c>
      <c r="M173" s="54" t="s">
        <v>566</v>
      </c>
      <c r="N173" s="54">
        <v>111</v>
      </c>
      <c r="O173" s="54">
        <v>91</v>
      </c>
      <c r="P173" s="54">
        <v>10</v>
      </c>
      <c r="Q173" s="54">
        <v>108</v>
      </c>
      <c r="R173" s="54">
        <v>40</v>
      </c>
      <c r="S173" s="54">
        <v>45</v>
      </c>
      <c r="T173" s="54">
        <v>66</v>
      </c>
      <c r="U173" s="54">
        <v>36</v>
      </c>
      <c r="V173" s="54">
        <v>62</v>
      </c>
      <c r="W173" s="54">
        <v>31</v>
      </c>
      <c r="X173" s="54">
        <v>10</v>
      </c>
      <c r="Y173" s="54">
        <v>15</v>
      </c>
      <c r="Z173" s="54" t="s">
        <v>566</v>
      </c>
      <c r="AA173" s="54">
        <v>1473</v>
      </c>
      <c r="AB173" s="4"/>
    </row>
    <row r="174" spans="1:28" ht="12" customHeight="1" x14ac:dyDescent="0.25">
      <c r="A174" s="12" t="s">
        <v>442</v>
      </c>
      <c r="B174" s="54">
        <v>727</v>
      </c>
      <c r="C174" s="54">
        <v>513</v>
      </c>
      <c r="D174" s="54">
        <v>447</v>
      </c>
      <c r="E174" s="54">
        <v>66</v>
      </c>
      <c r="F174" s="54">
        <v>215</v>
      </c>
      <c r="G174" s="54">
        <v>54</v>
      </c>
      <c r="H174" s="54" t="s">
        <v>566</v>
      </c>
      <c r="I174" s="54">
        <v>6</v>
      </c>
      <c r="J174" s="54">
        <v>176</v>
      </c>
      <c r="K174" s="54">
        <v>206</v>
      </c>
      <c r="L174" s="54" t="s">
        <v>566</v>
      </c>
      <c r="M174" s="54" t="s">
        <v>566</v>
      </c>
      <c r="N174" s="54">
        <v>179</v>
      </c>
      <c r="O174" s="54">
        <v>119</v>
      </c>
      <c r="P174" s="54">
        <v>13</v>
      </c>
      <c r="Q174" s="54">
        <v>132</v>
      </c>
      <c r="R174" s="54">
        <v>40</v>
      </c>
      <c r="S174" s="54">
        <v>52</v>
      </c>
      <c r="T174" s="54">
        <v>77</v>
      </c>
      <c r="U174" s="54">
        <v>43</v>
      </c>
      <c r="V174" s="54">
        <v>107</v>
      </c>
      <c r="W174" s="54">
        <v>64</v>
      </c>
      <c r="X174" s="54">
        <v>18</v>
      </c>
      <c r="Y174" s="54">
        <v>21</v>
      </c>
      <c r="Z174" s="54" t="s">
        <v>566</v>
      </c>
      <c r="AA174" s="54">
        <v>1628</v>
      </c>
      <c r="AB174" s="4"/>
    </row>
    <row r="175" spans="1:28" ht="12" customHeight="1" x14ac:dyDescent="0.25">
      <c r="A175" s="12" t="s">
        <v>443</v>
      </c>
      <c r="B175" s="54">
        <v>2010</v>
      </c>
      <c r="C175" s="54">
        <v>979</v>
      </c>
      <c r="D175" s="54">
        <v>841</v>
      </c>
      <c r="E175" s="54">
        <v>138</v>
      </c>
      <c r="F175" s="54">
        <v>1031</v>
      </c>
      <c r="G175" s="54">
        <v>114</v>
      </c>
      <c r="H175" s="54">
        <v>10</v>
      </c>
      <c r="I175" s="54">
        <v>15</v>
      </c>
      <c r="J175" s="54">
        <v>337</v>
      </c>
      <c r="K175" s="54">
        <v>364</v>
      </c>
      <c r="L175" s="54" t="s">
        <v>566</v>
      </c>
      <c r="M175" s="54">
        <v>7</v>
      </c>
      <c r="N175" s="54">
        <v>326</v>
      </c>
      <c r="O175" s="54">
        <v>211</v>
      </c>
      <c r="P175" s="54">
        <v>35</v>
      </c>
      <c r="Q175" s="54">
        <v>261</v>
      </c>
      <c r="R175" s="54">
        <v>78</v>
      </c>
      <c r="S175" s="54">
        <v>89</v>
      </c>
      <c r="T175" s="54">
        <v>158</v>
      </c>
      <c r="U175" s="54">
        <v>90</v>
      </c>
      <c r="V175" s="54">
        <v>191</v>
      </c>
      <c r="W175" s="54">
        <v>101</v>
      </c>
      <c r="X175" s="54">
        <v>40</v>
      </c>
      <c r="Y175" s="54">
        <v>50</v>
      </c>
      <c r="Z175" s="54" t="s">
        <v>566</v>
      </c>
      <c r="AA175" s="54">
        <v>1666</v>
      </c>
      <c r="AB175" s="4"/>
    </row>
    <row r="176" spans="1:28" ht="12" customHeight="1" x14ac:dyDescent="0.25">
      <c r="A176" s="12" t="s">
        <v>444</v>
      </c>
      <c r="B176" s="54">
        <v>241</v>
      </c>
      <c r="C176" s="54">
        <v>125</v>
      </c>
      <c r="D176" s="54">
        <v>102</v>
      </c>
      <c r="E176" s="54">
        <v>23</v>
      </c>
      <c r="F176" s="54">
        <v>116</v>
      </c>
      <c r="G176" s="54">
        <v>13</v>
      </c>
      <c r="H176" s="54" t="s">
        <v>566</v>
      </c>
      <c r="I176" s="54" t="s">
        <v>566</v>
      </c>
      <c r="J176" s="54">
        <v>39</v>
      </c>
      <c r="K176" s="54">
        <v>46</v>
      </c>
      <c r="L176" s="54" t="s">
        <v>566</v>
      </c>
      <c r="M176" s="54" t="s">
        <v>566</v>
      </c>
      <c r="N176" s="54">
        <v>32</v>
      </c>
      <c r="O176" s="54">
        <v>35</v>
      </c>
      <c r="P176" s="54" t="s">
        <v>566</v>
      </c>
      <c r="Q176" s="54">
        <v>31</v>
      </c>
      <c r="R176" s="54">
        <v>12</v>
      </c>
      <c r="S176" s="54">
        <v>14</v>
      </c>
      <c r="T176" s="54">
        <v>19</v>
      </c>
      <c r="U176" s="54">
        <v>9</v>
      </c>
      <c r="V176" s="54">
        <v>13</v>
      </c>
      <c r="W176" s="54">
        <v>8</v>
      </c>
      <c r="X176" s="54" t="s">
        <v>566</v>
      </c>
      <c r="Y176" s="54" t="s">
        <v>566</v>
      </c>
      <c r="Z176" s="54" t="s">
        <v>566</v>
      </c>
      <c r="AA176" s="54">
        <v>1383</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719</v>
      </c>
      <c r="B1" s="30"/>
      <c r="C1" s="30"/>
      <c r="D1" s="30"/>
      <c r="E1" s="30"/>
      <c r="F1" s="30"/>
      <c r="AA1" s="22"/>
    </row>
    <row r="2" spans="1:28" s="10" customFormat="1" ht="20.100000000000001" customHeight="1" x14ac:dyDescent="0.2">
      <c r="A2" s="27" t="s">
        <v>403</v>
      </c>
      <c r="AA2" s="17"/>
    </row>
    <row r="3" spans="1:28" ht="15" customHeight="1" x14ac:dyDescent="0.25">
      <c r="A3" s="129" t="s">
        <v>0</v>
      </c>
      <c r="B3" s="129" t="s">
        <v>100</v>
      </c>
      <c r="C3" s="127" t="s">
        <v>154</v>
      </c>
      <c r="D3" s="127"/>
      <c r="E3" s="127"/>
      <c r="F3" s="129" t="s">
        <v>153</v>
      </c>
      <c r="G3" s="127" t="s">
        <v>149</v>
      </c>
      <c r="H3" s="127"/>
      <c r="I3" s="127"/>
      <c r="J3" s="127"/>
      <c r="K3" s="127"/>
      <c r="L3" s="127"/>
      <c r="M3" s="127"/>
      <c r="N3" s="127"/>
      <c r="O3" s="127"/>
      <c r="P3" s="127"/>
      <c r="Q3" s="127"/>
      <c r="R3" s="127"/>
      <c r="S3" s="127"/>
      <c r="T3" s="127"/>
      <c r="U3" s="127"/>
      <c r="V3" s="127"/>
      <c r="W3" s="127"/>
      <c r="X3" s="127"/>
      <c r="Y3" s="127"/>
      <c r="Z3" s="127"/>
      <c r="AA3" s="127"/>
      <c r="AB3" s="5"/>
    </row>
    <row r="4" spans="1:28" ht="15" customHeight="1" x14ac:dyDescent="0.25">
      <c r="A4" s="129"/>
      <c r="B4" s="129"/>
      <c r="C4" s="129" t="s">
        <v>72</v>
      </c>
      <c r="D4" s="129" t="s">
        <v>149</v>
      </c>
      <c r="E4" s="129" t="s">
        <v>155</v>
      </c>
      <c r="F4" s="129"/>
      <c r="G4" s="129" t="s">
        <v>156</v>
      </c>
      <c r="H4" s="129"/>
      <c r="I4" s="129"/>
      <c r="J4" s="129"/>
      <c r="K4" s="129"/>
      <c r="L4" s="129"/>
      <c r="M4" s="129" t="s">
        <v>157</v>
      </c>
      <c r="N4" s="129"/>
      <c r="O4" s="129"/>
      <c r="P4" s="129"/>
      <c r="Q4" s="129"/>
      <c r="R4" s="129" t="s">
        <v>517</v>
      </c>
      <c r="S4" s="129"/>
      <c r="T4" s="129"/>
      <c r="U4" s="129"/>
      <c r="V4" s="129"/>
      <c r="W4" s="129"/>
      <c r="X4" s="129"/>
      <c r="Y4" s="129"/>
      <c r="Z4" s="129"/>
      <c r="AA4" s="129"/>
      <c r="AB4" s="124"/>
    </row>
    <row r="5" spans="1:28" ht="45" customHeight="1" x14ac:dyDescent="0.25">
      <c r="A5" s="129"/>
      <c r="B5" s="129"/>
      <c r="C5" s="129"/>
      <c r="D5" s="129"/>
      <c r="E5" s="129"/>
      <c r="F5" s="129"/>
      <c r="G5" s="117" t="s">
        <v>158</v>
      </c>
      <c r="H5" s="117" t="s">
        <v>556</v>
      </c>
      <c r="I5" s="117" t="s">
        <v>159</v>
      </c>
      <c r="J5" s="117" t="s">
        <v>160</v>
      </c>
      <c r="K5" s="117" t="s">
        <v>161</v>
      </c>
      <c r="L5" s="117" t="s">
        <v>514</v>
      </c>
      <c r="M5" s="117" t="s">
        <v>395</v>
      </c>
      <c r="N5" s="117" t="s">
        <v>557</v>
      </c>
      <c r="O5" s="117" t="s">
        <v>411</v>
      </c>
      <c r="P5" s="117" t="s">
        <v>372</v>
      </c>
      <c r="Q5" s="117" t="s">
        <v>549</v>
      </c>
      <c r="R5" s="122" t="s">
        <v>118</v>
      </c>
      <c r="S5" s="122" t="s">
        <v>119</v>
      </c>
      <c r="T5" s="122" t="s">
        <v>120</v>
      </c>
      <c r="U5" s="122" t="s">
        <v>121</v>
      </c>
      <c r="V5" s="122" t="s">
        <v>122</v>
      </c>
      <c r="W5" s="122" t="s">
        <v>123</v>
      </c>
      <c r="X5" s="122" t="s">
        <v>124</v>
      </c>
      <c r="Y5" s="122" t="s">
        <v>377</v>
      </c>
      <c r="Z5" s="122" t="s">
        <v>563</v>
      </c>
      <c r="AA5" s="122" t="s">
        <v>550</v>
      </c>
      <c r="AB5" s="124"/>
    </row>
    <row r="6" spans="1:28" ht="15" customHeight="1" x14ac:dyDescent="0.25">
      <c r="A6" s="129"/>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11</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39543</v>
      </c>
      <c r="C8" s="54">
        <v>22224</v>
      </c>
      <c r="D8" s="54">
        <v>19972</v>
      </c>
      <c r="E8" s="54">
        <v>2252</v>
      </c>
      <c r="F8" s="54">
        <v>17319</v>
      </c>
      <c r="G8" s="54">
        <v>2793</v>
      </c>
      <c r="H8" s="54">
        <v>86</v>
      </c>
      <c r="I8" s="54">
        <v>1371</v>
      </c>
      <c r="J8" s="54">
        <v>8317</v>
      </c>
      <c r="K8" s="54">
        <v>6597</v>
      </c>
      <c r="L8" s="54">
        <v>808</v>
      </c>
      <c r="M8" s="54">
        <v>561</v>
      </c>
      <c r="N8" s="54">
        <v>8123</v>
      </c>
      <c r="O8" s="54">
        <v>4448</v>
      </c>
      <c r="P8" s="54">
        <v>1621</v>
      </c>
      <c r="Q8" s="54">
        <v>5218</v>
      </c>
      <c r="R8" s="54">
        <v>1282</v>
      </c>
      <c r="S8" s="54">
        <v>1536</v>
      </c>
      <c r="T8" s="54">
        <v>3374</v>
      </c>
      <c r="U8" s="54">
        <v>1991</v>
      </c>
      <c r="V8" s="54">
        <v>4214</v>
      </c>
      <c r="W8" s="54">
        <v>3025</v>
      </c>
      <c r="X8" s="54">
        <v>1337</v>
      </c>
      <c r="Y8" s="54">
        <v>1908</v>
      </c>
      <c r="Z8" s="54">
        <v>25</v>
      </c>
      <c r="AA8" s="54">
        <v>1921</v>
      </c>
      <c r="AB8" s="4"/>
    </row>
    <row r="9" spans="1:28" ht="12" customHeight="1" x14ac:dyDescent="0.25">
      <c r="A9" s="12" t="s">
        <v>5</v>
      </c>
      <c r="B9" s="54">
        <v>32365</v>
      </c>
      <c r="C9" s="54">
        <v>18338</v>
      </c>
      <c r="D9" s="54">
        <v>16745</v>
      </c>
      <c r="E9" s="54">
        <v>1592</v>
      </c>
      <c r="F9" s="54">
        <v>14027</v>
      </c>
      <c r="G9" s="54">
        <v>2430</v>
      </c>
      <c r="H9" s="54">
        <v>70</v>
      </c>
      <c r="I9" s="54">
        <v>1325</v>
      </c>
      <c r="J9" s="54">
        <v>7289</v>
      </c>
      <c r="K9" s="54">
        <v>4969</v>
      </c>
      <c r="L9" s="54">
        <v>663</v>
      </c>
      <c r="M9" s="54">
        <v>512</v>
      </c>
      <c r="N9" s="54">
        <v>6603</v>
      </c>
      <c r="O9" s="54">
        <v>3528</v>
      </c>
      <c r="P9" s="54">
        <v>1534</v>
      </c>
      <c r="Q9" s="54">
        <v>4568</v>
      </c>
      <c r="R9" s="54">
        <v>1009</v>
      </c>
      <c r="S9" s="54">
        <v>1204</v>
      </c>
      <c r="T9" s="54">
        <v>2751</v>
      </c>
      <c r="U9" s="54">
        <v>1615</v>
      </c>
      <c r="V9" s="54">
        <v>3436</v>
      </c>
      <c r="W9" s="54">
        <v>2624</v>
      </c>
      <c r="X9" s="54">
        <v>1214</v>
      </c>
      <c r="Y9" s="54">
        <v>1759</v>
      </c>
      <c r="Z9" s="54">
        <v>19</v>
      </c>
      <c r="AA9" s="54">
        <v>1980</v>
      </c>
      <c r="AB9" s="4"/>
    </row>
    <row r="10" spans="1:28"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c r="N10" s="54" t="s">
        <v>567</v>
      </c>
      <c r="O10" s="54" t="s">
        <v>567</v>
      </c>
      <c r="P10" s="54" t="s">
        <v>567</v>
      </c>
      <c r="Q10" s="54" t="s">
        <v>567</v>
      </c>
      <c r="R10" s="54" t="s">
        <v>567</v>
      </c>
      <c r="S10" s="54" t="s">
        <v>567</v>
      </c>
      <c r="T10" s="54" t="s">
        <v>567</v>
      </c>
      <c r="U10" s="54" t="s">
        <v>567</v>
      </c>
      <c r="V10" s="54" t="s">
        <v>567</v>
      </c>
      <c r="W10" s="54" t="s">
        <v>567</v>
      </c>
      <c r="X10" s="54" t="s">
        <v>567</v>
      </c>
      <c r="Y10" s="54" t="s">
        <v>567</v>
      </c>
      <c r="Z10" s="54" t="s">
        <v>567</v>
      </c>
      <c r="AA10" s="54" t="s">
        <v>567</v>
      </c>
      <c r="AB10" s="4"/>
    </row>
    <row r="11" spans="1:28" ht="12" customHeight="1" x14ac:dyDescent="0.25">
      <c r="A11" s="12" t="s">
        <v>2</v>
      </c>
      <c r="B11" s="54">
        <v>7178</v>
      </c>
      <c r="C11" s="54">
        <v>3886</v>
      </c>
      <c r="D11" s="54">
        <v>3226</v>
      </c>
      <c r="E11" s="54">
        <v>660</v>
      </c>
      <c r="F11" s="54">
        <v>3292</v>
      </c>
      <c r="G11" s="54">
        <v>363</v>
      </c>
      <c r="H11" s="54">
        <v>16</v>
      </c>
      <c r="I11" s="54">
        <v>45</v>
      </c>
      <c r="J11" s="54">
        <v>1028</v>
      </c>
      <c r="K11" s="54">
        <v>1629</v>
      </c>
      <c r="L11" s="54">
        <v>145</v>
      </c>
      <c r="M11" s="54">
        <v>49</v>
      </c>
      <c r="N11" s="54">
        <v>1520</v>
      </c>
      <c r="O11" s="54">
        <v>920</v>
      </c>
      <c r="P11" s="54">
        <v>88</v>
      </c>
      <c r="Q11" s="54">
        <v>649</v>
      </c>
      <c r="R11" s="54">
        <v>273</v>
      </c>
      <c r="S11" s="54">
        <v>332</v>
      </c>
      <c r="T11" s="54">
        <v>623</v>
      </c>
      <c r="U11" s="54">
        <v>376</v>
      </c>
      <c r="V11" s="54">
        <v>778</v>
      </c>
      <c r="W11" s="54">
        <v>401</v>
      </c>
      <c r="X11" s="54">
        <v>123</v>
      </c>
      <c r="Y11" s="54">
        <v>148</v>
      </c>
      <c r="Z11" s="54">
        <v>6</v>
      </c>
      <c r="AA11" s="54">
        <v>1621</v>
      </c>
      <c r="AB11" s="4"/>
    </row>
    <row r="12" spans="1:28" ht="12" customHeight="1" x14ac:dyDescent="0.25">
      <c r="A12" s="12" t="s">
        <v>6</v>
      </c>
      <c r="B12" s="54">
        <v>4769</v>
      </c>
      <c r="C12" s="54">
        <v>3309</v>
      </c>
      <c r="D12" s="54">
        <v>2747</v>
      </c>
      <c r="E12" s="54">
        <v>562</v>
      </c>
      <c r="F12" s="54">
        <v>1460</v>
      </c>
      <c r="G12" s="54">
        <v>321</v>
      </c>
      <c r="H12" s="54">
        <v>13</v>
      </c>
      <c r="I12" s="54">
        <v>37</v>
      </c>
      <c r="J12" s="54">
        <v>851</v>
      </c>
      <c r="K12" s="54">
        <v>1445</v>
      </c>
      <c r="L12" s="54">
        <v>81</v>
      </c>
      <c r="M12" s="54">
        <v>45</v>
      </c>
      <c r="N12" s="54">
        <v>1312</v>
      </c>
      <c r="O12" s="54">
        <v>774</v>
      </c>
      <c r="P12" s="54">
        <v>74</v>
      </c>
      <c r="Q12" s="54">
        <v>543</v>
      </c>
      <c r="R12" s="54">
        <v>187</v>
      </c>
      <c r="S12" s="54">
        <v>268</v>
      </c>
      <c r="T12" s="54">
        <v>533</v>
      </c>
      <c r="U12" s="54">
        <v>330</v>
      </c>
      <c r="V12" s="54">
        <v>691</v>
      </c>
      <c r="W12" s="54">
        <v>356</v>
      </c>
      <c r="X12" s="54">
        <v>112</v>
      </c>
      <c r="Y12" s="54">
        <v>133</v>
      </c>
      <c r="Z12" s="54" t="s">
        <v>566</v>
      </c>
      <c r="AA12" s="54">
        <v>1666</v>
      </c>
      <c r="AB12" s="4"/>
    </row>
    <row r="13" spans="1:28" ht="12" customHeight="1" x14ac:dyDescent="0.25">
      <c r="A13" s="13" t="s">
        <v>7</v>
      </c>
      <c r="B13" s="54">
        <v>2439</v>
      </c>
      <c r="C13" s="54">
        <v>1681</v>
      </c>
      <c r="D13" s="54">
        <v>1352</v>
      </c>
      <c r="E13" s="54">
        <v>330</v>
      </c>
      <c r="F13" s="54">
        <v>758</v>
      </c>
      <c r="G13" s="54">
        <v>192</v>
      </c>
      <c r="H13" s="54">
        <v>9</v>
      </c>
      <c r="I13" s="54">
        <v>7</v>
      </c>
      <c r="J13" s="54">
        <v>449</v>
      </c>
      <c r="K13" s="54">
        <v>674</v>
      </c>
      <c r="L13" s="54">
        <v>22</v>
      </c>
      <c r="M13" s="54">
        <v>27</v>
      </c>
      <c r="N13" s="54">
        <v>589</v>
      </c>
      <c r="O13" s="54">
        <v>438</v>
      </c>
      <c r="P13" s="54">
        <v>23</v>
      </c>
      <c r="Q13" s="54">
        <v>275</v>
      </c>
      <c r="R13" s="54">
        <v>90</v>
      </c>
      <c r="S13" s="54">
        <v>147</v>
      </c>
      <c r="T13" s="54">
        <v>279</v>
      </c>
      <c r="U13" s="54">
        <v>153</v>
      </c>
      <c r="V13" s="54">
        <v>312</v>
      </c>
      <c r="W13" s="54">
        <v>168</v>
      </c>
      <c r="X13" s="54">
        <v>56</v>
      </c>
      <c r="Y13" s="54">
        <v>75</v>
      </c>
      <c r="Z13" s="54" t="s">
        <v>566</v>
      </c>
      <c r="AA13" s="54">
        <v>1687</v>
      </c>
      <c r="AB13" s="4"/>
    </row>
    <row r="14" spans="1:28" ht="12" customHeight="1" x14ac:dyDescent="0.25">
      <c r="A14" s="13" t="s">
        <v>28</v>
      </c>
      <c r="B14" s="54">
        <v>2331</v>
      </c>
      <c r="C14" s="54">
        <v>1628</v>
      </c>
      <c r="D14" s="54">
        <v>1396</v>
      </c>
      <c r="E14" s="54">
        <v>232</v>
      </c>
      <c r="F14" s="54">
        <v>703</v>
      </c>
      <c r="G14" s="54">
        <v>129</v>
      </c>
      <c r="H14" s="54" t="s">
        <v>566</v>
      </c>
      <c r="I14" s="54">
        <v>31</v>
      </c>
      <c r="J14" s="54">
        <v>402</v>
      </c>
      <c r="K14" s="54">
        <v>771</v>
      </c>
      <c r="L14" s="54">
        <v>59</v>
      </c>
      <c r="M14" s="54">
        <v>18</v>
      </c>
      <c r="N14" s="54">
        <v>723</v>
      </c>
      <c r="O14" s="54">
        <v>336</v>
      </c>
      <c r="P14" s="54">
        <v>51</v>
      </c>
      <c r="Q14" s="54">
        <v>268</v>
      </c>
      <c r="R14" s="54">
        <v>97</v>
      </c>
      <c r="S14" s="54">
        <v>120</v>
      </c>
      <c r="T14" s="54">
        <v>255</v>
      </c>
      <c r="U14" s="54">
        <v>177</v>
      </c>
      <c r="V14" s="54">
        <v>379</v>
      </c>
      <c r="W14" s="54">
        <v>189</v>
      </c>
      <c r="X14" s="54">
        <v>55</v>
      </c>
      <c r="Y14" s="54">
        <v>59</v>
      </c>
      <c r="Z14" s="54" t="s">
        <v>566</v>
      </c>
      <c r="AA14" s="54">
        <v>1647</v>
      </c>
      <c r="AB14" s="4"/>
    </row>
    <row r="15" spans="1:28" ht="12" customHeight="1" x14ac:dyDescent="0.25">
      <c r="A15" s="14" t="s">
        <v>698</v>
      </c>
      <c r="B15" s="54">
        <v>779</v>
      </c>
      <c r="C15" s="54">
        <v>506</v>
      </c>
      <c r="D15" s="54">
        <v>441</v>
      </c>
      <c r="E15" s="54">
        <v>65</v>
      </c>
      <c r="F15" s="54">
        <v>273</v>
      </c>
      <c r="G15" s="54">
        <v>39</v>
      </c>
      <c r="H15" s="54" t="s">
        <v>566</v>
      </c>
      <c r="I15" s="54">
        <v>13</v>
      </c>
      <c r="J15" s="54">
        <v>138</v>
      </c>
      <c r="K15" s="54">
        <v>232</v>
      </c>
      <c r="L15" s="54">
        <v>18</v>
      </c>
      <c r="M15" s="54">
        <v>5</v>
      </c>
      <c r="N15" s="54">
        <v>233</v>
      </c>
      <c r="O15" s="54">
        <v>94</v>
      </c>
      <c r="P15" s="54">
        <v>20</v>
      </c>
      <c r="Q15" s="54">
        <v>88</v>
      </c>
      <c r="R15" s="54">
        <v>32</v>
      </c>
      <c r="S15" s="54">
        <v>34</v>
      </c>
      <c r="T15" s="54">
        <v>78</v>
      </c>
      <c r="U15" s="54">
        <v>55</v>
      </c>
      <c r="V15" s="54">
        <v>112</v>
      </c>
      <c r="W15" s="54">
        <v>63</v>
      </c>
      <c r="X15" s="54">
        <v>18</v>
      </c>
      <c r="Y15" s="54">
        <v>25</v>
      </c>
      <c r="Z15" s="54" t="s">
        <v>566</v>
      </c>
      <c r="AA15" s="54">
        <v>1720</v>
      </c>
      <c r="AB15" s="4"/>
    </row>
    <row r="16" spans="1:28" ht="12" customHeight="1" x14ac:dyDescent="0.25">
      <c r="A16" s="14" t="s">
        <v>699</v>
      </c>
      <c r="B16" s="54">
        <v>1552</v>
      </c>
      <c r="C16" s="54">
        <v>1122</v>
      </c>
      <c r="D16" s="54">
        <v>955</v>
      </c>
      <c r="E16" s="54">
        <v>167</v>
      </c>
      <c r="F16" s="54">
        <v>430</v>
      </c>
      <c r="G16" s="54">
        <v>90</v>
      </c>
      <c r="H16" s="54" t="s">
        <v>566</v>
      </c>
      <c r="I16" s="54">
        <v>18</v>
      </c>
      <c r="J16" s="54">
        <v>265</v>
      </c>
      <c r="K16" s="54">
        <v>539</v>
      </c>
      <c r="L16" s="54">
        <v>41</v>
      </c>
      <c r="M16" s="54">
        <v>12</v>
      </c>
      <c r="N16" s="54">
        <v>489</v>
      </c>
      <c r="O16" s="54">
        <v>242</v>
      </c>
      <c r="P16" s="54">
        <v>32</v>
      </c>
      <c r="Q16" s="54">
        <v>179</v>
      </c>
      <c r="R16" s="54">
        <v>65</v>
      </c>
      <c r="S16" s="54">
        <v>86</v>
      </c>
      <c r="T16" s="54">
        <v>177</v>
      </c>
      <c r="U16" s="54">
        <v>122</v>
      </c>
      <c r="V16" s="54">
        <v>266</v>
      </c>
      <c r="W16" s="54">
        <v>126</v>
      </c>
      <c r="X16" s="54">
        <v>37</v>
      </c>
      <c r="Y16" s="54">
        <v>34</v>
      </c>
      <c r="Z16" s="54" t="s">
        <v>566</v>
      </c>
      <c r="AA16" s="54">
        <v>1613</v>
      </c>
      <c r="AB16" s="4"/>
    </row>
    <row r="17" spans="1:28" ht="12" customHeight="1" x14ac:dyDescent="0.25">
      <c r="A17" s="12" t="s">
        <v>3</v>
      </c>
      <c r="B17" s="54">
        <v>2408</v>
      </c>
      <c r="C17" s="54">
        <v>577</v>
      </c>
      <c r="D17" s="54">
        <v>479</v>
      </c>
      <c r="E17" s="54">
        <v>98</v>
      </c>
      <c r="F17" s="54">
        <v>1831</v>
      </c>
      <c r="G17" s="54">
        <v>43</v>
      </c>
      <c r="H17" s="54" t="s">
        <v>566</v>
      </c>
      <c r="I17" s="54">
        <v>8</v>
      </c>
      <c r="J17" s="54">
        <v>177</v>
      </c>
      <c r="K17" s="54">
        <v>184</v>
      </c>
      <c r="L17" s="54">
        <v>64</v>
      </c>
      <c r="M17" s="54" t="s">
        <v>566</v>
      </c>
      <c r="N17" s="54">
        <v>208</v>
      </c>
      <c r="O17" s="54">
        <v>147</v>
      </c>
      <c r="P17" s="54">
        <v>13</v>
      </c>
      <c r="Q17" s="54">
        <v>107</v>
      </c>
      <c r="R17" s="54">
        <v>86</v>
      </c>
      <c r="S17" s="54">
        <v>64</v>
      </c>
      <c r="T17" s="54">
        <v>89</v>
      </c>
      <c r="U17" s="54">
        <v>46</v>
      </c>
      <c r="V17" s="54">
        <v>87</v>
      </c>
      <c r="W17" s="54">
        <v>45</v>
      </c>
      <c r="X17" s="54">
        <v>12</v>
      </c>
      <c r="Y17" s="54">
        <v>15</v>
      </c>
      <c r="Z17" s="54" t="s">
        <v>566</v>
      </c>
      <c r="AA17" s="54">
        <v>1352</v>
      </c>
      <c r="AB17" s="4"/>
    </row>
    <row r="18" spans="1:28" ht="12" customHeight="1" x14ac:dyDescent="0.25">
      <c r="A18" s="13" t="s">
        <v>7</v>
      </c>
      <c r="B18" s="54">
        <v>825</v>
      </c>
      <c r="C18" s="54">
        <v>321</v>
      </c>
      <c r="D18" s="54">
        <v>264</v>
      </c>
      <c r="E18" s="54">
        <v>57</v>
      </c>
      <c r="F18" s="54">
        <v>504</v>
      </c>
      <c r="G18" s="54">
        <v>28</v>
      </c>
      <c r="H18" s="54" t="s">
        <v>566</v>
      </c>
      <c r="I18" s="54" t="s">
        <v>566</v>
      </c>
      <c r="J18" s="54">
        <v>98</v>
      </c>
      <c r="K18" s="54">
        <v>114</v>
      </c>
      <c r="L18" s="54">
        <v>22</v>
      </c>
      <c r="M18" s="54" t="s">
        <v>566</v>
      </c>
      <c r="N18" s="54">
        <v>117</v>
      </c>
      <c r="O18" s="54">
        <v>88</v>
      </c>
      <c r="P18" s="54" t="s">
        <v>566</v>
      </c>
      <c r="Q18" s="54">
        <v>54</v>
      </c>
      <c r="R18" s="54">
        <v>29</v>
      </c>
      <c r="S18" s="54">
        <v>32</v>
      </c>
      <c r="T18" s="54">
        <v>53</v>
      </c>
      <c r="U18" s="54">
        <v>29</v>
      </c>
      <c r="V18" s="54">
        <v>58</v>
      </c>
      <c r="W18" s="54">
        <v>31</v>
      </c>
      <c r="X18" s="54">
        <v>7</v>
      </c>
      <c r="Y18" s="54">
        <v>9</v>
      </c>
      <c r="Z18" s="54" t="s">
        <v>566</v>
      </c>
      <c r="AA18" s="54">
        <v>1497</v>
      </c>
      <c r="AB18" s="4"/>
    </row>
    <row r="19" spans="1:28" ht="12" customHeight="1" x14ac:dyDescent="0.25">
      <c r="A19" s="13" t="s">
        <v>31</v>
      </c>
      <c r="B19" s="54">
        <v>1583</v>
      </c>
      <c r="C19" s="54">
        <v>256</v>
      </c>
      <c r="D19" s="54">
        <v>214</v>
      </c>
      <c r="E19" s="54">
        <v>41</v>
      </c>
      <c r="F19" s="54">
        <v>1328</v>
      </c>
      <c r="G19" s="54">
        <v>14</v>
      </c>
      <c r="H19" s="54" t="s">
        <v>566</v>
      </c>
      <c r="I19" s="54">
        <v>7</v>
      </c>
      <c r="J19" s="54">
        <v>79</v>
      </c>
      <c r="K19" s="54">
        <v>70</v>
      </c>
      <c r="L19" s="54">
        <v>42</v>
      </c>
      <c r="M19" s="54" t="s">
        <v>566</v>
      </c>
      <c r="N19" s="54">
        <v>91</v>
      </c>
      <c r="O19" s="54">
        <v>59</v>
      </c>
      <c r="P19" s="54">
        <v>10</v>
      </c>
      <c r="Q19" s="54">
        <v>53</v>
      </c>
      <c r="R19" s="54">
        <v>57</v>
      </c>
      <c r="S19" s="54">
        <v>32</v>
      </c>
      <c r="T19" s="54">
        <v>37</v>
      </c>
      <c r="U19" s="54">
        <v>17</v>
      </c>
      <c r="V19" s="54">
        <v>29</v>
      </c>
      <c r="W19" s="54">
        <v>14</v>
      </c>
      <c r="X19" s="54">
        <v>5</v>
      </c>
      <c r="Y19" s="54">
        <v>6</v>
      </c>
      <c r="Z19" s="54" t="s">
        <v>566</v>
      </c>
      <c r="AA19" s="54">
        <v>1170</v>
      </c>
      <c r="AB19" s="4"/>
    </row>
    <row r="20" spans="1:28" ht="12" customHeight="1" x14ac:dyDescent="0.25">
      <c r="A20" s="14" t="s">
        <v>699</v>
      </c>
      <c r="B20" s="54">
        <v>225</v>
      </c>
      <c r="C20" s="54">
        <v>108</v>
      </c>
      <c r="D20" s="54">
        <v>91</v>
      </c>
      <c r="E20" s="54">
        <v>17</v>
      </c>
      <c r="F20" s="54">
        <v>117</v>
      </c>
      <c r="G20" s="54">
        <v>9</v>
      </c>
      <c r="H20" s="54" t="s">
        <v>566</v>
      </c>
      <c r="I20" s="54" t="s">
        <v>566</v>
      </c>
      <c r="J20" s="54">
        <v>38</v>
      </c>
      <c r="K20" s="54">
        <v>35</v>
      </c>
      <c r="L20" s="54">
        <v>6</v>
      </c>
      <c r="M20" s="54" t="s">
        <v>566</v>
      </c>
      <c r="N20" s="54">
        <v>38</v>
      </c>
      <c r="O20" s="54">
        <v>25</v>
      </c>
      <c r="P20" s="54" t="s">
        <v>566</v>
      </c>
      <c r="Q20" s="54">
        <v>23</v>
      </c>
      <c r="R20" s="54">
        <v>11</v>
      </c>
      <c r="S20" s="54">
        <v>9</v>
      </c>
      <c r="T20" s="54">
        <v>13</v>
      </c>
      <c r="U20" s="54">
        <v>9</v>
      </c>
      <c r="V20" s="54">
        <v>20</v>
      </c>
      <c r="W20" s="54">
        <v>13</v>
      </c>
      <c r="X20" s="54" t="s">
        <v>566</v>
      </c>
      <c r="Y20" s="54">
        <v>5</v>
      </c>
      <c r="Z20" s="54" t="s">
        <v>566</v>
      </c>
      <c r="AA20" s="54">
        <v>1632</v>
      </c>
      <c r="AB20" s="4"/>
    </row>
    <row r="21" spans="1:28" ht="12" customHeight="1" x14ac:dyDescent="0.25">
      <c r="A21" s="14" t="s">
        <v>698</v>
      </c>
      <c r="B21" s="54">
        <v>1358</v>
      </c>
      <c r="C21" s="54">
        <v>148</v>
      </c>
      <c r="D21" s="54">
        <v>124</v>
      </c>
      <c r="E21" s="54">
        <v>24</v>
      </c>
      <c r="F21" s="54">
        <v>1210</v>
      </c>
      <c r="G21" s="54">
        <v>6</v>
      </c>
      <c r="H21" s="54" t="s">
        <v>566</v>
      </c>
      <c r="I21" s="54" t="s">
        <v>566</v>
      </c>
      <c r="J21" s="54">
        <v>41</v>
      </c>
      <c r="K21" s="54">
        <v>36</v>
      </c>
      <c r="L21" s="54">
        <v>36</v>
      </c>
      <c r="M21" s="54" t="s">
        <v>566</v>
      </c>
      <c r="N21" s="54">
        <v>53</v>
      </c>
      <c r="O21" s="54">
        <v>33</v>
      </c>
      <c r="P21" s="54">
        <v>5</v>
      </c>
      <c r="Q21" s="54">
        <v>31</v>
      </c>
      <c r="R21" s="54">
        <v>46</v>
      </c>
      <c r="S21" s="54">
        <v>23</v>
      </c>
      <c r="T21" s="54">
        <v>24</v>
      </c>
      <c r="U21" s="54">
        <v>8</v>
      </c>
      <c r="V21" s="54">
        <v>9</v>
      </c>
      <c r="W21" s="54" t="s">
        <v>566</v>
      </c>
      <c r="X21" s="54" t="s">
        <v>566</v>
      </c>
      <c r="Y21" s="54" t="s">
        <v>566</v>
      </c>
      <c r="Z21" s="54" t="s">
        <v>566</v>
      </c>
      <c r="AA21" s="54">
        <v>824</v>
      </c>
      <c r="AB21" s="4"/>
    </row>
    <row r="22" spans="1:28" ht="12" customHeight="1" x14ac:dyDescent="0.25">
      <c r="A22" s="15" t="s">
        <v>8</v>
      </c>
      <c r="B22" s="54">
        <v>639</v>
      </c>
      <c r="C22" s="54">
        <v>39</v>
      </c>
      <c r="D22" s="54">
        <v>31</v>
      </c>
      <c r="E22" s="54">
        <v>8</v>
      </c>
      <c r="F22" s="54">
        <v>600</v>
      </c>
      <c r="G22" s="54" t="s">
        <v>566</v>
      </c>
      <c r="H22" s="54" t="s">
        <v>567</v>
      </c>
      <c r="I22" s="54" t="s">
        <v>566</v>
      </c>
      <c r="J22" s="54">
        <v>10</v>
      </c>
      <c r="K22" s="54">
        <v>10</v>
      </c>
      <c r="L22" s="54">
        <v>10</v>
      </c>
      <c r="M22" s="54" t="s">
        <v>566</v>
      </c>
      <c r="N22" s="54">
        <v>15</v>
      </c>
      <c r="O22" s="54">
        <v>9</v>
      </c>
      <c r="P22" s="54" t="s">
        <v>566</v>
      </c>
      <c r="Q22" s="54">
        <v>6</v>
      </c>
      <c r="R22" s="54">
        <v>15</v>
      </c>
      <c r="S22" s="54" t="s">
        <v>566</v>
      </c>
      <c r="T22" s="54" t="s">
        <v>566</v>
      </c>
      <c r="U22" s="54" t="s">
        <v>566</v>
      </c>
      <c r="V22" s="54" t="s">
        <v>566</v>
      </c>
      <c r="W22" s="54" t="s">
        <v>566</v>
      </c>
      <c r="X22" s="54" t="s">
        <v>566</v>
      </c>
      <c r="Y22" s="54" t="s">
        <v>566</v>
      </c>
      <c r="Z22" s="54" t="s">
        <v>566</v>
      </c>
      <c r="AA22" s="54">
        <v>668</v>
      </c>
      <c r="AB22" s="4"/>
    </row>
    <row r="23" spans="1:28" ht="12" customHeight="1" x14ac:dyDescent="0.25">
      <c r="A23" s="15" t="s">
        <v>9</v>
      </c>
      <c r="B23" s="54">
        <v>719</v>
      </c>
      <c r="C23" s="54">
        <v>109</v>
      </c>
      <c r="D23" s="54">
        <v>93</v>
      </c>
      <c r="E23" s="54">
        <v>16</v>
      </c>
      <c r="F23" s="54">
        <v>610</v>
      </c>
      <c r="G23" s="54" t="s">
        <v>566</v>
      </c>
      <c r="H23" s="54" t="s">
        <v>566</v>
      </c>
      <c r="I23" s="54" t="s">
        <v>566</v>
      </c>
      <c r="J23" s="54">
        <v>31</v>
      </c>
      <c r="K23" s="54">
        <v>25</v>
      </c>
      <c r="L23" s="54">
        <v>27</v>
      </c>
      <c r="M23" s="54" t="s">
        <v>566</v>
      </c>
      <c r="N23" s="54">
        <v>38</v>
      </c>
      <c r="O23" s="54">
        <v>25</v>
      </c>
      <c r="P23" s="54" t="s">
        <v>566</v>
      </c>
      <c r="Q23" s="54">
        <v>24</v>
      </c>
      <c r="R23" s="54">
        <v>31</v>
      </c>
      <c r="S23" s="54">
        <v>18</v>
      </c>
      <c r="T23" s="54">
        <v>19</v>
      </c>
      <c r="U23" s="54">
        <v>6</v>
      </c>
      <c r="V23" s="54">
        <v>7</v>
      </c>
      <c r="W23" s="54" t="s">
        <v>566</v>
      </c>
      <c r="X23" s="54" t="s">
        <v>566</v>
      </c>
      <c r="Y23" s="54" t="s">
        <v>566</v>
      </c>
      <c r="Z23" s="54" t="s">
        <v>566</v>
      </c>
      <c r="AA23" s="54">
        <v>875</v>
      </c>
      <c r="AB23" s="4"/>
    </row>
    <row r="24" spans="1:28" s="42" customFormat="1" ht="20.100000000000001" customHeight="1" x14ac:dyDescent="0.25">
      <c r="A24" s="7" t="s">
        <v>29</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27</v>
      </c>
      <c r="B25" s="58">
        <v>7178</v>
      </c>
      <c r="C25" s="58">
        <v>3886</v>
      </c>
      <c r="D25" s="58">
        <v>3226</v>
      </c>
      <c r="E25" s="58">
        <v>660</v>
      </c>
      <c r="F25" s="58">
        <v>3292</v>
      </c>
      <c r="G25" s="58">
        <v>363</v>
      </c>
      <c r="H25" s="58">
        <v>16</v>
      </c>
      <c r="I25" s="58">
        <v>45</v>
      </c>
      <c r="J25" s="58">
        <v>1028</v>
      </c>
      <c r="K25" s="58">
        <v>1629</v>
      </c>
      <c r="L25" s="58">
        <v>145</v>
      </c>
      <c r="M25" s="58">
        <v>49</v>
      </c>
      <c r="N25" s="58">
        <v>1520</v>
      </c>
      <c r="O25" s="58">
        <v>920</v>
      </c>
      <c r="P25" s="58">
        <v>88</v>
      </c>
      <c r="Q25" s="58">
        <v>649</v>
      </c>
      <c r="R25" s="58">
        <v>273</v>
      </c>
      <c r="S25" s="58">
        <v>332</v>
      </c>
      <c r="T25" s="58">
        <v>623</v>
      </c>
      <c r="U25" s="58">
        <v>376</v>
      </c>
      <c r="V25" s="58">
        <v>778</v>
      </c>
      <c r="W25" s="58">
        <v>401</v>
      </c>
      <c r="X25" s="58">
        <v>123</v>
      </c>
      <c r="Y25" s="58">
        <v>148</v>
      </c>
      <c r="Z25" s="58">
        <v>6</v>
      </c>
      <c r="AA25" s="58">
        <v>1621</v>
      </c>
      <c r="AB25" s="43"/>
    </row>
    <row r="26" spans="1:28" ht="12" customHeight="1" x14ac:dyDescent="0.25">
      <c r="A26" s="12" t="s">
        <v>32</v>
      </c>
      <c r="B26" s="54">
        <v>4671</v>
      </c>
      <c r="C26" s="54">
        <v>2574</v>
      </c>
      <c r="D26" s="54">
        <v>2144</v>
      </c>
      <c r="E26" s="54">
        <v>430</v>
      </c>
      <c r="F26" s="54">
        <v>2097</v>
      </c>
      <c r="G26" s="54">
        <v>247</v>
      </c>
      <c r="H26" s="54">
        <v>11</v>
      </c>
      <c r="I26" s="54">
        <v>24</v>
      </c>
      <c r="J26" s="54">
        <v>672</v>
      </c>
      <c r="K26" s="54">
        <v>1099</v>
      </c>
      <c r="L26" s="54">
        <v>90</v>
      </c>
      <c r="M26" s="54">
        <v>37</v>
      </c>
      <c r="N26" s="54">
        <v>1045</v>
      </c>
      <c r="O26" s="54">
        <v>612</v>
      </c>
      <c r="P26" s="54">
        <v>47</v>
      </c>
      <c r="Q26" s="54">
        <v>403</v>
      </c>
      <c r="R26" s="54">
        <v>170</v>
      </c>
      <c r="S26" s="54">
        <v>203</v>
      </c>
      <c r="T26" s="54">
        <v>402</v>
      </c>
      <c r="U26" s="54">
        <v>252</v>
      </c>
      <c r="V26" s="54">
        <v>538</v>
      </c>
      <c r="W26" s="54">
        <v>281</v>
      </c>
      <c r="X26" s="54">
        <v>84</v>
      </c>
      <c r="Y26" s="54">
        <v>97</v>
      </c>
      <c r="Z26" s="54" t="s">
        <v>566</v>
      </c>
      <c r="AA26" s="54">
        <v>1643</v>
      </c>
      <c r="AB26" s="4"/>
    </row>
    <row r="27" spans="1:28" ht="12" customHeight="1" x14ac:dyDescent="0.25">
      <c r="A27" s="12" t="s">
        <v>700</v>
      </c>
      <c r="B27" s="54">
        <v>1814</v>
      </c>
      <c r="C27" s="54">
        <v>1059</v>
      </c>
      <c r="D27" s="54">
        <v>930</v>
      </c>
      <c r="E27" s="54">
        <v>129</v>
      </c>
      <c r="F27" s="54">
        <v>755</v>
      </c>
      <c r="G27" s="54">
        <v>140</v>
      </c>
      <c r="H27" s="54" t="s">
        <v>566</v>
      </c>
      <c r="I27" s="54">
        <v>15</v>
      </c>
      <c r="J27" s="54">
        <v>356</v>
      </c>
      <c r="K27" s="54">
        <v>378</v>
      </c>
      <c r="L27" s="54">
        <v>36</v>
      </c>
      <c r="M27" s="54">
        <v>16</v>
      </c>
      <c r="N27" s="54">
        <v>418</v>
      </c>
      <c r="O27" s="54">
        <v>270</v>
      </c>
      <c r="P27" s="54">
        <v>22</v>
      </c>
      <c r="Q27" s="54">
        <v>203</v>
      </c>
      <c r="R27" s="54">
        <v>63</v>
      </c>
      <c r="S27" s="54">
        <v>82</v>
      </c>
      <c r="T27" s="54">
        <v>163</v>
      </c>
      <c r="U27" s="54">
        <v>111</v>
      </c>
      <c r="V27" s="54">
        <v>225</v>
      </c>
      <c r="W27" s="54">
        <v>118</v>
      </c>
      <c r="X27" s="54">
        <v>46</v>
      </c>
      <c r="Y27" s="54">
        <v>65</v>
      </c>
      <c r="Z27" s="54" t="s">
        <v>566</v>
      </c>
      <c r="AA27" s="54">
        <v>1799</v>
      </c>
      <c r="AB27" s="4"/>
    </row>
    <row r="28" spans="1:28" ht="12" customHeight="1" x14ac:dyDescent="0.25">
      <c r="A28" s="19" t="s">
        <v>47</v>
      </c>
      <c r="B28" s="54">
        <v>75</v>
      </c>
      <c r="C28" s="54">
        <v>39</v>
      </c>
      <c r="D28" s="54">
        <v>34</v>
      </c>
      <c r="E28" s="54" t="s">
        <v>566</v>
      </c>
      <c r="F28" s="54">
        <v>36</v>
      </c>
      <c r="G28" s="54" t="s">
        <v>566</v>
      </c>
      <c r="H28" s="54" t="s">
        <v>566</v>
      </c>
      <c r="I28" s="54" t="s">
        <v>566</v>
      </c>
      <c r="J28" s="54">
        <v>22</v>
      </c>
      <c r="K28" s="54">
        <v>7</v>
      </c>
      <c r="L28" s="54" t="s">
        <v>566</v>
      </c>
      <c r="M28" s="54" t="s">
        <v>566</v>
      </c>
      <c r="N28" s="54">
        <v>11</v>
      </c>
      <c r="O28" s="54">
        <v>10</v>
      </c>
      <c r="P28" s="54" t="s">
        <v>566</v>
      </c>
      <c r="Q28" s="54">
        <v>11</v>
      </c>
      <c r="R28" s="54" t="s">
        <v>566</v>
      </c>
      <c r="S28" s="54" t="s">
        <v>566</v>
      </c>
      <c r="T28" s="54">
        <v>6</v>
      </c>
      <c r="U28" s="54" t="s">
        <v>566</v>
      </c>
      <c r="V28" s="54">
        <v>7</v>
      </c>
      <c r="W28" s="54" t="s">
        <v>566</v>
      </c>
      <c r="X28" s="54" t="s">
        <v>566</v>
      </c>
      <c r="Y28" s="54" t="s">
        <v>566</v>
      </c>
      <c r="Z28" s="54" t="s">
        <v>566</v>
      </c>
      <c r="AA28" s="54">
        <v>2133</v>
      </c>
      <c r="AB28" s="4"/>
    </row>
    <row r="29" spans="1:28" ht="12" customHeight="1" x14ac:dyDescent="0.25">
      <c r="A29" s="19" t="s">
        <v>14</v>
      </c>
      <c r="B29" s="54">
        <v>184</v>
      </c>
      <c r="C29" s="54">
        <v>109</v>
      </c>
      <c r="D29" s="54">
        <v>94</v>
      </c>
      <c r="E29" s="54">
        <v>15</v>
      </c>
      <c r="F29" s="54">
        <v>75</v>
      </c>
      <c r="G29" s="54">
        <v>19</v>
      </c>
      <c r="H29" s="54" t="s">
        <v>566</v>
      </c>
      <c r="I29" s="54" t="s">
        <v>566</v>
      </c>
      <c r="J29" s="54">
        <v>29</v>
      </c>
      <c r="K29" s="54">
        <v>41</v>
      </c>
      <c r="L29" s="54" t="s">
        <v>566</v>
      </c>
      <c r="M29" s="54" t="s">
        <v>566</v>
      </c>
      <c r="N29" s="54">
        <v>40</v>
      </c>
      <c r="O29" s="54">
        <v>39</v>
      </c>
      <c r="P29" s="54" t="s">
        <v>566</v>
      </c>
      <c r="Q29" s="54">
        <v>14</v>
      </c>
      <c r="R29" s="54">
        <v>6</v>
      </c>
      <c r="S29" s="54">
        <v>11</v>
      </c>
      <c r="T29" s="54">
        <v>19</v>
      </c>
      <c r="U29" s="54">
        <v>13</v>
      </c>
      <c r="V29" s="54">
        <v>21</v>
      </c>
      <c r="W29" s="54">
        <v>9</v>
      </c>
      <c r="X29" s="54" t="s">
        <v>566</v>
      </c>
      <c r="Y29" s="54" t="s">
        <v>566</v>
      </c>
      <c r="Z29" s="54" t="s">
        <v>567</v>
      </c>
      <c r="AA29" s="54">
        <v>1531</v>
      </c>
      <c r="AB29" s="4"/>
    </row>
    <row r="30" spans="1:28" ht="12" customHeight="1" x14ac:dyDescent="0.25">
      <c r="A30" s="19" t="s">
        <v>15</v>
      </c>
      <c r="B30" s="54">
        <v>405</v>
      </c>
      <c r="C30" s="54">
        <v>246</v>
      </c>
      <c r="D30" s="54">
        <v>213</v>
      </c>
      <c r="E30" s="54">
        <v>34</v>
      </c>
      <c r="F30" s="54">
        <v>159</v>
      </c>
      <c r="G30" s="54">
        <v>30</v>
      </c>
      <c r="H30" s="54" t="s">
        <v>566</v>
      </c>
      <c r="I30" s="54" t="s">
        <v>566</v>
      </c>
      <c r="J30" s="54">
        <v>74</v>
      </c>
      <c r="K30" s="54">
        <v>96</v>
      </c>
      <c r="L30" s="54">
        <v>10</v>
      </c>
      <c r="M30" s="54" t="s">
        <v>566</v>
      </c>
      <c r="N30" s="54">
        <v>92</v>
      </c>
      <c r="O30" s="54">
        <v>86</v>
      </c>
      <c r="P30" s="54" t="s">
        <v>566</v>
      </c>
      <c r="Q30" s="54">
        <v>29</v>
      </c>
      <c r="R30" s="54">
        <v>15</v>
      </c>
      <c r="S30" s="54">
        <v>21</v>
      </c>
      <c r="T30" s="54">
        <v>44</v>
      </c>
      <c r="U30" s="54">
        <v>24</v>
      </c>
      <c r="V30" s="54">
        <v>54</v>
      </c>
      <c r="W30" s="54">
        <v>25</v>
      </c>
      <c r="X30" s="54">
        <v>8</v>
      </c>
      <c r="Y30" s="54">
        <v>8</v>
      </c>
      <c r="Z30" s="54" t="s">
        <v>566</v>
      </c>
      <c r="AA30" s="54">
        <v>1623</v>
      </c>
      <c r="AB30" s="4"/>
    </row>
    <row r="31" spans="1:28" ht="12" customHeight="1" x14ac:dyDescent="0.25">
      <c r="A31" s="19" t="s">
        <v>48</v>
      </c>
      <c r="B31" s="54">
        <v>87</v>
      </c>
      <c r="C31" s="54">
        <v>50</v>
      </c>
      <c r="D31" s="54">
        <v>48</v>
      </c>
      <c r="E31" s="54" t="s">
        <v>566</v>
      </c>
      <c r="F31" s="54">
        <v>37</v>
      </c>
      <c r="G31" s="54">
        <v>10</v>
      </c>
      <c r="H31" s="54" t="s">
        <v>566</v>
      </c>
      <c r="I31" s="54" t="s">
        <v>566</v>
      </c>
      <c r="J31" s="54">
        <v>23</v>
      </c>
      <c r="K31" s="54">
        <v>12</v>
      </c>
      <c r="L31" s="54" t="s">
        <v>566</v>
      </c>
      <c r="M31" s="54" t="s">
        <v>566</v>
      </c>
      <c r="N31" s="54">
        <v>16</v>
      </c>
      <c r="O31" s="54">
        <v>11</v>
      </c>
      <c r="P31" s="54" t="s">
        <v>566</v>
      </c>
      <c r="Q31" s="54">
        <v>16</v>
      </c>
      <c r="R31" s="54" t="s">
        <v>566</v>
      </c>
      <c r="S31" s="54" t="s">
        <v>566</v>
      </c>
      <c r="T31" s="54">
        <v>5</v>
      </c>
      <c r="U31" s="54" t="s">
        <v>566</v>
      </c>
      <c r="V31" s="54">
        <v>10</v>
      </c>
      <c r="W31" s="54">
        <v>8</v>
      </c>
      <c r="X31" s="54" t="s">
        <v>566</v>
      </c>
      <c r="Y31" s="54">
        <v>7</v>
      </c>
      <c r="Z31" s="54" t="s">
        <v>566</v>
      </c>
      <c r="AA31" s="54">
        <v>2361</v>
      </c>
      <c r="AB31" s="4"/>
    </row>
    <row r="32" spans="1:28" ht="12" customHeight="1" x14ac:dyDescent="0.25">
      <c r="A32" s="19" t="s">
        <v>49</v>
      </c>
      <c r="B32" s="54">
        <v>139</v>
      </c>
      <c r="C32" s="54">
        <v>81</v>
      </c>
      <c r="D32" s="54">
        <v>76</v>
      </c>
      <c r="E32" s="54" t="s">
        <v>566</v>
      </c>
      <c r="F32" s="54">
        <v>58</v>
      </c>
      <c r="G32" s="54">
        <v>15</v>
      </c>
      <c r="H32" s="54" t="s">
        <v>566</v>
      </c>
      <c r="I32" s="54" t="s">
        <v>566</v>
      </c>
      <c r="J32" s="54">
        <v>40</v>
      </c>
      <c r="K32" s="54">
        <v>15</v>
      </c>
      <c r="L32" s="54" t="s">
        <v>566</v>
      </c>
      <c r="M32" s="54" t="s">
        <v>566</v>
      </c>
      <c r="N32" s="54">
        <v>28</v>
      </c>
      <c r="O32" s="54">
        <v>20</v>
      </c>
      <c r="P32" s="54" t="s">
        <v>566</v>
      </c>
      <c r="Q32" s="54">
        <v>25</v>
      </c>
      <c r="R32" s="54" t="s">
        <v>566</v>
      </c>
      <c r="S32" s="54">
        <v>6</v>
      </c>
      <c r="T32" s="54">
        <v>11</v>
      </c>
      <c r="U32" s="54">
        <v>7</v>
      </c>
      <c r="V32" s="54">
        <v>14</v>
      </c>
      <c r="W32" s="54">
        <v>11</v>
      </c>
      <c r="X32" s="54">
        <v>7</v>
      </c>
      <c r="Y32" s="54">
        <v>12</v>
      </c>
      <c r="Z32" s="54" t="s">
        <v>566</v>
      </c>
      <c r="AA32" s="54">
        <v>2186</v>
      </c>
      <c r="AB32" s="4"/>
    </row>
    <row r="33" spans="1:28" ht="12" customHeight="1" x14ac:dyDescent="0.25">
      <c r="A33" s="19" t="s">
        <v>17</v>
      </c>
      <c r="B33" s="54">
        <v>466</v>
      </c>
      <c r="C33" s="54">
        <v>280</v>
      </c>
      <c r="D33" s="54">
        <v>243</v>
      </c>
      <c r="E33" s="54">
        <v>37</v>
      </c>
      <c r="F33" s="54">
        <v>186</v>
      </c>
      <c r="G33" s="54">
        <v>31</v>
      </c>
      <c r="H33" s="54" t="s">
        <v>566</v>
      </c>
      <c r="I33" s="54" t="s">
        <v>566</v>
      </c>
      <c r="J33" s="54">
        <v>70</v>
      </c>
      <c r="K33" s="54">
        <v>126</v>
      </c>
      <c r="L33" s="54">
        <v>12</v>
      </c>
      <c r="M33" s="54">
        <v>5</v>
      </c>
      <c r="N33" s="54">
        <v>135</v>
      </c>
      <c r="O33" s="54">
        <v>50</v>
      </c>
      <c r="P33" s="54">
        <v>7</v>
      </c>
      <c r="Q33" s="54">
        <v>46</v>
      </c>
      <c r="R33" s="54">
        <v>19</v>
      </c>
      <c r="S33" s="54">
        <v>23</v>
      </c>
      <c r="T33" s="54">
        <v>42</v>
      </c>
      <c r="U33" s="54">
        <v>32</v>
      </c>
      <c r="V33" s="54">
        <v>69</v>
      </c>
      <c r="W33" s="54">
        <v>32</v>
      </c>
      <c r="X33" s="54">
        <v>8</v>
      </c>
      <c r="Y33" s="54">
        <v>6</v>
      </c>
      <c r="Z33" s="54" t="s">
        <v>566</v>
      </c>
      <c r="AA33" s="54">
        <v>1563</v>
      </c>
      <c r="AB33" s="4"/>
    </row>
    <row r="34" spans="1:28" ht="12" customHeight="1" x14ac:dyDescent="0.25">
      <c r="A34" s="19" t="s">
        <v>50</v>
      </c>
      <c r="B34" s="54">
        <v>78</v>
      </c>
      <c r="C34" s="54">
        <v>49</v>
      </c>
      <c r="D34" s="54">
        <v>43</v>
      </c>
      <c r="E34" s="54">
        <v>7</v>
      </c>
      <c r="F34" s="54">
        <v>28</v>
      </c>
      <c r="G34" s="54" t="s">
        <v>566</v>
      </c>
      <c r="H34" s="54" t="s">
        <v>566</v>
      </c>
      <c r="I34" s="54" t="s">
        <v>567</v>
      </c>
      <c r="J34" s="54">
        <v>13</v>
      </c>
      <c r="K34" s="54">
        <v>26</v>
      </c>
      <c r="L34" s="54" t="s">
        <v>566</v>
      </c>
      <c r="M34" s="54" t="s">
        <v>566</v>
      </c>
      <c r="N34" s="54">
        <v>22</v>
      </c>
      <c r="O34" s="54">
        <v>11</v>
      </c>
      <c r="P34" s="54" t="s">
        <v>567</v>
      </c>
      <c r="Q34" s="54">
        <v>8</v>
      </c>
      <c r="R34" s="54" t="s">
        <v>566</v>
      </c>
      <c r="S34" s="54" t="s">
        <v>566</v>
      </c>
      <c r="T34" s="54">
        <v>8</v>
      </c>
      <c r="U34" s="54">
        <v>8</v>
      </c>
      <c r="V34" s="54">
        <v>11</v>
      </c>
      <c r="W34" s="54" t="s">
        <v>566</v>
      </c>
      <c r="X34" s="54" t="s">
        <v>566</v>
      </c>
      <c r="Y34" s="54" t="s">
        <v>566</v>
      </c>
      <c r="Z34" s="54" t="s">
        <v>567</v>
      </c>
      <c r="AA34" s="54">
        <v>1714</v>
      </c>
      <c r="AB34" s="4"/>
    </row>
    <row r="35" spans="1:28" ht="12" customHeight="1" x14ac:dyDescent="0.25">
      <c r="A35" s="19" t="s">
        <v>51</v>
      </c>
      <c r="B35" s="54">
        <v>78</v>
      </c>
      <c r="C35" s="54">
        <v>43</v>
      </c>
      <c r="D35" s="54">
        <v>38</v>
      </c>
      <c r="E35" s="54" t="s">
        <v>566</v>
      </c>
      <c r="F35" s="54">
        <v>34</v>
      </c>
      <c r="G35" s="54" t="s">
        <v>566</v>
      </c>
      <c r="H35" s="54" t="s">
        <v>566</v>
      </c>
      <c r="I35" s="54" t="s">
        <v>566</v>
      </c>
      <c r="J35" s="54">
        <v>16</v>
      </c>
      <c r="K35" s="54">
        <v>16</v>
      </c>
      <c r="L35" s="54" t="s">
        <v>566</v>
      </c>
      <c r="M35" s="54" t="s">
        <v>566</v>
      </c>
      <c r="N35" s="54">
        <v>19</v>
      </c>
      <c r="O35" s="54">
        <v>10</v>
      </c>
      <c r="P35" s="54" t="s">
        <v>566</v>
      </c>
      <c r="Q35" s="54">
        <v>8</v>
      </c>
      <c r="R35" s="54" t="s">
        <v>566</v>
      </c>
      <c r="S35" s="54" t="s">
        <v>566</v>
      </c>
      <c r="T35" s="54">
        <v>7</v>
      </c>
      <c r="U35" s="54">
        <v>6</v>
      </c>
      <c r="V35" s="54">
        <v>9</v>
      </c>
      <c r="W35" s="54">
        <v>6</v>
      </c>
      <c r="X35" s="54" t="s">
        <v>566</v>
      </c>
      <c r="Y35" s="54" t="s">
        <v>566</v>
      </c>
      <c r="Z35" s="54" t="s">
        <v>567</v>
      </c>
      <c r="AA35" s="54">
        <v>1797</v>
      </c>
      <c r="AB35" s="4"/>
    </row>
    <row r="36" spans="1:28" ht="12" customHeight="1" x14ac:dyDescent="0.25">
      <c r="A36" s="19" t="s">
        <v>56</v>
      </c>
      <c r="B36" s="54">
        <v>78</v>
      </c>
      <c r="C36" s="54">
        <v>46</v>
      </c>
      <c r="D36" s="54">
        <v>43</v>
      </c>
      <c r="E36" s="54" t="s">
        <v>566</v>
      </c>
      <c r="F36" s="54">
        <v>32</v>
      </c>
      <c r="G36" s="54">
        <v>10</v>
      </c>
      <c r="H36" s="54" t="s">
        <v>566</v>
      </c>
      <c r="I36" s="54" t="s">
        <v>566</v>
      </c>
      <c r="J36" s="54">
        <v>23</v>
      </c>
      <c r="K36" s="54">
        <v>7</v>
      </c>
      <c r="L36" s="54" t="s">
        <v>566</v>
      </c>
      <c r="M36" s="54" t="s">
        <v>566</v>
      </c>
      <c r="N36" s="54">
        <v>14</v>
      </c>
      <c r="O36" s="54">
        <v>9</v>
      </c>
      <c r="P36" s="54" t="s">
        <v>566</v>
      </c>
      <c r="Q36" s="54">
        <v>17</v>
      </c>
      <c r="R36" s="54" t="s">
        <v>566</v>
      </c>
      <c r="S36" s="54" t="s">
        <v>566</v>
      </c>
      <c r="T36" s="54" t="s">
        <v>566</v>
      </c>
      <c r="U36" s="54" t="s">
        <v>566</v>
      </c>
      <c r="V36" s="54">
        <v>8</v>
      </c>
      <c r="W36" s="54">
        <v>6</v>
      </c>
      <c r="X36" s="54" t="s">
        <v>566</v>
      </c>
      <c r="Y36" s="54">
        <v>9</v>
      </c>
      <c r="Z36" s="54" t="s">
        <v>567</v>
      </c>
      <c r="AA36" s="54">
        <v>2484</v>
      </c>
      <c r="AB36" s="4"/>
    </row>
    <row r="37" spans="1:28" ht="12" customHeight="1" x14ac:dyDescent="0.25">
      <c r="A37" s="12" t="s">
        <v>33</v>
      </c>
      <c r="B37" s="54">
        <v>2857</v>
      </c>
      <c r="C37" s="54">
        <v>1515</v>
      </c>
      <c r="D37" s="54">
        <v>1214</v>
      </c>
      <c r="E37" s="54">
        <v>302</v>
      </c>
      <c r="F37" s="54">
        <v>1342</v>
      </c>
      <c r="G37" s="54">
        <v>108</v>
      </c>
      <c r="H37" s="54">
        <v>6</v>
      </c>
      <c r="I37" s="54">
        <v>9</v>
      </c>
      <c r="J37" s="54">
        <v>316</v>
      </c>
      <c r="K37" s="54">
        <v>720</v>
      </c>
      <c r="L37" s="54">
        <v>54</v>
      </c>
      <c r="M37" s="54">
        <v>21</v>
      </c>
      <c r="N37" s="54">
        <v>627</v>
      </c>
      <c r="O37" s="54">
        <v>342</v>
      </c>
      <c r="P37" s="54">
        <v>25</v>
      </c>
      <c r="Q37" s="54">
        <v>199</v>
      </c>
      <c r="R37" s="54">
        <v>107</v>
      </c>
      <c r="S37" s="54">
        <v>120</v>
      </c>
      <c r="T37" s="54">
        <v>239</v>
      </c>
      <c r="U37" s="54">
        <v>141</v>
      </c>
      <c r="V37" s="54">
        <v>312</v>
      </c>
      <c r="W37" s="54">
        <v>163</v>
      </c>
      <c r="X37" s="54">
        <v>37</v>
      </c>
      <c r="Y37" s="54">
        <v>33</v>
      </c>
      <c r="Z37" s="54" t="s">
        <v>566</v>
      </c>
      <c r="AA37" s="54">
        <v>1525</v>
      </c>
      <c r="AB37" s="4"/>
    </row>
    <row r="38" spans="1:28" ht="12" customHeight="1" x14ac:dyDescent="0.25">
      <c r="A38" s="19" t="s">
        <v>34</v>
      </c>
      <c r="B38" s="54">
        <v>138</v>
      </c>
      <c r="C38" s="54">
        <v>80</v>
      </c>
      <c r="D38" s="54">
        <v>66</v>
      </c>
      <c r="E38" s="54">
        <v>14</v>
      </c>
      <c r="F38" s="54">
        <v>58</v>
      </c>
      <c r="G38" s="54">
        <v>5</v>
      </c>
      <c r="H38" s="54" t="s">
        <v>567</v>
      </c>
      <c r="I38" s="54" t="s">
        <v>566</v>
      </c>
      <c r="J38" s="54">
        <v>19</v>
      </c>
      <c r="K38" s="54">
        <v>38</v>
      </c>
      <c r="L38" s="54" t="s">
        <v>566</v>
      </c>
      <c r="M38" s="54" t="s">
        <v>566</v>
      </c>
      <c r="N38" s="54">
        <v>35</v>
      </c>
      <c r="O38" s="54">
        <v>20</v>
      </c>
      <c r="P38" s="54" t="s">
        <v>566</v>
      </c>
      <c r="Q38" s="54">
        <v>8</v>
      </c>
      <c r="R38" s="54">
        <v>5</v>
      </c>
      <c r="S38" s="54">
        <v>6</v>
      </c>
      <c r="T38" s="54">
        <v>15</v>
      </c>
      <c r="U38" s="54">
        <v>7</v>
      </c>
      <c r="V38" s="54">
        <v>19</v>
      </c>
      <c r="W38" s="54">
        <v>8</v>
      </c>
      <c r="X38" s="54" t="s">
        <v>566</v>
      </c>
      <c r="Y38" s="54" t="s">
        <v>566</v>
      </c>
      <c r="Z38" s="54" t="s">
        <v>566</v>
      </c>
      <c r="AA38" s="54">
        <v>1508</v>
      </c>
      <c r="AB38" s="4"/>
    </row>
    <row r="39" spans="1:28" ht="12" customHeight="1" x14ac:dyDescent="0.25">
      <c r="A39" s="19" t="s">
        <v>18</v>
      </c>
      <c r="B39" s="54">
        <v>23</v>
      </c>
      <c r="C39" s="54">
        <v>14</v>
      </c>
      <c r="D39" s="54">
        <v>13</v>
      </c>
      <c r="E39" s="54" t="s">
        <v>566</v>
      </c>
      <c r="F39" s="54">
        <v>9</v>
      </c>
      <c r="G39" s="54" t="s">
        <v>566</v>
      </c>
      <c r="H39" s="54" t="s">
        <v>566</v>
      </c>
      <c r="I39" s="54" t="s">
        <v>566</v>
      </c>
      <c r="J39" s="54">
        <v>6</v>
      </c>
      <c r="K39" s="54" t="s">
        <v>566</v>
      </c>
      <c r="L39" s="54" t="s">
        <v>567</v>
      </c>
      <c r="M39" s="54" t="s">
        <v>566</v>
      </c>
      <c r="N39" s="54" t="s">
        <v>566</v>
      </c>
      <c r="O39" s="54" t="s">
        <v>566</v>
      </c>
      <c r="P39" s="54" t="s">
        <v>566</v>
      </c>
      <c r="Q39" s="54">
        <v>6</v>
      </c>
      <c r="R39" s="54" t="s">
        <v>566</v>
      </c>
      <c r="S39" s="54" t="s">
        <v>566</v>
      </c>
      <c r="T39" s="54" t="s">
        <v>566</v>
      </c>
      <c r="U39" s="54" t="s">
        <v>566</v>
      </c>
      <c r="V39" s="54" t="s">
        <v>566</v>
      </c>
      <c r="W39" s="54" t="s">
        <v>566</v>
      </c>
      <c r="X39" s="54" t="s">
        <v>566</v>
      </c>
      <c r="Y39" s="54" t="s">
        <v>566</v>
      </c>
      <c r="Z39" s="54" t="s">
        <v>567</v>
      </c>
      <c r="AA39" s="54">
        <v>1382</v>
      </c>
      <c r="AB39" s="4"/>
    </row>
    <row r="40" spans="1:28"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c r="N40" s="54" t="s">
        <v>567</v>
      </c>
      <c r="O40" s="54" t="s">
        <v>567</v>
      </c>
      <c r="P40" s="54" t="s">
        <v>567</v>
      </c>
      <c r="Q40" s="54" t="s">
        <v>567</v>
      </c>
      <c r="R40" s="54" t="s">
        <v>567</v>
      </c>
      <c r="S40" s="54" t="s">
        <v>567</v>
      </c>
      <c r="T40" s="54" t="s">
        <v>567</v>
      </c>
      <c r="U40" s="54" t="s">
        <v>567</v>
      </c>
      <c r="V40" s="54" t="s">
        <v>567</v>
      </c>
      <c r="W40" s="54" t="s">
        <v>567</v>
      </c>
      <c r="X40" s="54" t="s">
        <v>567</v>
      </c>
      <c r="Y40" s="54" t="s">
        <v>567</v>
      </c>
      <c r="Z40" s="54" t="s">
        <v>567</v>
      </c>
      <c r="AA40" s="54" t="s">
        <v>567</v>
      </c>
      <c r="AB40" s="4"/>
    </row>
    <row r="41" spans="1:28" ht="12" customHeight="1" x14ac:dyDescent="0.25">
      <c r="A41" s="19" t="s">
        <v>16</v>
      </c>
      <c r="B41" s="54">
        <v>176</v>
      </c>
      <c r="C41" s="54">
        <v>99</v>
      </c>
      <c r="D41" s="54">
        <v>85</v>
      </c>
      <c r="E41" s="54">
        <v>14</v>
      </c>
      <c r="F41" s="54">
        <v>77</v>
      </c>
      <c r="G41" s="54">
        <v>8</v>
      </c>
      <c r="H41" s="54" t="s">
        <v>566</v>
      </c>
      <c r="I41" s="54" t="s">
        <v>566</v>
      </c>
      <c r="J41" s="54">
        <v>28</v>
      </c>
      <c r="K41" s="54">
        <v>46</v>
      </c>
      <c r="L41" s="54" t="s">
        <v>566</v>
      </c>
      <c r="M41" s="54" t="s">
        <v>566</v>
      </c>
      <c r="N41" s="54">
        <v>48</v>
      </c>
      <c r="O41" s="54">
        <v>21</v>
      </c>
      <c r="P41" s="54" t="s">
        <v>566</v>
      </c>
      <c r="Q41" s="54">
        <v>14</v>
      </c>
      <c r="R41" s="54" t="s">
        <v>566</v>
      </c>
      <c r="S41" s="54">
        <v>6</v>
      </c>
      <c r="T41" s="54">
        <v>16</v>
      </c>
      <c r="U41" s="54">
        <v>11</v>
      </c>
      <c r="V41" s="54">
        <v>25</v>
      </c>
      <c r="W41" s="54">
        <v>12</v>
      </c>
      <c r="X41" s="54" t="s">
        <v>566</v>
      </c>
      <c r="Y41" s="54" t="s">
        <v>566</v>
      </c>
      <c r="Z41" s="54" t="s">
        <v>566</v>
      </c>
      <c r="AA41" s="54">
        <v>1624</v>
      </c>
      <c r="AB41" s="4"/>
    </row>
    <row r="42" spans="1:28" ht="12" customHeight="1" x14ac:dyDescent="0.25">
      <c r="A42" s="19" t="s">
        <v>19</v>
      </c>
      <c r="B42" s="54">
        <v>188</v>
      </c>
      <c r="C42" s="54">
        <v>102</v>
      </c>
      <c r="D42" s="54">
        <v>94</v>
      </c>
      <c r="E42" s="54">
        <v>8</v>
      </c>
      <c r="F42" s="54">
        <v>86</v>
      </c>
      <c r="G42" s="54">
        <v>8</v>
      </c>
      <c r="H42" s="54" t="s">
        <v>566</v>
      </c>
      <c r="I42" s="54" t="s">
        <v>566</v>
      </c>
      <c r="J42" s="54">
        <v>34</v>
      </c>
      <c r="K42" s="54">
        <v>46</v>
      </c>
      <c r="L42" s="54" t="s">
        <v>566</v>
      </c>
      <c r="M42" s="54" t="s">
        <v>566</v>
      </c>
      <c r="N42" s="54">
        <v>50</v>
      </c>
      <c r="O42" s="54">
        <v>18</v>
      </c>
      <c r="P42" s="54" t="s">
        <v>566</v>
      </c>
      <c r="Q42" s="54">
        <v>21</v>
      </c>
      <c r="R42" s="54">
        <v>7</v>
      </c>
      <c r="S42" s="54">
        <v>6</v>
      </c>
      <c r="T42" s="54">
        <v>16</v>
      </c>
      <c r="U42" s="54">
        <v>11</v>
      </c>
      <c r="V42" s="54">
        <v>25</v>
      </c>
      <c r="W42" s="54">
        <v>16</v>
      </c>
      <c r="X42" s="54">
        <v>5</v>
      </c>
      <c r="Y42" s="54">
        <v>6</v>
      </c>
      <c r="Z42" s="54" t="s">
        <v>566</v>
      </c>
      <c r="AA42" s="54">
        <v>1733</v>
      </c>
      <c r="AB42" s="4"/>
    </row>
    <row r="43" spans="1:28" ht="12" customHeight="1" x14ac:dyDescent="0.25">
      <c r="A43" s="19" t="s">
        <v>35</v>
      </c>
      <c r="B43" s="54">
        <v>519</v>
      </c>
      <c r="C43" s="54">
        <v>283</v>
      </c>
      <c r="D43" s="54">
        <v>224</v>
      </c>
      <c r="E43" s="54">
        <v>59</v>
      </c>
      <c r="F43" s="54">
        <v>236</v>
      </c>
      <c r="G43" s="54">
        <v>13</v>
      </c>
      <c r="H43" s="54" t="s">
        <v>566</v>
      </c>
      <c r="I43" s="54" t="s">
        <v>566</v>
      </c>
      <c r="J43" s="54">
        <v>44</v>
      </c>
      <c r="K43" s="54">
        <v>147</v>
      </c>
      <c r="L43" s="54">
        <v>16</v>
      </c>
      <c r="M43" s="54">
        <v>7</v>
      </c>
      <c r="N43" s="54">
        <v>117</v>
      </c>
      <c r="O43" s="54">
        <v>52</v>
      </c>
      <c r="P43" s="54">
        <v>7</v>
      </c>
      <c r="Q43" s="54">
        <v>41</v>
      </c>
      <c r="R43" s="54">
        <v>27</v>
      </c>
      <c r="S43" s="54">
        <v>29</v>
      </c>
      <c r="T43" s="54">
        <v>53</v>
      </c>
      <c r="U43" s="54">
        <v>29</v>
      </c>
      <c r="V43" s="54">
        <v>52</v>
      </c>
      <c r="W43" s="54">
        <v>20</v>
      </c>
      <c r="X43" s="54" t="s">
        <v>566</v>
      </c>
      <c r="Y43" s="54" t="s">
        <v>566</v>
      </c>
      <c r="Z43" s="54" t="s">
        <v>566</v>
      </c>
      <c r="AA43" s="54">
        <v>1344</v>
      </c>
      <c r="AB43" s="4"/>
    </row>
    <row r="44" spans="1:28" ht="12" customHeight="1" x14ac:dyDescent="0.25">
      <c r="A44" s="19" t="s">
        <v>701</v>
      </c>
      <c r="B44" s="54">
        <v>243</v>
      </c>
      <c r="C44" s="54">
        <v>131</v>
      </c>
      <c r="D44" s="54">
        <v>106</v>
      </c>
      <c r="E44" s="54">
        <v>25</v>
      </c>
      <c r="F44" s="54">
        <v>112</v>
      </c>
      <c r="G44" s="54">
        <v>8</v>
      </c>
      <c r="H44" s="54" t="s">
        <v>566</v>
      </c>
      <c r="I44" s="54" t="s">
        <v>567</v>
      </c>
      <c r="J44" s="54">
        <v>30</v>
      </c>
      <c r="K44" s="54">
        <v>63</v>
      </c>
      <c r="L44" s="54" t="s">
        <v>566</v>
      </c>
      <c r="M44" s="54" t="s">
        <v>566</v>
      </c>
      <c r="N44" s="54">
        <v>56</v>
      </c>
      <c r="O44" s="54">
        <v>31</v>
      </c>
      <c r="P44" s="54" t="s">
        <v>566</v>
      </c>
      <c r="Q44" s="54">
        <v>15</v>
      </c>
      <c r="R44" s="54">
        <v>9</v>
      </c>
      <c r="S44" s="54">
        <v>10</v>
      </c>
      <c r="T44" s="54">
        <v>25</v>
      </c>
      <c r="U44" s="54">
        <v>13</v>
      </c>
      <c r="V44" s="54">
        <v>26</v>
      </c>
      <c r="W44" s="54">
        <v>14</v>
      </c>
      <c r="X44" s="54" t="s">
        <v>566</v>
      </c>
      <c r="Y44" s="54" t="s">
        <v>566</v>
      </c>
      <c r="Z44" s="54" t="s">
        <v>566</v>
      </c>
      <c r="AA44" s="54">
        <v>1478</v>
      </c>
      <c r="AB44" s="4"/>
    </row>
    <row r="45" spans="1:28" ht="12" customHeight="1" x14ac:dyDescent="0.25">
      <c r="A45" s="19" t="s">
        <v>21</v>
      </c>
      <c r="B45" s="54">
        <v>1342</v>
      </c>
      <c r="C45" s="54">
        <v>686</v>
      </c>
      <c r="D45" s="54">
        <v>537</v>
      </c>
      <c r="E45" s="54">
        <v>148</v>
      </c>
      <c r="F45" s="54">
        <v>656</v>
      </c>
      <c r="G45" s="54">
        <v>51</v>
      </c>
      <c r="H45" s="54" t="s">
        <v>566</v>
      </c>
      <c r="I45" s="54" t="s">
        <v>566</v>
      </c>
      <c r="J45" s="54">
        <v>125</v>
      </c>
      <c r="K45" s="54">
        <v>335</v>
      </c>
      <c r="L45" s="54">
        <v>21</v>
      </c>
      <c r="M45" s="54">
        <v>5</v>
      </c>
      <c r="N45" s="54">
        <v>284</v>
      </c>
      <c r="O45" s="54">
        <v>168</v>
      </c>
      <c r="P45" s="54">
        <v>9</v>
      </c>
      <c r="Q45" s="54">
        <v>71</v>
      </c>
      <c r="R45" s="54">
        <v>41</v>
      </c>
      <c r="S45" s="54">
        <v>51</v>
      </c>
      <c r="T45" s="54">
        <v>92</v>
      </c>
      <c r="U45" s="54">
        <v>59</v>
      </c>
      <c r="V45" s="54">
        <v>147</v>
      </c>
      <c r="W45" s="54">
        <v>84</v>
      </c>
      <c r="X45" s="54">
        <v>19</v>
      </c>
      <c r="Y45" s="54">
        <v>11</v>
      </c>
      <c r="Z45" s="54" t="s">
        <v>566</v>
      </c>
      <c r="AA45" s="54">
        <v>1563</v>
      </c>
      <c r="AB45" s="4"/>
    </row>
    <row r="46" spans="1:28" ht="12" customHeight="1" x14ac:dyDescent="0.25">
      <c r="A46" s="19" t="s">
        <v>52</v>
      </c>
      <c r="B46" s="54">
        <v>92</v>
      </c>
      <c r="C46" s="54">
        <v>44</v>
      </c>
      <c r="D46" s="54">
        <v>27</v>
      </c>
      <c r="E46" s="54">
        <v>17</v>
      </c>
      <c r="F46" s="54">
        <v>47</v>
      </c>
      <c r="G46" s="54" t="s">
        <v>566</v>
      </c>
      <c r="H46" s="54" t="s">
        <v>566</v>
      </c>
      <c r="I46" s="54" t="s">
        <v>566</v>
      </c>
      <c r="J46" s="54">
        <v>10</v>
      </c>
      <c r="K46" s="54">
        <v>12</v>
      </c>
      <c r="L46" s="54" t="s">
        <v>566</v>
      </c>
      <c r="M46" s="54" t="s">
        <v>566</v>
      </c>
      <c r="N46" s="54">
        <v>9</v>
      </c>
      <c r="O46" s="54">
        <v>7</v>
      </c>
      <c r="P46" s="54" t="s">
        <v>566</v>
      </c>
      <c r="Q46" s="54">
        <v>9</v>
      </c>
      <c r="R46" s="54" t="s">
        <v>566</v>
      </c>
      <c r="S46" s="54" t="s">
        <v>566</v>
      </c>
      <c r="T46" s="54">
        <v>6</v>
      </c>
      <c r="U46" s="54" t="s">
        <v>566</v>
      </c>
      <c r="V46" s="54">
        <v>6</v>
      </c>
      <c r="W46" s="54" t="s">
        <v>566</v>
      </c>
      <c r="X46" s="54" t="s">
        <v>566</v>
      </c>
      <c r="Y46" s="54" t="s">
        <v>566</v>
      </c>
      <c r="Z46" s="54" t="s">
        <v>567</v>
      </c>
      <c r="AA46" s="54">
        <v>1358</v>
      </c>
      <c r="AB46" s="4"/>
    </row>
    <row r="47" spans="1:28" ht="12" customHeight="1" x14ac:dyDescent="0.25">
      <c r="A47" s="12" t="s">
        <v>36</v>
      </c>
      <c r="B47" s="54">
        <v>272</v>
      </c>
      <c r="C47" s="54">
        <v>148</v>
      </c>
      <c r="D47" s="54">
        <v>110</v>
      </c>
      <c r="E47" s="54">
        <v>38</v>
      </c>
      <c r="F47" s="54">
        <v>124</v>
      </c>
      <c r="G47" s="54">
        <v>11</v>
      </c>
      <c r="H47" s="54" t="s">
        <v>566</v>
      </c>
      <c r="I47" s="54" t="s">
        <v>566</v>
      </c>
      <c r="J47" s="54">
        <v>43</v>
      </c>
      <c r="K47" s="54">
        <v>52</v>
      </c>
      <c r="L47" s="54" t="s">
        <v>566</v>
      </c>
      <c r="M47" s="54" t="s">
        <v>566</v>
      </c>
      <c r="N47" s="54">
        <v>34</v>
      </c>
      <c r="O47" s="54">
        <v>41</v>
      </c>
      <c r="P47" s="54" t="s">
        <v>566</v>
      </c>
      <c r="Q47" s="54">
        <v>30</v>
      </c>
      <c r="R47" s="54">
        <v>11</v>
      </c>
      <c r="S47" s="54">
        <v>20</v>
      </c>
      <c r="T47" s="54">
        <v>29</v>
      </c>
      <c r="U47" s="54">
        <v>10</v>
      </c>
      <c r="V47" s="54">
        <v>21</v>
      </c>
      <c r="W47" s="54">
        <v>10</v>
      </c>
      <c r="X47" s="54" t="s">
        <v>566</v>
      </c>
      <c r="Y47" s="54" t="s">
        <v>566</v>
      </c>
      <c r="Z47" s="54" t="s">
        <v>566</v>
      </c>
      <c r="AA47" s="54">
        <v>1319</v>
      </c>
      <c r="AB47" s="4"/>
    </row>
    <row r="48" spans="1:28" ht="12" customHeight="1" x14ac:dyDescent="0.25">
      <c r="A48" s="19" t="s">
        <v>20</v>
      </c>
      <c r="B48" s="54">
        <v>87</v>
      </c>
      <c r="C48" s="54">
        <v>44</v>
      </c>
      <c r="D48" s="54">
        <v>32</v>
      </c>
      <c r="E48" s="54">
        <v>12</v>
      </c>
      <c r="F48" s="54">
        <v>43</v>
      </c>
      <c r="G48" s="54" t="s">
        <v>566</v>
      </c>
      <c r="H48" s="54" t="s">
        <v>566</v>
      </c>
      <c r="I48" s="54" t="s">
        <v>566</v>
      </c>
      <c r="J48" s="54">
        <v>11</v>
      </c>
      <c r="K48" s="54">
        <v>17</v>
      </c>
      <c r="L48" s="54" t="s">
        <v>566</v>
      </c>
      <c r="M48" s="54" t="s">
        <v>566</v>
      </c>
      <c r="N48" s="54">
        <v>11</v>
      </c>
      <c r="O48" s="54">
        <v>12</v>
      </c>
      <c r="P48" s="54" t="s">
        <v>566</v>
      </c>
      <c r="Q48" s="54">
        <v>7</v>
      </c>
      <c r="R48" s="54" t="s">
        <v>566</v>
      </c>
      <c r="S48" s="54" t="s">
        <v>566</v>
      </c>
      <c r="T48" s="54">
        <v>6</v>
      </c>
      <c r="U48" s="54" t="s">
        <v>566</v>
      </c>
      <c r="V48" s="54">
        <v>9</v>
      </c>
      <c r="W48" s="54" t="s">
        <v>566</v>
      </c>
      <c r="X48" s="54" t="s">
        <v>566</v>
      </c>
      <c r="Y48" s="54" t="s">
        <v>566</v>
      </c>
      <c r="Z48" s="54" t="s">
        <v>566</v>
      </c>
      <c r="AA48" s="54">
        <v>1402</v>
      </c>
      <c r="AB48" s="4"/>
    </row>
    <row r="49" spans="1:28" ht="12" customHeight="1" x14ac:dyDescent="0.25">
      <c r="A49" s="19" t="s">
        <v>645</v>
      </c>
      <c r="B49" s="54">
        <v>72</v>
      </c>
      <c r="C49" s="54">
        <v>44</v>
      </c>
      <c r="D49" s="54">
        <v>32</v>
      </c>
      <c r="E49" s="54">
        <v>12</v>
      </c>
      <c r="F49" s="54">
        <v>28</v>
      </c>
      <c r="G49" s="54">
        <v>5</v>
      </c>
      <c r="H49" s="54" t="s">
        <v>566</v>
      </c>
      <c r="I49" s="54" t="s">
        <v>567</v>
      </c>
      <c r="J49" s="54">
        <v>14</v>
      </c>
      <c r="K49" s="54">
        <v>11</v>
      </c>
      <c r="L49" s="54" t="s">
        <v>566</v>
      </c>
      <c r="M49" s="54" t="s">
        <v>567</v>
      </c>
      <c r="N49" s="54">
        <v>9</v>
      </c>
      <c r="O49" s="54">
        <v>14</v>
      </c>
      <c r="P49" s="54" t="s">
        <v>566</v>
      </c>
      <c r="Q49" s="54">
        <v>8</v>
      </c>
      <c r="R49" s="54" t="s">
        <v>566</v>
      </c>
      <c r="S49" s="54">
        <v>6</v>
      </c>
      <c r="T49" s="54">
        <v>8</v>
      </c>
      <c r="U49" s="54" t="s">
        <v>566</v>
      </c>
      <c r="V49" s="54" t="s">
        <v>566</v>
      </c>
      <c r="W49" s="54" t="s">
        <v>566</v>
      </c>
      <c r="X49" s="54" t="s">
        <v>566</v>
      </c>
      <c r="Y49" s="54" t="s">
        <v>566</v>
      </c>
      <c r="Z49" s="54" t="s">
        <v>566</v>
      </c>
      <c r="AA49" s="54">
        <v>1303</v>
      </c>
      <c r="AB49" s="4"/>
    </row>
    <row r="50" spans="1:28" ht="12" customHeight="1" x14ac:dyDescent="0.25">
      <c r="A50" s="12" t="s">
        <v>37</v>
      </c>
      <c r="B50" s="54">
        <v>148</v>
      </c>
      <c r="C50" s="54">
        <v>71</v>
      </c>
      <c r="D50" s="54">
        <v>63</v>
      </c>
      <c r="E50" s="54">
        <v>8</v>
      </c>
      <c r="F50" s="54">
        <v>76</v>
      </c>
      <c r="G50" s="54">
        <v>11</v>
      </c>
      <c r="H50" s="54" t="s">
        <v>566</v>
      </c>
      <c r="I50" s="54" t="s">
        <v>566</v>
      </c>
      <c r="J50" s="54">
        <v>34</v>
      </c>
      <c r="K50" s="54">
        <v>14</v>
      </c>
      <c r="L50" s="54" t="s">
        <v>566</v>
      </c>
      <c r="M50" s="54" t="s">
        <v>566</v>
      </c>
      <c r="N50" s="54">
        <v>18</v>
      </c>
      <c r="O50" s="54">
        <v>14</v>
      </c>
      <c r="P50" s="54" t="s">
        <v>566</v>
      </c>
      <c r="Q50" s="54">
        <v>27</v>
      </c>
      <c r="R50" s="54">
        <v>8</v>
      </c>
      <c r="S50" s="54">
        <v>5</v>
      </c>
      <c r="T50" s="54">
        <v>9</v>
      </c>
      <c r="U50" s="54" t="s">
        <v>566</v>
      </c>
      <c r="V50" s="54">
        <v>12</v>
      </c>
      <c r="W50" s="54">
        <v>8</v>
      </c>
      <c r="X50" s="54" t="s">
        <v>566</v>
      </c>
      <c r="Y50" s="54">
        <v>9</v>
      </c>
      <c r="Z50" s="54" t="s">
        <v>566</v>
      </c>
      <c r="AA50" s="54">
        <v>2125</v>
      </c>
      <c r="AB50" s="4"/>
    </row>
    <row r="51" spans="1:28" ht="12" customHeight="1" x14ac:dyDescent="0.25">
      <c r="A51" s="12" t="s">
        <v>38</v>
      </c>
      <c r="B51" s="54">
        <v>84</v>
      </c>
      <c r="C51" s="54">
        <v>44</v>
      </c>
      <c r="D51" s="54">
        <v>40</v>
      </c>
      <c r="E51" s="54" t="s">
        <v>566</v>
      </c>
      <c r="F51" s="54">
        <v>40</v>
      </c>
      <c r="G51" s="54">
        <v>8</v>
      </c>
      <c r="H51" s="54" t="s">
        <v>566</v>
      </c>
      <c r="I51" s="54" t="s">
        <v>566</v>
      </c>
      <c r="J51" s="54">
        <v>22</v>
      </c>
      <c r="K51" s="54">
        <v>8</v>
      </c>
      <c r="L51" s="54" t="s">
        <v>566</v>
      </c>
      <c r="M51" s="54" t="s">
        <v>566</v>
      </c>
      <c r="N51" s="54">
        <v>11</v>
      </c>
      <c r="O51" s="54">
        <v>9</v>
      </c>
      <c r="P51" s="54" t="s">
        <v>566</v>
      </c>
      <c r="Q51" s="54">
        <v>17</v>
      </c>
      <c r="R51" s="54" t="s">
        <v>566</v>
      </c>
      <c r="S51" s="54" t="s">
        <v>566</v>
      </c>
      <c r="T51" s="54" t="s">
        <v>566</v>
      </c>
      <c r="U51" s="54" t="s">
        <v>566</v>
      </c>
      <c r="V51" s="54">
        <v>7</v>
      </c>
      <c r="W51" s="54">
        <v>6</v>
      </c>
      <c r="X51" s="54" t="s">
        <v>566</v>
      </c>
      <c r="Y51" s="54">
        <v>7</v>
      </c>
      <c r="Z51" s="54" t="s">
        <v>566</v>
      </c>
      <c r="AA51" s="54">
        <v>2509</v>
      </c>
      <c r="AB51" s="4"/>
    </row>
    <row r="52" spans="1:28" ht="12" customHeight="1" x14ac:dyDescent="0.25">
      <c r="A52" s="19" t="s">
        <v>55</v>
      </c>
      <c r="B52" s="54">
        <v>74</v>
      </c>
      <c r="C52" s="54">
        <v>38</v>
      </c>
      <c r="D52" s="54">
        <v>34</v>
      </c>
      <c r="E52" s="54" t="s">
        <v>566</v>
      </c>
      <c r="F52" s="54">
        <v>36</v>
      </c>
      <c r="G52" s="54">
        <v>7</v>
      </c>
      <c r="H52" s="54" t="s">
        <v>566</v>
      </c>
      <c r="I52" s="54" t="s">
        <v>566</v>
      </c>
      <c r="J52" s="54">
        <v>18</v>
      </c>
      <c r="K52" s="54">
        <v>7</v>
      </c>
      <c r="L52" s="54" t="s">
        <v>566</v>
      </c>
      <c r="M52" s="54" t="s">
        <v>566</v>
      </c>
      <c r="N52" s="54">
        <v>9</v>
      </c>
      <c r="O52" s="54">
        <v>8</v>
      </c>
      <c r="P52" s="54" t="s">
        <v>566</v>
      </c>
      <c r="Q52" s="54">
        <v>15</v>
      </c>
      <c r="R52" s="54" t="s">
        <v>566</v>
      </c>
      <c r="S52" s="54" t="s">
        <v>566</v>
      </c>
      <c r="T52" s="54" t="s">
        <v>566</v>
      </c>
      <c r="U52" s="54" t="s">
        <v>566</v>
      </c>
      <c r="V52" s="54">
        <v>5</v>
      </c>
      <c r="W52" s="54">
        <v>5</v>
      </c>
      <c r="X52" s="54" t="s">
        <v>566</v>
      </c>
      <c r="Y52" s="54">
        <v>6</v>
      </c>
      <c r="Z52" s="54" t="s">
        <v>566</v>
      </c>
      <c r="AA52" s="54">
        <v>2601</v>
      </c>
      <c r="AB52" s="4"/>
    </row>
    <row r="53" spans="1:28" ht="12" customHeight="1" x14ac:dyDescent="0.25">
      <c r="A53" s="12" t="s">
        <v>39</v>
      </c>
      <c r="B53" s="54">
        <v>63</v>
      </c>
      <c r="C53" s="54">
        <v>28</v>
      </c>
      <c r="D53" s="54">
        <v>23</v>
      </c>
      <c r="E53" s="54" t="s">
        <v>566</v>
      </c>
      <c r="F53" s="54">
        <v>36</v>
      </c>
      <c r="G53" s="54" t="s">
        <v>566</v>
      </c>
      <c r="H53" s="54" t="s">
        <v>566</v>
      </c>
      <c r="I53" s="54" t="s">
        <v>567</v>
      </c>
      <c r="J53" s="54">
        <v>12</v>
      </c>
      <c r="K53" s="54">
        <v>6</v>
      </c>
      <c r="L53" s="54" t="s">
        <v>566</v>
      </c>
      <c r="M53" s="54" t="s">
        <v>566</v>
      </c>
      <c r="N53" s="54">
        <v>7</v>
      </c>
      <c r="O53" s="54">
        <v>6</v>
      </c>
      <c r="P53" s="54" t="s">
        <v>566</v>
      </c>
      <c r="Q53" s="54">
        <v>10</v>
      </c>
      <c r="R53" s="54" t="s">
        <v>566</v>
      </c>
      <c r="S53" s="54" t="s">
        <v>566</v>
      </c>
      <c r="T53" s="54" t="s">
        <v>566</v>
      </c>
      <c r="U53" s="54" t="s">
        <v>566</v>
      </c>
      <c r="V53" s="54" t="s">
        <v>566</v>
      </c>
      <c r="W53" s="54" t="s">
        <v>566</v>
      </c>
      <c r="X53" s="54" t="s">
        <v>566</v>
      </c>
      <c r="Y53" s="54" t="s">
        <v>566</v>
      </c>
      <c r="Z53" s="54" t="s">
        <v>567</v>
      </c>
      <c r="AA53" s="54">
        <v>1497</v>
      </c>
      <c r="AB53" s="4"/>
    </row>
    <row r="54" spans="1:28" ht="12" customHeight="1" x14ac:dyDescent="0.25">
      <c r="A54" s="12" t="s">
        <v>40</v>
      </c>
      <c r="B54" s="54">
        <v>861</v>
      </c>
      <c r="C54" s="54">
        <v>438</v>
      </c>
      <c r="D54" s="54">
        <v>342</v>
      </c>
      <c r="E54" s="54">
        <v>96</v>
      </c>
      <c r="F54" s="54">
        <v>423</v>
      </c>
      <c r="G54" s="54">
        <v>49</v>
      </c>
      <c r="H54" s="54" t="s">
        <v>566</v>
      </c>
      <c r="I54" s="54" t="s">
        <v>566</v>
      </c>
      <c r="J54" s="54">
        <v>112</v>
      </c>
      <c r="K54" s="54">
        <v>159</v>
      </c>
      <c r="L54" s="54">
        <v>17</v>
      </c>
      <c r="M54" s="54" t="s">
        <v>566</v>
      </c>
      <c r="N54" s="54">
        <v>121</v>
      </c>
      <c r="O54" s="54">
        <v>130</v>
      </c>
      <c r="P54" s="54">
        <v>7</v>
      </c>
      <c r="Q54" s="54">
        <v>80</v>
      </c>
      <c r="R54" s="54">
        <v>35</v>
      </c>
      <c r="S54" s="54">
        <v>56</v>
      </c>
      <c r="T54" s="54">
        <v>79</v>
      </c>
      <c r="U54" s="54">
        <v>38</v>
      </c>
      <c r="V54" s="54">
        <v>60</v>
      </c>
      <c r="W54" s="54">
        <v>32</v>
      </c>
      <c r="X54" s="54">
        <v>10</v>
      </c>
      <c r="Y54" s="54">
        <v>14</v>
      </c>
      <c r="Z54" s="54" t="s">
        <v>566</v>
      </c>
      <c r="AA54" s="54">
        <v>1462</v>
      </c>
      <c r="AB54" s="4"/>
    </row>
    <row r="55" spans="1:28" ht="12" customHeight="1" x14ac:dyDescent="0.25">
      <c r="A55" s="12" t="s">
        <v>41</v>
      </c>
      <c r="B55" s="54">
        <v>503</v>
      </c>
      <c r="C55" s="54">
        <v>268</v>
      </c>
      <c r="D55" s="54">
        <v>198</v>
      </c>
      <c r="E55" s="54">
        <v>70</v>
      </c>
      <c r="F55" s="54">
        <v>235</v>
      </c>
      <c r="G55" s="54">
        <v>24</v>
      </c>
      <c r="H55" s="54" t="s">
        <v>566</v>
      </c>
      <c r="I55" s="54" t="s">
        <v>566</v>
      </c>
      <c r="J55" s="54">
        <v>52</v>
      </c>
      <c r="K55" s="54">
        <v>109</v>
      </c>
      <c r="L55" s="54">
        <v>11</v>
      </c>
      <c r="M55" s="54" t="s">
        <v>566</v>
      </c>
      <c r="N55" s="54">
        <v>83</v>
      </c>
      <c r="O55" s="54">
        <v>62</v>
      </c>
      <c r="P55" s="54">
        <v>5</v>
      </c>
      <c r="Q55" s="54">
        <v>46</v>
      </c>
      <c r="R55" s="54">
        <v>21</v>
      </c>
      <c r="S55" s="54">
        <v>32</v>
      </c>
      <c r="T55" s="54">
        <v>47</v>
      </c>
      <c r="U55" s="54">
        <v>25</v>
      </c>
      <c r="V55" s="54">
        <v>38</v>
      </c>
      <c r="W55" s="54">
        <v>18</v>
      </c>
      <c r="X55" s="54" t="s">
        <v>566</v>
      </c>
      <c r="Y55" s="54">
        <v>6</v>
      </c>
      <c r="Z55" s="54" t="s">
        <v>567</v>
      </c>
      <c r="AA55" s="54">
        <v>1399</v>
      </c>
      <c r="AB55" s="4"/>
    </row>
    <row r="56" spans="1:28" ht="12" customHeight="1" x14ac:dyDescent="0.25">
      <c r="A56" s="19" t="s">
        <v>25</v>
      </c>
      <c r="B56" s="54">
        <v>67</v>
      </c>
      <c r="C56" s="54">
        <v>35</v>
      </c>
      <c r="D56" s="54">
        <v>23</v>
      </c>
      <c r="E56" s="54">
        <v>12</v>
      </c>
      <c r="F56" s="54">
        <v>32</v>
      </c>
      <c r="G56" s="54" t="s">
        <v>566</v>
      </c>
      <c r="H56" s="54" t="s">
        <v>567</v>
      </c>
      <c r="I56" s="54" t="s">
        <v>567</v>
      </c>
      <c r="J56" s="54">
        <v>6</v>
      </c>
      <c r="K56" s="54">
        <v>13</v>
      </c>
      <c r="L56" s="54" t="s">
        <v>566</v>
      </c>
      <c r="M56" s="54" t="s">
        <v>566</v>
      </c>
      <c r="N56" s="54">
        <v>7</v>
      </c>
      <c r="O56" s="54">
        <v>9</v>
      </c>
      <c r="P56" s="54" t="s">
        <v>566</v>
      </c>
      <c r="Q56" s="54">
        <v>6</v>
      </c>
      <c r="R56" s="54" t="s">
        <v>566</v>
      </c>
      <c r="S56" s="54">
        <v>5</v>
      </c>
      <c r="T56" s="54">
        <v>8</v>
      </c>
      <c r="U56" s="54" t="s">
        <v>566</v>
      </c>
      <c r="V56" s="54" t="s">
        <v>566</v>
      </c>
      <c r="W56" s="54" t="s">
        <v>566</v>
      </c>
      <c r="X56" s="54" t="s">
        <v>566</v>
      </c>
      <c r="Y56" s="54" t="s">
        <v>567</v>
      </c>
      <c r="Z56" s="54" t="s">
        <v>567</v>
      </c>
      <c r="AA56" s="54">
        <v>1216</v>
      </c>
      <c r="AB56" s="4"/>
    </row>
    <row r="57" spans="1:28" ht="12" customHeight="1" x14ac:dyDescent="0.25">
      <c r="A57" s="19" t="s">
        <v>22</v>
      </c>
      <c r="B57" s="54">
        <v>77</v>
      </c>
      <c r="C57" s="54">
        <v>43</v>
      </c>
      <c r="D57" s="54">
        <v>31</v>
      </c>
      <c r="E57" s="54">
        <v>12</v>
      </c>
      <c r="F57" s="54">
        <v>33</v>
      </c>
      <c r="G57" s="54">
        <v>8</v>
      </c>
      <c r="H57" s="54" t="s">
        <v>566</v>
      </c>
      <c r="I57" s="54" t="s">
        <v>567</v>
      </c>
      <c r="J57" s="54">
        <v>15</v>
      </c>
      <c r="K57" s="54">
        <v>7</v>
      </c>
      <c r="L57" s="54" t="s">
        <v>566</v>
      </c>
      <c r="M57" s="54" t="s">
        <v>566</v>
      </c>
      <c r="N57" s="54">
        <v>8</v>
      </c>
      <c r="O57" s="54">
        <v>13</v>
      </c>
      <c r="P57" s="54" t="s">
        <v>566</v>
      </c>
      <c r="Q57" s="54">
        <v>10</v>
      </c>
      <c r="R57" s="54" t="s">
        <v>566</v>
      </c>
      <c r="S57" s="54">
        <v>6</v>
      </c>
      <c r="T57" s="54">
        <v>5</v>
      </c>
      <c r="U57" s="54" t="s">
        <v>566</v>
      </c>
      <c r="V57" s="54">
        <v>5</v>
      </c>
      <c r="W57" s="54" t="s">
        <v>566</v>
      </c>
      <c r="X57" s="54" t="s">
        <v>566</v>
      </c>
      <c r="Y57" s="54" t="s">
        <v>566</v>
      </c>
      <c r="Z57" s="54" t="s">
        <v>567</v>
      </c>
      <c r="AA57" s="54">
        <v>1828</v>
      </c>
      <c r="AB57" s="4"/>
    </row>
    <row r="58" spans="1:28" ht="12" customHeight="1" x14ac:dyDescent="0.25">
      <c r="A58" s="19" t="s">
        <v>24</v>
      </c>
      <c r="B58" s="54">
        <v>200</v>
      </c>
      <c r="C58" s="54">
        <v>117</v>
      </c>
      <c r="D58" s="54">
        <v>93</v>
      </c>
      <c r="E58" s="54">
        <v>24</v>
      </c>
      <c r="F58" s="54">
        <v>84</v>
      </c>
      <c r="G58" s="54" t="s">
        <v>566</v>
      </c>
      <c r="H58" s="54" t="s">
        <v>567</v>
      </c>
      <c r="I58" s="54" t="s">
        <v>566</v>
      </c>
      <c r="J58" s="54">
        <v>14</v>
      </c>
      <c r="K58" s="54">
        <v>68</v>
      </c>
      <c r="L58" s="54">
        <v>8</v>
      </c>
      <c r="M58" s="54" t="s">
        <v>566</v>
      </c>
      <c r="N58" s="54">
        <v>53</v>
      </c>
      <c r="O58" s="54">
        <v>19</v>
      </c>
      <c r="P58" s="54" t="s">
        <v>566</v>
      </c>
      <c r="Q58" s="54">
        <v>16</v>
      </c>
      <c r="R58" s="54">
        <v>12</v>
      </c>
      <c r="S58" s="54">
        <v>10</v>
      </c>
      <c r="T58" s="54">
        <v>24</v>
      </c>
      <c r="U58" s="54">
        <v>15</v>
      </c>
      <c r="V58" s="54">
        <v>21</v>
      </c>
      <c r="W58" s="54">
        <v>7</v>
      </c>
      <c r="X58" s="54" t="s">
        <v>566</v>
      </c>
      <c r="Y58" s="54" t="s">
        <v>566</v>
      </c>
      <c r="Z58" s="54" t="s">
        <v>567</v>
      </c>
      <c r="AA58" s="54">
        <v>1264</v>
      </c>
      <c r="AB58" s="4"/>
    </row>
    <row r="59" spans="1:28"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c r="N59" s="54" t="s">
        <v>567</v>
      </c>
      <c r="O59" s="54" t="s">
        <v>567</v>
      </c>
      <c r="P59" s="54" t="s">
        <v>567</v>
      </c>
      <c r="Q59" s="54" t="s">
        <v>567</v>
      </c>
      <c r="R59" s="54" t="s">
        <v>567</v>
      </c>
      <c r="S59" s="54" t="s">
        <v>567</v>
      </c>
      <c r="T59" s="54" t="s">
        <v>567</v>
      </c>
      <c r="U59" s="54" t="s">
        <v>567</v>
      </c>
      <c r="V59" s="54" t="s">
        <v>567</v>
      </c>
      <c r="W59" s="54" t="s">
        <v>567</v>
      </c>
      <c r="X59" s="54" t="s">
        <v>567</v>
      </c>
      <c r="Y59" s="54" t="s">
        <v>567</v>
      </c>
      <c r="Z59" s="54" t="s">
        <v>567</v>
      </c>
      <c r="AA59" s="54" t="s">
        <v>567</v>
      </c>
      <c r="AB59" s="4"/>
    </row>
    <row r="60" spans="1:28" ht="12" customHeight="1" x14ac:dyDescent="0.25">
      <c r="A60" s="12" t="s">
        <v>565</v>
      </c>
      <c r="B60" s="54">
        <v>326</v>
      </c>
      <c r="C60" s="54">
        <v>153</v>
      </c>
      <c r="D60" s="54">
        <v>130</v>
      </c>
      <c r="E60" s="54">
        <v>23</v>
      </c>
      <c r="F60" s="54">
        <v>173</v>
      </c>
      <c r="G60" s="54">
        <v>24</v>
      </c>
      <c r="H60" s="54" t="s">
        <v>566</v>
      </c>
      <c r="I60" s="54" t="s">
        <v>566</v>
      </c>
      <c r="J60" s="54">
        <v>54</v>
      </c>
      <c r="K60" s="54">
        <v>45</v>
      </c>
      <c r="L60" s="54" t="s">
        <v>566</v>
      </c>
      <c r="M60" s="54" t="s">
        <v>566</v>
      </c>
      <c r="N60" s="54">
        <v>34</v>
      </c>
      <c r="O60" s="54">
        <v>63</v>
      </c>
      <c r="P60" s="54" t="s">
        <v>566</v>
      </c>
      <c r="Q60" s="54">
        <v>30</v>
      </c>
      <c r="R60" s="54">
        <v>13</v>
      </c>
      <c r="S60" s="54">
        <v>21</v>
      </c>
      <c r="T60" s="54">
        <v>30</v>
      </c>
      <c r="U60" s="54">
        <v>12</v>
      </c>
      <c r="V60" s="54">
        <v>19</v>
      </c>
      <c r="W60" s="54">
        <v>13</v>
      </c>
      <c r="X60" s="54">
        <v>7</v>
      </c>
      <c r="Y60" s="54">
        <v>7</v>
      </c>
      <c r="Z60" s="54" t="s">
        <v>566</v>
      </c>
      <c r="AA60" s="54">
        <v>1560</v>
      </c>
      <c r="AB60" s="4"/>
    </row>
    <row r="61" spans="1:28" ht="12" customHeight="1" x14ac:dyDescent="0.25">
      <c r="A61" s="19" t="s">
        <v>23</v>
      </c>
      <c r="B61" s="54">
        <v>44</v>
      </c>
      <c r="C61" s="54">
        <v>22</v>
      </c>
      <c r="D61" s="54">
        <v>17</v>
      </c>
      <c r="E61" s="54">
        <v>6</v>
      </c>
      <c r="F61" s="54">
        <v>21</v>
      </c>
      <c r="G61" s="54" t="s">
        <v>566</v>
      </c>
      <c r="H61" s="54" t="s">
        <v>566</v>
      </c>
      <c r="I61" s="54" t="s">
        <v>567</v>
      </c>
      <c r="J61" s="54">
        <v>7</v>
      </c>
      <c r="K61" s="54">
        <v>5</v>
      </c>
      <c r="L61" s="54" t="s">
        <v>566</v>
      </c>
      <c r="M61" s="54" t="s">
        <v>566</v>
      </c>
      <c r="N61" s="54" t="s">
        <v>566</v>
      </c>
      <c r="O61" s="54">
        <v>10</v>
      </c>
      <c r="P61" s="54" t="s">
        <v>566</v>
      </c>
      <c r="Q61" s="54" t="s">
        <v>566</v>
      </c>
      <c r="R61" s="54" t="s">
        <v>566</v>
      </c>
      <c r="S61" s="54" t="s">
        <v>566</v>
      </c>
      <c r="T61" s="54" t="s">
        <v>566</v>
      </c>
      <c r="U61" s="54" t="s">
        <v>566</v>
      </c>
      <c r="V61" s="54" t="s">
        <v>566</v>
      </c>
      <c r="W61" s="54" t="s">
        <v>566</v>
      </c>
      <c r="X61" s="54" t="s">
        <v>567</v>
      </c>
      <c r="Y61" s="54" t="s">
        <v>566</v>
      </c>
      <c r="Z61" s="54" t="s">
        <v>567</v>
      </c>
      <c r="AA61" s="54">
        <v>1140</v>
      </c>
      <c r="AB61" s="4"/>
    </row>
    <row r="62" spans="1:28" ht="12" customHeight="1" x14ac:dyDescent="0.25">
      <c r="A62" s="19" t="s">
        <v>54</v>
      </c>
      <c r="B62" s="54">
        <v>41</v>
      </c>
      <c r="C62" s="54">
        <v>18</v>
      </c>
      <c r="D62" s="54">
        <v>16</v>
      </c>
      <c r="E62" s="54" t="s">
        <v>566</v>
      </c>
      <c r="F62" s="54">
        <v>23</v>
      </c>
      <c r="G62" s="54" t="s">
        <v>566</v>
      </c>
      <c r="H62" s="54" t="s">
        <v>566</v>
      </c>
      <c r="I62" s="54" t="s">
        <v>567</v>
      </c>
      <c r="J62" s="54">
        <v>11</v>
      </c>
      <c r="K62" s="54" t="s">
        <v>566</v>
      </c>
      <c r="L62" s="54" t="s">
        <v>567</v>
      </c>
      <c r="M62" s="54" t="s">
        <v>567</v>
      </c>
      <c r="N62" s="54" t="s">
        <v>566</v>
      </c>
      <c r="O62" s="54">
        <v>6</v>
      </c>
      <c r="P62" s="54" t="s">
        <v>566</v>
      </c>
      <c r="Q62" s="54">
        <v>6</v>
      </c>
      <c r="R62" s="54" t="s">
        <v>566</v>
      </c>
      <c r="S62" s="54" t="s">
        <v>566</v>
      </c>
      <c r="T62" s="54" t="s">
        <v>566</v>
      </c>
      <c r="U62" s="54" t="s">
        <v>566</v>
      </c>
      <c r="V62" s="54" t="s">
        <v>566</v>
      </c>
      <c r="W62" s="54" t="s">
        <v>566</v>
      </c>
      <c r="X62" s="54" t="s">
        <v>566</v>
      </c>
      <c r="Y62" s="54" t="s">
        <v>566</v>
      </c>
      <c r="Z62" s="54" t="s">
        <v>566</v>
      </c>
      <c r="AA62" s="54">
        <v>1465</v>
      </c>
      <c r="AB62" s="4"/>
    </row>
    <row r="63" spans="1:28"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c r="O63" s="54" t="s">
        <v>567</v>
      </c>
      <c r="P63" s="54" t="s">
        <v>567</v>
      </c>
      <c r="Q63" s="54" t="s">
        <v>567</v>
      </c>
      <c r="R63" s="54" t="s">
        <v>567</v>
      </c>
      <c r="S63" s="54" t="s">
        <v>567</v>
      </c>
      <c r="T63" s="54" t="s">
        <v>567</v>
      </c>
      <c r="U63" s="54" t="s">
        <v>567</v>
      </c>
      <c r="V63" s="54" t="s">
        <v>567</v>
      </c>
      <c r="W63" s="54" t="s">
        <v>567</v>
      </c>
      <c r="X63" s="54" t="s">
        <v>567</v>
      </c>
      <c r="Y63" s="54" t="s">
        <v>567</v>
      </c>
      <c r="Z63" s="54" t="s">
        <v>567</v>
      </c>
      <c r="AA63" s="54" t="s">
        <v>567</v>
      </c>
      <c r="AB63" s="4"/>
    </row>
    <row r="64" spans="1:28"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c r="S64" s="54" t="s">
        <v>567</v>
      </c>
      <c r="T64" s="54" t="s">
        <v>567</v>
      </c>
      <c r="U64" s="54" t="s">
        <v>567</v>
      </c>
      <c r="V64" s="54" t="s">
        <v>567</v>
      </c>
      <c r="W64" s="54" t="s">
        <v>567</v>
      </c>
      <c r="X64" s="54" t="s">
        <v>567</v>
      </c>
      <c r="Y64" s="54" t="s">
        <v>567</v>
      </c>
      <c r="Z64" s="54" t="s">
        <v>567</v>
      </c>
      <c r="AA64" s="54" t="s">
        <v>567</v>
      </c>
      <c r="AB64" s="4"/>
    </row>
    <row r="65" spans="1:28" ht="12" customHeight="1" x14ac:dyDescent="0.25">
      <c r="A65" s="19" t="s">
        <v>452</v>
      </c>
      <c r="B65" s="54">
        <v>76</v>
      </c>
      <c r="C65" s="54">
        <v>36</v>
      </c>
      <c r="D65" s="54">
        <v>30</v>
      </c>
      <c r="E65" s="54">
        <v>6</v>
      </c>
      <c r="F65" s="54">
        <v>40</v>
      </c>
      <c r="G65" s="54">
        <v>8</v>
      </c>
      <c r="H65" s="54" t="s">
        <v>566</v>
      </c>
      <c r="I65" s="54" t="s">
        <v>567</v>
      </c>
      <c r="J65" s="54">
        <v>7</v>
      </c>
      <c r="K65" s="54">
        <v>14</v>
      </c>
      <c r="L65" s="54" t="s">
        <v>566</v>
      </c>
      <c r="M65" s="54" t="s">
        <v>566</v>
      </c>
      <c r="N65" s="54">
        <v>10</v>
      </c>
      <c r="O65" s="54">
        <v>16</v>
      </c>
      <c r="P65" s="54" t="s">
        <v>567</v>
      </c>
      <c r="Q65" s="54" t="s">
        <v>566</v>
      </c>
      <c r="R65" s="54" t="s">
        <v>566</v>
      </c>
      <c r="S65" s="54">
        <v>6</v>
      </c>
      <c r="T65" s="54">
        <v>8</v>
      </c>
      <c r="U65" s="54" t="s">
        <v>566</v>
      </c>
      <c r="V65" s="54">
        <v>6</v>
      </c>
      <c r="W65" s="54" t="s">
        <v>566</v>
      </c>
      <c r="X65" s="54" t="s">
        <v>566</v>
      </c>
      <c r="Y65" s="54" t="s">
        <v>566</v>
      </c>
      <c r="Z65" s="54" t="s">
        <v>566</v>
      </c>
      <c r="AA65" s="54">
        <v>1331</v>
      </c>
      <c r="AB65" s="4"/>
    </row>
    <row r="66" spans="1:28" ht="12" customHeight="1" x14ac:dyDescent="0.25">
      <c r="A66" s="12" t="s">
        <v>511</v>
      </c>
      <c r="B66" s="54">
        <v>1227</v>
      </c>
      <c r="C66" s="54">
        <v>655</v>
      </c>
      <c r="D66" s="54">
        <v>567</v>
      </c>
      <c r="E66" s="54">
        <v>88</v>
      </c>
      <c r="F66" s="54">
        <v>572</v>
      </c>
      <c r="G66" s="54">
        <v>45</v>
      </c>
      <c r="H66" s="54" t="s">
        <v>566</v>
      </c>
      <c r="I66" s="54">
        <v>16</v>
      </c>
      <c r="J66" s="54">
        <v>168</v>
      </c>
      <c r="K66" s="54">
        <v>304</v>
      </c>
      <c r="L66" s="54">
        <v>31</v>
      </c>
      <c r="M66" s="54">
        <v>7</v>
      </c>
      <c r="N66" s="54">
        <v>301</v>
      </c>
      <c r="O66" s="54">
        <v>123</v>
      </c>
      <c r="P66" s="54">
        <v>26</v>
      </c>
      <c r="Q66" s="54">
        <v>110</v>
      </c>
      <c r="R66" s="54">
        <v>49</v>
      </c>
      <c r="S66" s="54">
        <v>49</v>
      </c>
      <c r="T66" s="54">
        <v>104</v>
      </c>
      <c r="U66" s="54">
        <v>71</v>
      </c>
      <c r="V66" s="54">
        <v>147</v>
      </c>
      <c r="W66" s="54">
        <v>71</v>
      </c>
      <c r="X66" s="54">
        <v>21</v>
      </c>
      <c r="Y66" s="54">
        <v>26</v>
      </c>
      <c r="Z66" s="54" t="s">
        <v>566</v>
      </c>
      <c r="AA66" s="54">
        <v>1634</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578</v>
      </c>
      <c r="C68" s="54">
        <v>323</v>
      </c>
      <c r="D68" s="54">
        <v>268</v>
      </c>
      <c r="E68" s="54">
        <v>55</v>
      </c>
      <c r="F68" s="54">
        <v>256</v>
      </c>
      <c r="G68" s="54">
        <v>22</v>
      </c>
      <c r="H68" s="54" t="s">
        <v>566</v>
      </c>
      <c r="I68" s="54" t="s">
        <v>566</v>
      </c>
      <c r="J68" s="54">
        <v>80</v>
      </c>
      <c r="K68" s="54">
        <v>153</v>
      </c>
      <c r="L68" s="54">
        <v>10</v>
      </c>
      <c r="M68" s="54">
        <v>5</v>
      </c>
      <c r="N68" s="54">
        <v>145</v>
      </c>
      <c r="O68" s="54">
        <v>75</v>
      </c>
      <c r="P68" s="54" t="s">
        <v>566</v>
      </c>
      <c r="Q68" s="54">
        <v>39</v>
      </c>
      <c r="R68" s="54">
        <v>20</v>
      </c>
      <c r="S68" s="54">
        <v>22</v>
      </c>
      <c r="T68" s="54">
        <v>59</v>
      </c>
      <c r="U68" s="54">
        <v>34</v>
      </c>
      <c r="V68" s="54">
        <v>72</v>
      </c>
      <c r="W68" s="54">
        <v>34</v>
      </c>
      <c r="X68" s="54">
        <v>6</v>
      </c>
      <c r="Y68" s="54">
        <v>8</v>
      </c>
      <c r="Z68" s="54" t="s">
        <v>566</v>
      </c>
      <c r="AA68" s="54">
        <v>1536</v>
      </c>
      <c r="AB68" s="4"/>
    </row>
    <row r="69" spans="1:28" ht="12" customHeight="1" x14ac:dyDescent="0.25">
      <c r="A69" s="12" t="s">
        <v>43</v>
      </c>
      <c r="B69" s="54">
        <v>903</v>
      </c>
      <c r="C69" s="54">
        <v>493</v>
      </c>
      <c r="D69" s="54">
        <v>380</v>
      </c>
      <c r="E69" s="54">
        <v>112</v>
      </c>
      <c r="F69" s="54">
        <v>411</v>
      </c>
      <c r="G69" s="54">
        <v>21</v>
      </c>
      <c r="H69" s="54" t="s">
        <v>566</v>
      </c>
      <c r="I69" s="54">
        <v>5</v>
      </c>
      <c r="J69" s="54">
        <v>79</v>
      </c>
      <c r="K69" s="54">
        <v>248</v>
      </c>
      <c r="L69" s="54">
        <v>26</v>
      </c>
      <c r="M69" s="54">
        <v>10</v>
      </c>
      <c r="N69" s="54">
        <v>194</v>
      </c>
      <c r="O69" s="54">
        <v>91</v>
      </c>
      <c r="P69" s="54">
        <v>12</v>
      </c>
      <c r="Q69" s="54">
        <v>74</v>
      </c>
      <c r="R69" s="54">
        <v>45</v>
      </c>
      <c r="S69" s="54">
        <v>50</v>
      </c>
      <c r="T69" s="54">
        <v>90</v>
      </c>
      <c r="U69" s="54">
        <v>51</v>
      </c>
      <c r="V69" s="54">
        <v>87</v>
      </c>
      <c r="W69" s="54">
        <v>33</v>
      </c>
      <c r="X69" s="54">
        <v>8</v>
      </c>
      <c r="Y69" s="54" t="s">
        <v>566</v>
      </c>
      <c r="Z69" s="54" t="s">
        <v>566</v>
      </c>
      <c r="AA69" s="54">
        <v>1336</v>
      </c>
      <c r="AB69" s="4"/>
    </row>
    <row r="70" spans="1:28" ht="12" customHeight="1" x14ac:dyDescent="0.25">
      <c r="A70" s="12" t="s">
        <v>44</v>
      </c>
      <c r="B70" s="54">
        <v>2752</v>
      </c>
      <c r="C70" s="54">
        <v>1501</v>
      </c>
      <c r="D70" s="54">
        <v>1225</v>
      </c>
      <c r="E70" s="54">
        <v>275</v>
      </c>
      <c r="F70" s="54">
        <v>1251</v>
      </c>
      <c r="G70" s="54">
        <v>131</v>
      </c>
      <c r="H70" s="54">
        <v>8</v>
      </c>
      <c r="I70" s="54">
        <v>6</v>
      </c>
      <c r="J70" s="54">
        <v>348</v>
      </c>
      <c r="K70" s="54">
        <v>684</v>
      </c>
      <c r="L70" s="54">
        <v>48</v>
      </c>
      <c r="M70" s="54">
        <v>17</v>
      </c>
      <c r="N70" s="54">
        <v>614</v>
      </c>
      <c r="O70" s="54">
        <v>400</v>
      </c>
      <c r="P70" s="54">
        <v>19</v>
      </c>
      <c r="Q70" s="54">
        <v>175</v>
      </c>
      <c r="R70" s="54">
        <v>91</v>
      </c>
      <c r="S70" s="54">
        <v>115</v>
      </c>
      <c r="T70" s="54">
        <v>235</v>
      </c>
      <c r="U70" s="54">
        <v>146</v>
      </c>
      <c r="V70" s="54">
        <v>323</v>
      </c>
      <c r="W70" s="54">
        <v>167</v>
      </c>
      <c r="X70" s="54">
        <v>41</v>
      </c>
      <c r="Y70" s="54">
        <v>34</v>
      </c>
      <c r="Z70" s="54" t="s">
        <v>566</v>
      </c>
      <c r="AA70" s="54">
        <v>1574</v>
      </c>
      <c r="AB70" s="4"/>
    </row>
    <row r="71" spans="1:28" ht="12" customHeight="1" x14ac:dyDescent="0.25">
      <c r="A71" s="12" t="s">
        <v>46</v>
      </c>
      <c r="B71" s="54">
        <v>1185</v>
      </c>
      <c r="C71" s="54">
        <v>696</v>
      </c>
      <c r="D71" s="54">
        <v>618</v>
      </c>
      <c r="E71" s="54">
        <v>79</v>
      </c>
      <c r="F71" s="54">
        <v>489</v>
      </c>
      <c r="G71" s="54">
        <v>99</v>
      </c>
      <c r="H71" s="54" t="s">
        <v>566</v>
      </c>
      <c r="I71" s="54">
        <v>10</v>
      </c>
      <c r="J71" s="54">
        <v>259</v>
      </c>
      <c r="K71" s="54">
        <v>224</v>
      </c>
      <c r="L71" s="54">
        <v>22</v>
      </c>
      <c r="M71" s="54">
        <v>9</v>
      </c>
      <c r="N71" s="54">
        <v>253</v>
      </c>
      <c r="O71" s="54">
        <v>204</v>
      </c>
      <c r="P71" s="54">
        <v>14</v>
      </c>
      <c r="Q71" s="54">
        <v>138</v>
      </c>
      <c r="R71" s="54">
        <v>40</v>
      </c>
      <c r="S71" s="54">
        <v>54</v>
      </c>
      <c r="T71" s="54">
        <v>108</v>
      </c>
      <c r="U71" s="54">
        <v>71</v>
      </c>
      <c r="V71" s="54">
        <v>138</v>
      </c>
      <c r="W71" s="54">
        <v>78</v>
      </c>
      <c r="X71" s="54">
        <v>35</v>
      </c>
      <c r="Y71" s="54">
        <v>55</v>
      </c>
      <c r="Z71" s="54" t="s">
        <v>566</v>
      </c>
      <c r="AA71" s="54">
        <v>1903</v>
      </c>
      <c r="AB71" s="4"/>
    </row>
    <row r="72" spans="1:28" ht="12" customHeight="1" x14ac:dyDescent="0.25">
      <c r="A72" s="12" t="s">
        <v>45</v>
      </c>
      <c r="B72" s="54">
        <v>628</v>
      </c>
      <c r="C72" s="54">
        <v>362</v>
      </c>
      <c r="D72" s="54">
        <v>313</v>
      </c>
      <c r="E72" s="54">
        <v>50</v>
      </c>
      <c r="F72" s="54">
        <v>266</v>
      </c>
      <c r="G72" s="54">
        <v>41</v>
      </c>
      <c r="H72" s="54" t="s">
        <v>566</v>
      </c>
      <c r="I72" s="54">
        <v>5</v>
      </c>
      <c r="J72" s="54">
        <v>97</v>
      </c>
      <c r="K72" s="54">
        <v>154</v>
      </c>
      <c r="L72" s="54">
        <v>14</v>
      </c>
      <c r="M72" s="54">
        <v>7</v>
      </c>
      <c r="N72" s="54">
        <v>165</v>
      </c>
      <c r="O72" s="54">
        <v>66</v>
      </c>
      <c r="P72" s="54">
        <v>8</v>
      </c>
      <c r="Q72" s="54">
        <v>66</v>
      </c>
      <c r="R72" s="54">
        <v>24</v>
      </c>
      <c r="S72" s="54">
        <v>29</v>
      </c>
      <c r="T72" s="54">
        <v>55</v>
      </c>
      <c r="U72" s="54">
        <v>40</v>
      </c>
      <c r="V72" s="54">
        <v>87</v>
      </c>
      <c r="W72" s="54">
        <v>40</v>
      </c>
      <c r="X72" s="54">
        <v>11</v>
      </c>
      <c r="Y72" s="54">
        <v>10</v>
      </c>
      <c r="Z72" s="54" t="s">
        <v>566</v>
      </c>
      <c r="AA72" s="54">
        <v>1594</v>
      </c>
      <c r="AB72" s="4"/>
    </row>
    <row r="73" spans="1:28" s="42" customFormat="1" ht="20.100000000000001" customHeight="1" x14ac:dyDescent="0.25">
      <c r="A73" s="38" t="s">
        <v>12</v>
      </c>
      <c r="B73" s="58">
        <v>4769</v>
      </c>
      <c r="C73" s="58">
        <v>3309</v>
      </c>
      <c r="D73" s="58">
        <v>2747</v>
      </c>
      <c r="E73" s="58">
        <v>562</v>
      </c>
      <c r="F73" s="58">
        <v>1460</v>
      </c>
      <c r="G73" s="58">
        <v>321</v>
      </c>
      <c r="H73" s="58">
        <v>13</v>
      </c>
      <c r="I73" s="58">
        <v>37</v>
      </c>
      <c r="J73" s="58">
        <v>851</v>
      </c>
      <c r="K73" s="58">
        <v>1445</v>
      </c>
      <c r="L73" s="58">
        <v>81</v>
      </c>
      <c r="M73" s="58">
        <v>45</v>
      </c>
      <c r="N73" s="58">
        <v>1312</v>
      </c>
      <c r="O73" s="58">
        <v>774</v>
      </c>
      <c r="P73" s="58">
        <v>74</v>
      </c>
      <c r="Q73" s="58">
        <v>543</v>
      </c>
      <c r="R73" s="58">
        <v>187</v>
      </c>
      <c r="S73" s="58">
        <v>268</v>
      </c>
      <c r="T73" s="58">
        <v>533</v>
      </c>
      <c r="U73" s="58">
        <v>330</v>
      </c>
      <c r="V73" s="58">
        <v>691</v>
      </c>
      <c r="W73" s="58">
        <v>356</v>
      </c>
      <c r="X73" s="58">
        <v>112</v>
      </c>
      <c r="Y73" s="58">
        <v>133</v>
      </c>
      <c r="Z73" s="58" t="s">
        <v>566</v>
      </c>
      <c r="AA73" s="58">
        <v>1666</v>
      </c>
      <c r="AB73" s="43"/>
    </row>
    <row r="74" spans="1:28" ht="12" customHeight="1" x14ac:dyDescent="0.25">
      <c r="A74" s="12" t="s">
        <v>32</v>
      </c>
      <c r="B74" s="54">
        <v>2972</v>
      </c>
      <c r="C74" s="54">
        <v>2094</v>
      </c>
      <c r="D74" s="54">
        <v>1744</v>
      </c>
      <c r="E74" s="54">
        <v>349</v>
      </c>
      <c r="F74" s="54">
        <v>879</v>
      </c>
      <c r="G74" s="54">
        <v>211</v>
      </c>
      <c r="H74" s="54">
        <v>9</v>
      </c>
      <c r="I74" s="54">
        <v>20</v>
      </c>
      <c r="J74" s="54">
        <v>524</v>
      </c>
      <c r="K74" s="54">
        <v>939</v>
      </c>
      <c r="L74" s="54">
        <v>42</v>
      </c>
      <c r="M74" s="54">
        <v>33</v>
      </c>
      <c r="N74" s="54">
        <v>868</v>
      </c>
      <c r="O74" s="54">
        <v>487</v>
      </c>
      <c r="P74" s="54">
        <v>38</v>
      </c>
      <c r="Q74" s="54">
        <v>318</v>
      </c>
      <c r="R74" s="54">
        <v>109</v>
      </c>
      <c r="S74" s="54">
        <v>151</v>
      </c>
      <c r="T74" s="54">
        <v>326</v>
      </c>
      <c r="U74" s="54">
        <v>211</v>
      </c>
      <c r="V74" s="54">
        <v>461</v>
      </c>
      <c r="W74" s="54">
        <v>240</v>
      </c>
      <c r="X74" s="54">
        <v>74</v>
      </c>
      <c r="Y74" s="54">
        <v>85</v>
      </c>
      <c r="Z74" s="54" t="s">
        <v>566</v>
      </c>
      <c r="AA74" s="54">
        <v>1697</v>
      </c>
      <c r="AB74" s="4"/>
    </row>
    <row r="75" spans="1:28" ht="12" customHeight="1" x14ac:dyDescent="0.25">
      <c r="A75" s="12" t="s">
        <v>700</v>
      </c>
      <c r="B75" s="54">
        <v>1161</v>
      </c>
      <c r="C75" s="54">
        <v>836</v>
      </c>
      <c r="D75" s="54">
        <v>733</v>
      </c>
      <c r="E75" s="54">
        <v>103</v>
      </c>
      <c r="F75" s="54">
        <v>325</v>
      </c>
      <c r="G75" s="54">
        <v>118</v>
      </c>
      <c r="H75" s="54" t="s">
        <v>566</v>
      </c>
      <c r="I75" s="54">
        <v>11</v>
      </c>
      <c r="J75" s="54">
        <v>276</v>
      </c>
      <c r="K75" s="54">
        <v>312</v>
      </c>
      <c r="L75" s="54">
        <v>13</v>
      </c>
      <c r="M75" s="54">
        <v>13</v>
      </c>
      <c r="N75" s="54">
        <v>336</v>
      </c>
      <c r="O75" s="54">
        <v>211</v>
      </c>
      <c r="P75" s="54">
        <v>17</v>
      </c>
      <c r="Q75" s="54">
        <v>155</v>
      </c>
      <c r="R75" s="54">
        <v>34</v>
      </c>
      <c r="S75" s="54">
        <v>57</v>
      </c>
      <c r="T75" s="54">
        <v>126</v>
      </c>
      <c r="U75" s="54">
        <v>90</v>
      </c>
      <c r="V75" s="54">
        <v>190</v>
      </c>
      <c r="W75" s="54">
        <v>98</v>
      </c>
      <c r="X75" s="54">
        <v>40</v>
      </c>
      <c r="Y75" s="54">
        <v>57</v>
      </c>
      <c r="Z75" s="54" t="s">
        <v>566</v>
      </c>
      <c r="AA75" s="54">
        <v>1888</v>
      </c>
      <c r="AB75" s="4"/>
    </row>
    <row r="76" spans="1:28" ht="12" customHeight="1" x14ac:dyDescent="0.25">
      <c r="A76" s="19" t="s">
        <v>47</v>
      </c>
      <c r="B76" s="54">
        <v>42</v>
      </c>
      <c r="C76" s="54">
        <v>31</v>
      </c>
      <c r="D76" s="54">
        <v>28</v>
      </c>
      <c r="E76" s="54" t="s">
        <v>566</v>
      </c>
      <c r="F76" s="54">
        <v>11</v>
      </c>
      <c r="G76" s="54" t="s">
        <v>566</v>
      </c>
      <c r="H76" s="54" t="s">
        <v>566</v>
      </c>
      <c r="I76" s="54" t="s">
        <v>566</v>
      </c>
      <c r="J76" s="54">
        <v>18</v>
      </c>
      <c r="K76" s="54" t="s">
        <v>566</v>
      </c>
      <c r="L76" s="54" t="s">
        <v>566</v>
      </c>
      <c r="M76" s="54" t="s">
        <v>566</v>
      </c>
      <c r="N76" s="54">
        <v>8</v>
      </c>
      <c r="O76" s="54">
        <v>8</v>
      </c>
      <c r="P76" s="54" t="s">
        <v>566</v>
      </c>
      <c r="Q76" s="54">
        <v>9</v>
      </c>
      <c r="R76" s="54" t="s">
        <v>566</v>
      </c>
      <c r="S76" s="54" t="s">
        <v>566</v>
      </c>
      <c r="T76" s="54" t="s">
        <v>566</v>
      </c>
      <c r="U76" s="54" t="s">
        <v>566</v>
      </c>
      <c r="V76" s="54">
        <v>7</v>
      </c>
      <c r="W76" s="54" t="s">
        <v>566</v>
      </c>
      <c r="X76" s="54" t="s">
        <v>566</v>
      </c>
      <c r="Y76" s="54" t="s">
        <v>566</v>
      </c>
      <c r="Z76" s="54" t="s">
        <v>566</v>
      </c>
      <c r="AA76" s="54">
        <v>2306</v>
      </c>
      <c r="AB76" s="4"/>
    </row>
    <row r="77" spans="1:28" ht="12" customHeight="1" x14ac:dyDescent="0.25">
      <c r="A77" s="19" t="s">
        <v>14</v>
      </c>
      <c r="B77" s="54">
        <v>110</v>
      </c>
      <c r="C77" s="54">
        <v>75</v>
      </c>
      <c r="D77" s="54">
        <v>63</v>
      </c>
      <c r="E77" s="54">
        <v>12</v>
      </c>
      <c r="F77" s="54">
        <v>35</v>
      </c>
      <c r="G77" s="54">
        <v>13</v>
      </c>
      <c r="H77" s="54" t="s">
        <v>566</v>
      </c>
      <c r="I77" s="54" t="s">
        <v>566</v>
      </c>
      <c r="J77" s="54">
        <v>17</v>
      </c>
      <c r="K77" s="54">
        <v>30</v>
      </c>
      <c r="L77" s="54" t="s">
        <v>566</v>
      </c>
      <c r="M77" s="54" t="s">
        <v>566</v>
      </c>
      <c r="N77" s="54">
        <v>27</v>
      </c>
      <c r="O77" s="54">
        <v>28</v>
      </c>
      <c r="P77" s="54" t="s">
        <v>566</v>
      </c>
      <c r="Q77" s="54">
        <v>7</v>
      </c>
      <c r="R77" s="54" t="s">
        <v>566</v>
      </c>
      <c r="S77" s="54">
        <v>7</v>
      </c>
      <c r="T77" s="54">
        <v>13</v>
      </c>
      <c r="U77" s="54">
        <v>9</v>
      </c>
      <c r="V77" s="54">
        <v>15</v>
      </c>
      <c r="W77" s="54">
        <v>6</v>
      </c>
      <c r="X77" s="54" t="s">
        <v>566</v>
      </c>
      <c r="Y77" s="54" t="s">
        <v>566</v>
      </c>
      <c r="Z77" s="54" t="s">
        <v>567</v>
      </c>
      <c r="AA77" s="54">
        <v>1544</v>
      </c>
      <c r="AB77" s="4"/>
    </row>
    <row r="78" spans="1:28" ht="12" customHeight="1" x14ac:dyDescent="0.25">
      <c r="A78" s="19" t="s">
        <v>15</v>
      </c>
      <c r="B78" s="54">
        <v>233</v>
      </c>
      <c r="C78" s="54">
        <v>173</v>
      </c>
      <c r="D78" s="54">
        <v>148</v>
      </c>
      <c r="E78" s="54">
        <v>25</v>
      </c>
      <c r="F78" s="54">
        <v>60</v>
      </c>
      <c r="G78" s="54">
        <v>24</v>
      </c>
      <c r="H78" s="54" t="s">
        <v>566</v>
      </c>
      <c r="I78" s="54" t="s">
        <v>566</v>
      </c>
      <c r="J78" s="54">
        <v>48</v>
      </c>
      <c r="K78" s="54">
        <v>72</v>
      </c>
      <c r="L78" s="54" t="s">
        <v>566</v>
      </c>
      <c r="M78" s="54" t="s">
        <v>566</v>
      </c>
      <c r="N78" s="54">
        <v>65</v>
      </c>
      <c r="O78" s="54">
        <v>60</v>
      </c>
      <c r="P78" s="54" t="s">
        <v>566</v>
      </c>
      <c r="Q78" s="54">
        <v>19</v>
      </c>
      <c r="R78" s="54">
        <v>6</v>
      </c>
      <c r="S78" s="54">
        <v>13</v>
      </c>
      <c r="T78" s="54">
        <v>29</v>
      </c>
      <c r="U78" s="54">
        <v>18</v>
      </c>
      <c r="V78" s="54">
        <v>41</v>
      </c>
      <c r="W78" s="54">
        <v>18</v>
      </c>
      <c r="X78" s="54">
        <v>7</v>
      </c>
      <c r="Y78" s="54">
        <v>6</v>
      </c>
      <c r="Z78" s="54" t="s">
        <v>566</v>
      </c>
      <c r="AA78" s="54">
        <v>1732</v>
      </c>
      <c r="AB78" s="4"/>
    </row>
    <row r="79" spans="1:28" ht="12" customHeight="1" x14ac:dyDescent="0.25">
      <c r="A79" s="19" t="s">
        <v>48</v>
      </c>
      <c r="B79" s="54">
        <v>46</v>
      </c>
      <c r="C79" s="54">
        <v>32</v>
      </c>
      <c r="D79" s="54">
        <v>31</v>
      </c>
      <c r="E79" s="54" t="s">
        <v>566</v>
      </c>
      <c r="F79" s="54">
        <v>14</v>
      </c>
      <c r="G79" s="54">
        <v>7</v>
      </c>
      <c r="H79" s="54" t="s">
        <v>567</v>
      </c>
      <c r="I79" s="54" t="s">
        <v>566</v>
      </c>
      <c r="J79" s="54">
        <v>16</v>
      </c>
      <c r="K79" s="54" t="s">
        <v>566</v>
      </c>
      <c r="L79" s="54" t="s">
        <v>566</v>
      </c>
      <c r="M79" s="54" t="s">
        <v>566</v>
      </c>
      <c r="N79" s="54">
        <v>10</v>
      </c>
      <c r="O79" s="54">
        <v>8</v>
      </c>
      <c r="P79" s="54" t="s">
        <v>566</v>
      </c>
      <c r="Q79" s="54">
        <v>11</v>
      </c>
      <c r="R79" s="54" t="s">
        <v>566</v>
      </c>
      <c r="S79" s="54" t="s">
        <v>566</v>
      </c>
      <c r="T79" s="54" t="s">
        <v>566</v>
      </c>
      <c r="U79" s="54" t="s">
        <v>566</v>
      </c>
      <c r="V79" s="54">
        <v>6</v>
      </c>
      <c r="W79" s="54">
        <v>6</v>
      </c>
      <c r="X79" s="54" t="s">
        <v>566</v>
      </c>
      <c r="Y79" s="54">
        <v>6</v>
      </c>
      <c r="Z79" s="54" t="s">
        <v>566</v>
      </c>
      <c r="AA79" s="54">
        <v>2629</v>
      </c>
      <c r="AB79" s="4"/>
    </row>
    <row r="80" spans="1:28" ht="12" customHeight="1" x14ac:dyDescent="0.25">
      <c r="A80" s="19" t="s">
        <v>49</v>
      </c>
      <c r="B80" s="54">
        <v>87</v>
      </c>
      <c r="C80" s="54">
        <v>61</v>
      </c>
      <c r="D80" s="54">
        <v>57</v>
      </c>
      <c r="E80" s="54" t="s">
        <v>566</v>
      </c>
      <c r="F80" s="54">
        <v>26</v>
      </c>
      <c r="G80" s="54">
        <v>13</v>
      </c>
      <c r="H80" s="54" t="s">
        <v>567</v>
      </c>
      <c r="I80" s="54" t="s">
        <v>566</v>
      </c>
      <c r="J80" s="54">
        <v>33</v>
      </c>
      <c r="K80" s="54">
        <v>11</v>
      </c>
      <c r="L80" s="54" t="s">
        <v>566</v>
      </c>
      <c r="M80" s="54" t="s">
        <v>566</v>
      </c>
      <c r="N80" s="54">
        <v>21</v>
      </c>
      <c r="O80" s="54">
        <v>16</v>
      </c>
      <c r="P80" s="54" t="s">
        <v>566</v>
      </c>
      <c r="Q80" s="54">
        <v>18</v>
      </c>
      <c r="R80" s="54" t="s">
        <v>566</v>
      </c>
      <c r="S80" s="54" t="s">
        <v>566</v>
      </c>
      <c r="T80" s="54">
        <v>7</v>
      </c>
      <c r="U80" s="54" t="s">
        <v>566</v>
      </c>
      <c r="V80" s="54">
        <v>13</v>
      </c>
      <c r="W80" s="54">
        <v>9</v>
      </c>
      <c r="X80" s="54">
        <v>6</v>
      </c>
      <c r="Y80" s="54">
        <v>11</v>
      </c>
      <c r="Z80" s="54" t="s">
        <v>567</v>
      </c>
      <c r="AA80" s="54">
        <v>2360</v>
      </c>
      <c r="AB80" s="4"/>
    </row>
    <row r="81" spans="1:28" ht="12" customHeight="1" x14ac:dyDescent="0.25">
      <c r="A81" s="19" t="s">
        <v>17</v>
      </c>
      <c r="B81" s="54">
        <v>341</v>
      </c>
      <c r="C81" s="54">
        <v>261</v>
      </c>
      <c r="D81" s="54">
        <v>226</v>
      </c>
      <c r="E81" s="54">
        <v>34</v>
      </c>
      <c r="F81" s="54">
        <v>81</v>
      </c>
      <c r="G81" s="54">
        <v>30</v>
      </c>
      <c r="H81" s="54" t="s">
        <v>566</v>
      </c>
      <c r="I81" s="54" t="s">
        <v>566</v>
      </c>
      <c r="J81" s="54">
        <v>65</v>
      </c>
      <c r="K81" s="54">
        <v>120</v>
      </c>
      <c r="L81" s="54">
        <v>7</v>
      </c>
      <c r="M81" s="54">
        <v>5</v>
      </c>
      <c r="N81" s="54">
        <v>128</v>
      </c>
      <c r="O81" s="54">
        <v>46</v>
      </c>
      <c r="P81" s="54">
        <v>6</v>
      </c>
      <c r="Q81" s="54">
        <v>41</v>
      </c>
      <c r="R81" s="54">
        <v>14</v>
      </c>
      <c r="S81" s="54">
        <v>20</v>
      </c>
      <c r="T81" s="54">
        <v>39</v>
      </c>
      <c r="U81" s="54">
        <v>30</v>
      </c>
      <c r="V81" s="54">
        <v>67</v>
      </c>
      <c r="W81" s="54">
        <v>31</v>
      </c>
      <c r="X81" s="54">
        <v>8</v>
      </c>
      <c r="Y81" s="54">
        <v>6</v>
      </c>
      <c r="Z81" s="54" t="s">
        <v>567</v>
      </c>
      <c r="AA81" s="54">
        <v>1608</v>
      </c>
      <c r="AB81" s="4"/>
    </row>
    <row r="82" spans="1:28" ht="12" customHeight="1" x14ac:dyDescent="0.25">
      <c r="A82" s="19" t="s">
        <v>50</v>
      </c>
      <c r="B82" s="54">
        <v>51</v>
      </c>
      <c r="C82" s="54">
        <v>40</v>
      </c>
      <c r="D82" s="54">
        <v>35</v>
      </c>
      <c r="E82" s="54" t="s">
        <v>566</v>
      </c>
      <c r="F82" s="54">
        <v>11</v>
      </c>
      <c r="G82" s="54" t="s">
        <v>566</v>
      </c>
      <c r="H82" s="54" t="s">
        <v>566</v>
      </c>
      <c r="I82" s="54" t="s">
        <v>567</v>
      </c>
      <c r="J82" s="54">
        <v>9</v>
      </c>
      <c r="K82" s="54">
        <v>23</v>
      </c>
      <c r="L82" s="54" t="s">
        <v>566</v>
      </c>
      <c r="M82" s="54" t="s">
        <v>566</v>
      </c>
      <c r="N82" s="54">
        <v>19</v>
      </c>
      <c r="O82" s="54">
        <v>9</v>
      </c>
      <c r="P82" s="54" t="s">
        <v>567</v>
      </c>
      <c r="Q82" s="54">
        <v>5</v>
      </c>
      <c r="R82" s="54" t="s">
        <v>566</v>
      </c>
      <c r="S82" s="54" t="s">
        <v>566</v>
      </c>
      <c r="T82" s="54">
        <v>8</v>
      </c>
      <c r="U82" s="54">
        <v>7</v>
      </c>
      <c r="V82" s="54">
        <v>9</v>
      </c>
      <c r="W82" s="54" t="s">
        <v>566</v>
      </c>
      <c r="X82" s="54" t="s">
        <v>566</v>
      </c>
      <c r="Y82" s="54" t="s">
        <v>566</v>
      </c>
      <c r="Z82" s="54" t="s">
        <v>567</v>
      </c>
      <c r="AA82" s="54">
        <v>1815</v>
      </c>
      <c r="AB82" s="4"/>
    </row>
    <row r="83" spans="1:28" ht="12" customHeight="1" x14ac:dyDescent="0.25">
      <c r="A83" s="19" t="s">
        <v>51</v>
      </c>
      <c r="B83" s="54">
        <v>40</v>
      </c>
      <c r="C83" s="54">
        <v>27</v>
      </c>
      <c r="D83" s="54">
        <v>24</v>
      </c>
      <c r="E83" s="54" t="s">
        <v>566</v>
      </c>
      <c r="F83" s="54">
        <v>13</v>
      </c>
      <c r="G83" s="54" t="s">
        <v>566</v>
      </c>
      <c r="H83" s="54" t="s">
        <v>567</v>
      </c>
      <c r="I83" s="54" t="s">
        <v>566</v>
      </c>
      <c r="J83" s="54">
        <v>10</v>
      </c>
      <c r="K83" s="54">
        <v>11</v>
      </c>
      <c r="L83" s="54" t="s">
        <v>567</v>
      </c>
      <c r="M83" s="54" t="s">
        <v>566</v>
      </c>
      <c r="N83" s="54">
        <v>12</v>
      </c>
      <c r="O83" s="54">
        <v>6</v>
      </c>
      <c r="P83" s="54" t="s">
        <v>566</v>
      </c>
      <c r="Q83" s="54" t="s">
        <v>566</v>
      </c>
      <c r="R83" s="54" t="s">
        <v>566</v>
      </c>
      <c r="S83" s="54" t="s">
        <v>566</v>
      </c>
      <c r="T83" s="54" t="s">
        <v>566</v>
      </c>
      <c r="U83" s="54" t="s">
        <v>566</v>
      </c>
      <c r="V83" s="54">
        <v>6</v>
      </c>
      <c r="W83" s="54" t="s">
        <v>566</v>
      </c>
      <c r="X83" s="54" t="s">
        <v>566</v>
      </c>
      <c r="Y83" s="54" t="s">
        <v>566</v>
      </c>
      <c r="Z83" s="54" t="s">
        <v>567</v>
      </c>
      <c r="AA83" s="54">
        <v>1863</v>
      </c>
      <c r="AB83" s="4"/>
    </row>
    <row r="84" spans="1:28" ht="12" customHeight="1" x14ac:dyDescent="0.25">
      <c r="A84" s="19" t="s">
        <v>56</v>
      </c>
      <c r="B84" s="54">
        <v>52</v>
      </c>
      <c r="C84" s="54">
        <v>39</v>
      </c>
      <c r="D84" s="54">
        <v>37</v>
      </c>
      <c r="E84" s="54" t="s">
        <v>566</v>
      </c>
      <c r="F84" s="54">
        <v>13</v>
      </c>
      <c r="G84" s="54">
        <v>9</v>
      </c>
      <c r="H84" s="54" t="s">
        <v>566</v>
      </c>
      <c r="I84" s="54" t="s">
        <v>566</v>
      </c>
      <c r="J84" s="54">
        <v>21</v>
      </c>
      <c r="K84" s="54">
        <v>5</v>
      </c>
      <c r="L84" s="54" t="s">
        <v>566</v>
      </c>
      <c r="M84" s="54" t="s">
        <v>566</v>
      </c>
      <c r="N84" s="54">
        <v>12</v>
      </c>
      <c r="O84" s="54">
        <v>8</v>
      </c>
      <c r="P84" s="54" t="s">
        <v>566</v>
      </c>
      <c r="Q84" s="54">
        <v>14</v>
      </c>
      <c r="R84" s="54" t="s">
        <v>566</v>
      </c>
      <c r="S84" s="54" t="s">
        <v>566</v>
      </c>
      <c r="T84" s="54" t="s">
        <v>566</v>
      </c>
      <c r="U84" s="54" t="s">
        <v>566</v>
      </c>
      <c r="V84" s="54">
        <v>7</v>
      </c>
      <c r="W84" s="54">
        <v>5</v>
      </c>
      <c r="X84" s="54" t="s">
        <v>566</v>
      </c>
      <c r="Y84" s="54">
        <v>8</v>
      </c>
      <c r="Z84" s="54" t="s">
        <v>567</v>
      </c>
      <c r="AA84" s="54">
        <v>2551</v>
      </c>
      <c r="AB84" s="4"/>
    </row>
    <row r="85" spans="1:28" ht="12" customHeight="1" x14ac:dyDescent="0.25">
      <c r="A85" s="12" t="s">
        <v>33</v>
      </c>
      <c r="B85" s="54">
        <v>1811</v>
      </c>
      <c r="C85" s="54">
        <v>1258</v>
      </c>
      <c r="D85" s="54">
        <v>1011</v>
      </c>
      <c r="E85" s="54">
        <v>246</v>
      </c>
      <c r="F85" s="54">
        <v>554</v>
      </c>
      <c r="G85" s="54">
        <v>93</v>
      </c>
      <c r="H85" s="54">
        <v>6</v>
      </c>
      <c r="I85" s="54">
        <v>9</v>
      </c>
      <c r="J85" s="54">
        <v>248</v>
      </c>
      <c r="K85" s="54">
        <v>627</v>
      </c>
      <c r="L85" s="54">
        <v>29</v>
      </c>
      <c r="M85" s="54">
        <v>20</v>
      </c>
      <c r="N85" s="54">
        <v>532</v>
      </c>
      <c r="O85" s="54">
        <v>276</v>
      </c>
      <c r="P85" s="54">
        <v>21</v>
      </c>
      <c r="Q85" s="54">
        <v>163</v>
      </c>
      <c r="R85" s="54">
        <v>75</v>
      </c>
      <c r="S85" s="54">
        <v>94</v>
      </c>
      <c r="T85" s="54">
        <v>200</v>
      </c>
      <c r="U85" s="54">
        <v>121</v>
      </c>
      <c r="V85" s="54">
        <v>271</v>
      </c>
      <c r="W85" s="54">
        <v>142</v>
      </c>
      <c r="X85" s="54">
        <v>34</v>
      </c>
      <c r="Y85" s="54">
        <v>28</v>
      </c>
      <c r="Z85" s="54" t="s">
        <v>566</v>
      </c>
      <c r="AA85" s="54">
        <v>1560</v>
      </c>
      <c r="AB85" s="4"/>
    </row>
    <row r="86" spans="1:28" ht="12" customHeight="1" x14ac:dyDescent="0.25">
      <c r="A86" s="19" t="s">
        <v>34</v>
      </c>
      <c r="B86" s="54">
        <v>97</v>
      </c>
      <c r="C86" s="54">
        <v>69</v>
      </c>
      <c r="D86" s="54">
        <v>55</v>
      </c>
      <c r="E86" s="54">
        <v>13</v>
      </c>
      <c r="F86" s="54">
        <v>29</v>
      </c>
      <c r="G86" s="54" t="s">
        <v>566</v>
      </c>
      <c r="H86" s="54" t="s">
        <v>567</v>
      </c>
      <c r="I86" s="54" t="s">
        <v>566</v>
      </c>
      <c r="J86" s="54">
        <v>14</v>
      </c>
      <c r="K86" s="54">
        <v>34</v>
      </c>
      <c r="L86" s="54" t="s">
        <v>566</v>
      </c>
      <c r="M86" s="54" t="s">
        <v>566</v>
      </c>
      <c r="N86" s="54">
        <v>31</v>
      </c>
      <c r="O86" s="54">
        <v>16</v>
      </c>
      <c r="P86" s="54" t="s">
        <v>566</v>
      </c>
      <c r="Q86" s="54">
        <v>6</v>
      </c>
      <c r="R86" s="54" t="s">
        <v>566</v>
      </c>
      <c r="S86" s="54" t="s">
        <v>566</v>
      </c>
      <c r="T86" s="54">
        <v>12</v>
      </c>
      <c r="U86" s="54">
        <v>6</v>
      </c>
      <c r="V86" s="54">
        <v>17</v>
      </c>
      <c r="W86" s="54">
        <v>6</v>
      </c>
      <c r="X86" s="54" t="s">
        <v>566</v>
      </c>
      <c r="Y86" s="54" t="s">
        <v>566</v>
      </c>
      <c r="Z86" s="54" t="s">
        <v>566</v>
      </c>
      <c r="AA86" s="54">
        <v>1552</v>
      </c>
      <c r="AB86" s="4"/>
    </row>
    <row r="87" spans="1:28" ht="12" customHeight="1" x14ac:dyDescent="0.25">
      <c r="A87" s="19" t="s">
        <v>18</v>
      </c>
      <c r="B87" s="54">
        <v>20</v>
      </c>
      <c r="C87" s="54">
        <v>14</v>
      </c>
      <c r="D87" s="54">
        <v>13</v>
      </c>
      <c r="E87" s="54" t="s">
        <v>566</v>
      </c>
      <c r="F87" s="54">
        <v>6</v>
      </c>
      <c r="G87" s="54" t="s">
        <v>566</v>
      </c>
      <c r="H87" s="54" t="s">
        <v>566</v>
      </c>
      <c r="I87" s="54" t="s">
        <v>566</v>
      </c>
      <c r="J87" s="54">
        <v>6</v>
      </c>
      <c r="K87" s="54" t="s">
        <v>566</v>
      </c>
      <c r="L87" s="54" t="s">
        <v>567</v>
      </c>
      <c r="M87" s="54" t="s">
        <v>566</v>
      </c>
      <c r="N87" s="54" t="s">
        <v>566</v>
      </c>
      <c r="O87" s="54" t="s">
        <v>566</v>
      </c>
      <c r="P87" s="54" t="s">
        <v>566</v>
      </c>
      <c r="Q87" s="54">
        <v>6</v>
      </c>
      <c r="R87" s="54" t="s">
        <v>566</v>
      </c>
      <c r="S87" s="54" t="s">
        <v>566</v>
      </c>
      <c r="T87" s="54" t="s">
        <v>566</v>
      </c>
      <c r="U87" s="54" t="s">
        <v>566</v>
      </c>
      <c r="V87" s="54" t="s">
        <v>566</v>
      </c>
      <c r="W87" s="54" t="s">
        <v>566</v>
      </c>
      <c r="X87" s="54" t="s">
        <v>566</v>
      </c>
      <c r="Y87" s="54" t="s">
        <v>566</v>
      </c>
      <c r="Z87" s="54" t="s">
        <v>567</v>
      </c>
      <c r="AA87" s="54">
        <v>1385</v>
      </c>
      <c r="AB87" s="4"/>
    </row>
    <row r="88" spans="1:28"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c r="N88" s="54" t="s">
        <v>567</v>
      </c>
      <c r="O88" s="54" t="s">
        <v>567</v>
      </c>
      <c r="P88" s="54" t="s">
        <v>567</v>
      </c>
      <c r="Q88" s="54" t="s">
        <v>567</v>
      </c>
      <c r="R88" s="54" t="s">
        <v>567</v>
      </c>
      <c r="S88" s="54" t="s">
        <v>567</v>
      </c>
      <c r="T88" s="54" t="s">
        <v>567</v>
      </c>
      <c r="U88" s="54" t="s">
        <v>567</v>
      </c>
      <c r="V88" s="54" t="s">
        <v>567</v>
      </c>
      <c r="W88" s="54" t="s">
        <v>567</v>
      </c>
      <c r="X88" s="54" t="s">
        <v>567</v>
      </c>
      <c r="Y88" s="54" t="s">
        <v>567</v>
      </c>
      <c r="Z88" s="54" t="s">
        <v>567</v>
      </c>
      <c r="AA88" s="54" t="s">
        <v>567</v>
      </c>
      <c r="AB88" s="4"/>
    </row>
    <row r="89" spans="1:28" ht="12" customHeight="1" x14ac:dyDescent="0.25">
      <c r="A89" s="19" t="s">
        <v>16</v>
      </c>
      <c r="B89" s="54">
        <v>108</v>
      </c>
      <c r="C89" s="54">
        <v>74</v>
      </c>
      <c r="D89" s="54">
        <v>64</v>
      </c>
      <c r="E89" s="54">
        <v>11</v>
      </c>
      <c r="F89" s="54">
        <v>33</v>
      </c>
      <c r="G89" s="54">
        <v>7</v>
      </c>
      <c r="H89" s="54" t="s">
        <v>566</v>
      </c>
      <c r="I89" s="54" t="s">
        <v>566</v>
      </c>
      <c r="J89" s="54">
        <v>19</v>
      </c>
      <c r="K89" s="54">
        <v>37</v>
      </c>
      <c r="L89" s="54" t="s">
        <v>566</v>
      </c>
      <c r="M89" s="54" t="s">
        <v>566</v>
      </c>
      <c r="N89" s="54">
        <v>37</v>
      </c>
      <c r="O89" s="54">
        <v>15</v>
      </c>
      <c r="P89" s="54" t="s">
        <v>566</v>
      </c>
      <c r="Q89" s="54">
        <v>9</v>
      </c>
      <c r="R89" s="54" t="s">
        <v>566</v>
      </c>
      <c r="S89" s="54" t="s">
        <v>566</v>
      </c>
      <c r="T89" s="54">
        <v>12</v>
      </c>
      <c r="U89" s="54">
        <v>9</v>
      </c>
      <c r="V89" s="54">
        <v>19</v>
      </c>
      <c r="W89" s="54">
        <v>9</v>
      </c>
      <c r="X89" s="54" t="s">
        <v>566</v>
      </c>
      <c r="Y89" s="54" t="s">
        <v>566</v>
      </c>
      <c r="Z89" s="54" t="s">
        <v>566</v>
      </c>
      <c r="AA89" s="54">
        <v>1640</v>
      </c>
      <c r="AB89" s="4"/>
    </row>
    <row r="90" spans="1:28" ht="12" customHeight="1" x14ac:dyDescent="0.25">
      <c r="A90" s="19" t="s">
        <v>19</v>
      </c>
      <c r="B90" s="54">
        <v>144</v>
      </c>
      <c r="C90" s="54">
        <v>98</v>
      </c>
      <c r="D90" s="54">
        <v>90</v>
      </c>
      <c r="E90" s="54">
        <v>8</v>
      </c>
      <c r="F90" s="54">
        <v>47</v>
      </c>
      <c r="G90" s="54">
        <v>8</v>
      </c>
      <c r="H90" s="54" t="s">
        <v>566</v>
      </c>
      <c r="I90" s="54" t="s">
        <v>566</v>
      </c>
      <c r="J90" s="54">
        <v>34</v>
      </c>
      <c r="K90" s="54">
        <v>44</v>
      </c>
      <c r="L90" s="54" t="s">
        <v>566</v>
      </c>
      <c r="M90" s="54" t="s">
        <v>566</v>
      </c>
      <c r="N90" s="54">
        <v>48</v>
      </c>
      <c r="O90" s="54">
        <v>18</v>
      </c>
      <c r="P90" s="54" t="s">
        <v>566</v>
      </c>
      <c r="Q90" s="54">
        <v>20</v>
      </c>
      <c r="R90" s="54">
        <v>6</v>
      </c>
      <c r="S90" s="54" t="s">
        <v>566</v>
      </c>
      <c r="T90" s="54">
        <v>14</v>
      </c>
      <c r="U90" s="54">
        <v>11</v>
      </c>
      <c r="V90" s="54">
        <v>25</v>
      </c>
      <c r="W90" s="54">
        <v>16</v>
      </c>
      <c r="X90" s="54">
        <v>5</v>
      </c>
      <c r="Y90" s="54">
        <v>6</v>
      </c>
      <c r="Z90" s="54" t="s">
        <v>566</v>
      </c>
      <c r="AA90" s="54">
        <v>1761</v>
      </c>
      <c r="AB90" s="4"/>
    </row>
    <row r="91" spans="1:28" ht="12" customHeight="1" x14ac:dyDescent="0.25">
      <c r="A91" s="19" t="s">
        <v>35</v>
      </c>
      <c r="B91" s="54">
        <v>422</v>
      </c>
      <c r="C91" s="54">
        <v>276</v>
      </c>
      <c r="D91" s="54">
        <v>217</v>
      </c>
      <c r="E91" s="54">
        <v>59</v>
      </c>
      <c r="F91" s="54">
        <v>146</v>
      </c>
      <c r="G91" s="54">
        <v>13</v>
      </c>
      <c r="H91" s="54" t="s">
        <v>566</v>
      </c>
      <c r="I91" s="54" t="s">
        <v>566</v>
      </c>
      <c r="J91" s="54">
        <v>43</v>
      </c>
      <c r="K91" s="54">
        <v>144</v>
      </c>
      <c r="L91" s="54">
        <v>14</v>
      </c>
      <c r="M91" s="54">
        <v>7</v>
      </c>
      <c r="N91" s="54">
        <v>114</v>
      </c>
      <c r="O91" s="54">
        <v>49</v>
      </c>
      <c r="P91" s="54">
        <v>6</v>
      </c>
      <c r="Q91" s="54">
        <v>41</v>
      </c>
      <c r="R91" s="54">
        <v>25</v>
      </c>
      <c r="S91" s="54">
        <v>28</v>
      </c>
      <c r="T91" s="54">
        <v>52</v>
      </c>
      <c r="U91" s="54">
        <v>28</v>
      </c>
      <c r="V91" s="54">
        <v>52</v>
      </c>
      <c r="W91" s="54">
        <v>19</v>
      </c>
      <c r="X91" s="54" t="s">
        <v>566</v>
      </c>
      <c r="Y91" s="54" t="s">
        <v>566</v>
      </c>
      <c r="Z91" s="54" t="s">
        <v>566</v>
      </c>
      <c r="AA91" s="54">
        <v>1356</v>
      </c>
      <c r="AB91" s="4"/>
    </row>
    <row r="92" spans="1:28" ht="12" customHeight="1" x14ac:dyDescent="0.25">
      <c r="A92" s="19" t="s">
        <v>701</v>
      </c>
      <c r="B92" s="54">
        <v>163</v>
      </c>
      <c r="C92" s="54">
        <v>114</v>
      </c>
      <c r="D92" s="54">
        <v>92</v>
      </c>
      <c r="E92" s="54">
        <v>22</v>
      </c>
      <c r="F92" s="54">
        <v>49</v>
      </c>
      <c r="G92" s="54">
        <v>7</v>
      </c>
      <c r="H92" s="54" t="s">
        <v>566</v>
      </c>
      <c r="I92" s="54" t="s">
        <v>567</v>
      </c>
      <c r="J92" s="54">
        <v>24</v>
      </c>
      <c r="K92" s="54">
        <v>58</v>
      </c>
      <c r="L92" s="54" t="s">
        <v>566</v>
      </c>
      <c r="M92" s="54" t="s">
        <v>566</v>
      </c>
      <c r="N92" s="54">
        <v>50</v>
      </c>
      <c r="O92" s="54">
        <v>26</v>
      </c>
      <c r="P92" s="54" t="s">
        <v>566</v>
      </c>
      <c r="Q92" s="54">
        <v>12</v>
      </c>
      <c r="R92" s="54">
        <v>8</v>
      </c>
      <c r="S92" s="54">
        <v>8</v>
      </c>
      <c r="T92" s="54">
        <v>21</v>
      </c>
      <c r="U92" s="54">
        <v>12</v>
      </c>
      <c r="V92" s="54">
        <v>23</v>
      </c>
      <c r="W92" s="54">
        <v>11</v>
      </c>
      <c r="X92" s="54" t="s">
        <v>566</v>
      </c>
      <c r="Y92" s="54" t="s">
        <v>566</v>
      </c>
      <c r="Z92" s="54" t="s">
        <v>566</v>
      </c>
      <c r="AA92" s="54">
        <v>1495</v>
      </c>
      <c r="AB92" s="4"/>
    </row>
    <row r="93" spans="1:28" ht="12" customHeight="1" x14ac:dyDescent="0.25">
      <c r="A93" s="19" t="s">
        <v>21</v>
      </c>
      <c r="B93" s="54">
        <v>687</v>
      </c>
      <c r="C93" s="54">
        <v>504</v>
      </c>
      <c r="D93" s="54">
        <v>401</v>
      </c>
      <c r="E93" s="54">
        <v>104</v>
      </c>
      <c r="F93" s="54">
        <v>182</v>
      </c>
      <c r="G93" s="54">
        <v>42</v>
      </c>
      <c r="H93" s="54" t="s">
        <v>566</v>
      </c>
      <c r="I93" s="54" t="s">
        <v>566</v>
      </c>
      <c r="J93" s="54">
        <v>82</v>
      </c>
      <c r="K93" s="54">
        <v>268</v>
      </c>
      <c r="L93" s="54" t="s">
        <v>566</v>
      </c>
      <c r="M93" s="54" t="s">
        <v>566</v>
      </c>
      <c r="N93" s="54">
        <v>219</v>
      </c>
      <c r="O93" s="54">
        <v>123</v>
      </c>
      <c r="P93" s="54">
        <v>6</v>
      </c>
      <c r="Q93" s="54">
        <v>48</v>
      </c>
      <c r="R93" s="54">
        <v>19</v>
      </c>
      <c r="S93" s="54">
        <v>32</v>
      </c>
      <c r="T93" s="54">
        <v>68</v>
      </c>
      <c r="U93" s="54">
        <v>44</v>
      </c>
      <c r="V93" s="54">
        <v>118</v>
      </c>
      <c r="W93" s="54">
        <v>71</v>
      </c>
      <c r="X93" s="54">
        <v>17</v>
      </c>
      <c r="Y93" s="54">
        <v>8</v>
      </c>
      <c r="Z93" s="54" t="s">
        <v>566</v>
      </c>
      <c r="AA93" s="54">
        <v>1639</v>
      </c>
      <c r="AB93" s="4"/>
    </row>
    <row r="94" spans="1:28" ht="12" customHeight="1" x14ac:dyDescent="0.25">
      <c r="A94" s="19" t="s">
        <v>52</v>
      </c>
      <c r="B94" s="54">
        <v>78</v>
      </c>
      <c r="C94" s="54">
        <v>44</v>
      </c>
      <c r="D94" s="54">
        <v>27</v>
      </c>
      <c r="E94" s="54">
        <v>17</v>
      </c>
      <c r="F94" s="54">
        <v>35</v>
      </c>
      <c r="G94" s="54" t="s">
        <v>566</v>
      </c>
      <c r="H94" s="54" t="s">
        <v>566</v>
      </c>
      <c r="I94" s="54" t="s">
        <v>566</v>
      </c>
      <c r="J94" s="54">
        <v>10</v>
      </c>
      <c r="K94" s="54">
        <v>12</v>
      </c>
      <c r="L94" s="54" t="s">
        <v>566</v>
      </c>
      <c r="M94" s="54" t="s">
        <v>566</v>
      </c>
      <c r="N94" s="54">
        <v>9</v>
      </c>
      <c r="O94" s="54">
        <v>7</v>
      </c>
      <c r="P94" s="54" t="s">
        <v>566</v>
      </c>
      <c r="Q94" s="54">
        <v>9</v>
      </c>
      <c r="R94" s="54" t="s">
        <v>566</v>
      </c>
      <c r="S94" s="54" t="s">
        <v>566</v>
      </c>
      <c r="T94" s="54">
        <v>6</v>
      </c>
      <c r="U94" s="54" t="s">
        <v>566</v>
      </c>
      <c r="V94" s="54">
        <v>6</v>
      </c>
      <c r="W94" s="54" t="s">
        <v>566</v>
      </c>
      <c r="X94" s="54" t="s">
        <v>566</v>
      </c>
      <c r="Y94" s="54" t="s">
        <v>566</v>
      </c>
      <c r="Z94" s="54" t="s">
        <v>567</v>
      </c>
      <c r="AA94" s="54">
        <v>1331</v>
      </c>
      <c r="AB94" s="4"/>
    </row>
    <row r="95" spans="1:28" ht="12" customHeight="1" x14ac:dyDescent="0.25">
      <c r="A95" s="12" t="s">
        <v>36</v>
      </c>
      <c r="B95" s="54">
        <v>179</v>
      </c>
      <c r="C95" s="54">
        <v>135</v>
      </c>
      <c r="D95" s="54">
        <v>102</v>
      </c>
      <c r="E95" s="54">
        <v>33</v>
      </c>
      <c r="F95" s="54">
        <v>44</v>
      </c>
      <c r="G95" s="54">
        <v>10</v>
      </c>
      <c r="H95" s="54" t="s">
        <v>566</v>
      </c>
      <c r="I95" s="54" t="s">
        <v>566</v>
      </c>
      <c r="J95" s="54">
        <v>39</v>
      </c>
      <c r="K95" s="54">
        <v>50</v>
      </c>
      <c r="L95" s="54" t="s">
        <v>566</v>
      </c>
      <c r="M95" s="54" t="s">
        <v>566</v>
      </c>
      <c r="N95" s="54">
        <v>32</v>
      </c>
      <c r="O95" s="54">
        <v>38</v>
      </c>
      <c r="P95" s="54" t="s">
        <v>566</v>
      </c>
      <c r="Q95" s="54">
        <v>27</v>
      </c>
      <c r="R95" s="54">
        <v>8</v>
      </c>
      <c r="S95" s="54">
        <v>18</v>
      </c>
      <c r="T95" s="54">
        <v>28</v>
      </c>
      <c r="U95" s="54">
        <v>9</v>
      </c>
      <c r="V95" s="54">
        <v>21</v>
      </c>
      <c r="W95" s="54">
        <v>9</v>
      </c>
      <c r="X95" s="54" t="s">
        <v>566</v>
      </c>
      <c r="Y95" s="54" t="s">
        <v>566</v>
      </c>
      <c r="Z95" s="54" t="s">
        <v>566</v>
      </c>
      <c r="AA95" s="54">
        <v>1351</v>
      </c>
      <c r="AB95" s="4"/>
    </row>
    <row r="96" spans="1:28" ht="12" customHeight="1" x14ac:dyDescent="0.25">
      <c r="A96" s="19" t="s">
        <v>20</v>
      </c>
      <c r="B96" s="54">
        <v>53</v>
      </c>
      <c r="C96" s="54">
        <v>39</v>
      </c>
      <c r="D96" s="54">
        <v>30</v>
      </c>
      <c r="E96" s="54">
        <v>10</v>
      </c>
      <c r="F96" s="54">
        <v>13</v>
      </c>
      <c r="G96" s="54" t="s">
        <v>566</v>
      </c>
      <c r="H96" s="54" t="s">
        <v>566</v>
      </c>
      <c r="I96" s="54" t="s">
        <v>566</v>
      </c>
      <c r="J96" s="54">
        <v>10</v>
      </c>
      <c r="K96" s="54">
        <v>16</v>
      </c>
      <c r="L96" s="54" t="s">
        <v>566</v>
      </c>
      <c r="M96" s="54" t="s">
        <v>566</v>
      </c>
      <c r="N96" s="54">
        <v>10</v>
      </c>
      <c r="O96" s="54">
        <v>11</v>
      </c>
      <c r="P96" s="54" t="s">
        <v>566</v>
      </c>
      <c r="Q96" s="54">
        <v>7</v>
      </c>
      <c r="R96" s="54" t="s">
        <v>566</v>
      </c>
      <c r="S96" s="54" t="s">
        <v>566</v>
      </c>
      <c r="T96" s="54">
        <v>6</v>
      </c>
      <c r="U96" s="54" t="s">
        <v>566</v>
      </c>
      <c r="V96" s="54">
        <v>8</v>
      </c>
      <c r="W96" s="54" t="s">
        <v>566</v>
      </c>
      <c r="X96" s="54" t="s">
        <v>566</v>
      </c>
      <c r="Y96" s="54" t="s">
        <v>566</v>
      </c>
      <c r="Z96" s="54" t="s">
        <v>566</v>
      </c>
      <c r="AA96" s="54">
        <v>1449</v>
      </c>
      <c r="AB96" s="4"/>
    </row>
    <row r="97" spans="1:28" ht="12" customHeight="1" x14ac:dyDescent="0.25">
      <c r="A97" s="19" t="s">
        <v>645</v>
      </c>
      <c r="B97" s="54">
        <v>46</v>
      </c>
      <c r="C97" s="54">
        <v>37</v>
      </c>
      <c r="D97" s="54">
        <v>27</v>
      </c>
      <c r="E97" s="54">
        <v>10</v>
      </c>
      <c r="F97" s="54">
        <v>10</v>
      </c>
      <c r="G97" s="54" t="s">
        <v>566</v>
      </c>
      <c r="H97" s="54" t="s">
        <v>566</v>
      </c>
      <c r="I97" s="54" t="s">
        <v>567</v>
      </c>
      <c r="J97" s="54">
        <v>13</v>
      </c>
      <c r="K97" s="54">
        <v>10</v>
      </c>
      <c r="L97" s="54" t="s">
        <v>566</v>
      </c>
      <c r="M97" s="54" t="s">
        <v>567</v>
      </c>
      <c r="N97" s="54">
        <v>7</v>
      </c>
      <c r="O97" s="54">
        <v>12</v>
      </c>
      <c r="P97" s="54" t="s">
        <v>566</v>
      </c>
      <c r="Q97" s="54">
        <v>6</v>
      </c>
      <c r="R97" s="54" t="s">
        <v>566</v>
      </c>
      <c r="S97" s="54">
        <v>5</v>
      </c>
      <c r="T97" s="54">
        <v>8</v>
      </c>
      <c r="U97" s="54" t="s">
        <v>566</v>
      </c>
      <c r="V97" s="54" t="s">
        <v>566</v>
      </c>
      <c r="W97" s="54" t="s">
        <v>566</v>
      </c>
      <c r="X97" s="54" t="s">
        <v>566</v>
      </c>
      <c r="Y97" s="54" t="s">
        <v>566</v>
      </c>
      <c r="Z97" s="54" t="s">
        <v>566</v>
      </c>
      <c r="AA97" s="54">
        <v>1349</v>
      </c>
      <c r="AB97" s="4"/>
    </row>
    <row r="98" spans="1:28" ht="12" customHeight="1" x14ac:dyDescent="0.25">
      <c r="A98" s="12" t="s">
        <v>37</v>
      </c>
      <c r="B98" s="54">
        <v>96</v>
      </c>
      <c r="C98" s="54">
        <v>62</v>
      </c>
      <c r="D98" s="54">
        <v>55</v>
      </c>
      <c r="E98" s="54">
        <v>7</v>
      </c>
      <c r="F98" s="54">
        <v>34</v>
      </c>
      <c r="G98" s="54">
        <v>10</v>
      </c>
      <c r="H98" s="54" t="s">
        <v>566</v>
      </c>
      <c r="I98" s="54" t="s">
        <v>566</v>
      </c>
      <c r="J98" s="54">
        <v>30</v>
      </c>
      <c r="K98" s="54">
        <v>12</v>
      </c>
      <c r="L98" s="54" t="s">
        <v>566</v>
      </c>
      <c r="M98" s="54" t="s">
        <v>566</v>
      </c>
      <c r="N98" s="54">
        <v>16</v>
      </c>
      <c r="O98" s="54">
        <v>12</v>
      </c>
      <c r="P98" s="54" t="s">
        <v>566</v>
      </c>
      <c r="Q98" s="54">
        <v>24</v>
      </c>
      <c r="R98" s="54" t="s">
        <v>566</v>
      </c>
      <c r="S98" s="54" t="s">
        <v>566</v>
      </c>
      <c r="T98" s="54">
        <v>8</v>
      </c>
      <c r="U98" s="54" t="s">
        <v>566</v>
      </c>
      <c r="V98" s="54">
        <v>10</v>
      </c>
      <c r="W98" s="54">
        <v>8</v>
      </c>
      <c r="X98" s="54" t="s">
        <v>566</v>
      </c>
      <c r="Y98" s="54">
        <v>8</v>
      </c>
      <c r="Z98" s="54" t="s">
        <v>567</v>
      </c>
      <c r="AA98" s="54">
        <v>2250</v>
      </c>
      <c r="AB98" s="4"/>
    </row>
    <row r="99" spans="1:28" ht="12" customHeight="1" x14ac:dyDescent="0.25">
      <c r="A99" s="12" t="s">
        <v>38</v>
      </c>
      <c r="B99" s="54">
        <v>57</v>
      </c>
      <c r="C99" s="54">
        <v>38</v>
      </c>
      <c r="D99" s="54">
        <v>35</v>
      </c>
      <c r="E99" s="54" t="s">
        <v>566</v>
      </c>
      <c r="F99" s="54">
        <v>20</v>
      </c>
      <c r="G99" s="54">
        <v>7</v>
      </c>
      <c r="H99" s="54" t="s">
        <v>566</v>
      </c>
      <c r="I99" s="54" t="s">
        <v>566</v>
      </c>
      <c r="J99" s="54">
        <v>20</v>
      </c>
      <c r="K99" s="54">
        <v>7</v>
      </c>
      <c r="L99" s="54" t="s">
        <v>567</v>
      </c>
      <c r="M99" s="54" t="s">
        <v>566</v>
      </c>
      <c r="N99" s="54">
        <v>9</v>
      </c>
      <c r="O99" s="54">
        <v>8</v>
      </c>
      <c r="P99" s="54" t="s">
        <v>566</v>
      </c>
      <c r="Q99" s="54">
        <v>15</v>
      </c>
      <c r="R99" s="54" t="s">
        <v>566</v>
      </c>
      <c r="S99" s="54" t="s">
        <v>566</v>
      </c>
      <c r="T99" s="54" t="s">
        <v>566</v>
      </c>
      <c r="U99" s="54" t="s">
        <v>566</v>
      </c>
      <c r="V99" s="54">
        <v>6</v>
      </c>
      <c r="W99" s="54">
        <v>6</v>
      </c>
      <c r="X99" s="54" t="s">
        <v>566</v>
      </c>
      <c r="Y99" s="54">
        <v>7</v>
      </c>
      <c r="Z99" s="54" t="s">
        <v>567</v>
      </c>
      <c r="AA99" s="54">
        <v>2664</v>
      </c>
      <c r="AB99" s="4"/>
    </row>
    <row r="100" spans="1:28" ht="12" customHeight="1" x14ac:dyDescent="0.25">
      <c r="A100" s="19" t="s">
        <v>55</v>
      </c>
      <c r="B100" s="54">
        <v>50</v>
      </c>
      <c r="C100" s="54">
        <v>33</v>
      </c>
      <c r="D100" s="54">
        <v>30</v>
      </c>
      <c r="E100" s="54" t="s">
        <v>566</v>
      </c>
      <c r="F100" s="54">
        <v>18</v>
      </c>
      <c r="G100" s="54">
        <v>6</v>
      </c>
      <c r="H100" s="54" t="s">
        <v>566</v>
      </c>
      <c r="I100" s="54" t="s">
        <v>566</v>
      </c>
      <c r="J100" s="54">
        <v>17</v>
      </c>
      <c r="K100" s="54">
        <v>6</v>
      </c>
      <c r="L100" s="54" t="s">
        <v>567</v>
      </c>
      <c r="M100" s="54" t="s">
        <v>566</v>
      </c>
      <c r="N100" s="54">
        <v>8</v>
      </c>
      <c r="O100" s="54">
        <v>7</v>
      </c>
      <c r="P100" s="54" t="s">
        <v>566</v>
      </c>
      <c r="Q100" s="54">
        <v>13</v>
      </c>
      <c r="R100" s="54" t="s">
        <v>566</v>
      </c>
      <c r="S100" s="54" t="s">
        <v>566</v>
      </c>
      <c r="T100" s="54" t="s">
        <v>566</v>
      </c>
      <c r="U100" s="54" t="s">
        <v>566</v>
      </c>
      <c r="V100" s="54" t="s">
        <v>566</v>
      </c>
      <c r="W100" s="54">
        <v>5</v>
      </c>
      <c r="X100" s="54" t="s">
        <v>566</v>
      </c>
      <c r="Y100" s="54">
        <v>6</v>
      </c>
      <c r="Z100" s="54" t="s">
        <v>567</v>
      </c>
      <c r="AA100" s="54">
        <v>2756</v>
      </c>
      <c r="AB100" s="4"/>
    </row>
    <row r="101" spans="1:28" ht="12" customHeight="1" x14ac:dyDescent="0.25">
      <c r="A101" s="12" t="s">
        <v>39</v>
      </c>
      <c r="B101" s="54">
        <v>39</v>
      </c>
      <c r="C101" s="54">
        <v>24</v>
      </c>
      <c r="D101" s="54">
        <v>20</v>
      </c>
      <c r="E101" s="54" t="s">
        <v>566</v>
      </c>
      <c r="F101" s="54">
        <v>15</v>
      </c>
      <c r="G101" s="54" t="s">
        <v>566</v>
      </c>
      <c r="H101" s="54" t="s">
        <v>566</v>
      </c>
      <c r="I101" s="54" t="s">
        <v>567</v>
      </c>
      <c r="J101" s="54">
        <v>10</v>
      </c>
      <c r="K101" s="54">
        <v>5</v>
      </c>
      <c r="L101" s="54" t="s">
        <v>566</v>
      </c>
      <c r="M101" s="54" t="s">
        <v>566</v>
      </c>
      <c r="N101" s="54">
        <v>7</v>
      </c>
      <c r="O101" s="54" t="s">
        <v>566</v>
      </c>
      <c r="P101" s="54" t="s">
        <v>566</v>
      </c>
      <c r="Q101" s="54">
        <v>8</v>
      </c>
      <c r="R101" s="54" t="s">
        <v>566</v>
      </c>
      <c r="S101" s="54" t="s">
        <v>566</v>
      </c>
      <c r="T101" s="54" t="s">
        <v>566</v>
      </c>
      <c r="U101" s="54" t="s">
        <v>566</v>
      </c>
      <c r="V101" s="54" t="s">
        <v>566</v>
      </c>
      <c r="W101" s="54" t="s">
        <v>566</v>
      </c>
      <c r="X101" s="54" t="s">
        <v>566</v>
      </c>
      <c r="Y101" s="54" t="s">
        <v>566</v>
      </c>
      <c r="Z101" s="54" t="s">
        <v>567</v>
      </c>
      <c r="AA101" s="54">
        <v>1569</v>
      </c>
      <c r="AB101" s="4"/>
    </row>
    <row r="102" spans="1:28" ht="12" customHeight="1" x14ac:dyDescent="0.25">
      <c r="A102" s="12" t="s">
        <v>40</v>
      </c>
      <c r="B102" s="54">
        <v>627</v>
      </c>
      <c r="C102" s="54">
        <v>417</v>
      </c>
      <c r="D102" s="54">
        <v>325</v>
      </c>
      <c r="E102" s="54">
        <v>92</v>
      </c>
      <c r="F102" s="54">
        <v>210</v>
      </c>
      <c r="G102" s="54">
        <v>47</v>
      </c>
      <c r="H102" s="54" t="s">
        <v>566</v>
      </c>
      <c r="I102" s="54" t="s">
        <v>566</v>
      </c>
      <c r="J102" s="54">
        <v>105</v>
      </c>
      <c r="K102" s="54">
        <v>155</v>
      </c>
      <c r="L102" s="54">
        <v>14</v>
      </c>
      <c r="M102" s="54" t="s">
        <v>566</v>
      </c>
      <c r="N102" s="54">
        <v>116</v>
      </c>
      <c r="O102" s="54">
        <v>125</v>
      </c>
      <c r="P102" s="54">
        <v>6</v>
      </c>
      <c r="Q102" s="54">
        <v>75</v>
      </c>
      <c r="R102" s="54">
        <v>29</v>
      </c>
      <c r="S102" s="54">
        <v>53</v>
      </c>
      <c r="T102" s="54">
        <v>76</v>
      </c>
      <c r="U102" s="54">
        <v>37</v>
      </c>
      <c r="V102" s="54">
        <v>59</v>
      </c>
      <c r="W102" s="54">
        <v>31</v>
      </c>
      <c r="X102" s="54">
        <v>9</v>
      </c>
      <c r="Y102" s="54">
        <v>14</v>
      </c>
      <c r="Z102" s="54" t="s">
        <v>566</v>
      </c>
      <c r="AA102" s="54">
        <v>1481</v>
      </c>
      <c r="AB102" s="4"/>
    </row>
    <row r="103" spans="1:28" ht="12" customHeight="1" x14ac:dyDescent="0.25">
      <c r="A103" s="12" t="s">
        <v>41</v>
      </c>
      <c r="B103" s="54">
        <v>387</v>
      </c>
      <c r="C103" s="54">
        <v>258</v>
      </c>
      <c r="D103" s="54">
        <v>190</v>
      </c>
      <c r="E103" s="54">
        <v>68</v>
      </c>
      <c r="F103" s="54">
        <v>128</v>
      </c>
      <c r="G103" s="54">
        <v>22</v>
      </c>
      <c r="H103" s="54" t="s">
        <v>566</v>
      </c>
      <c r="I103" s="54" t="s">
        <v>566</v>
      </c>
      <c r="J103" s="54">
        <v>49</v>
      </c>
      <c r="K103" s="54">
        <v>107</v>
      </c>
      <c r="L103" s="54">
        <v>11</v>
      </c>
      <c r="M103" s="54" t="s">
        <v>566</v>
      </c>
      <c r="N103" s="54">
        <v>80</v>
      </c>
      <c r="O103" s="54">
        <v>60</v>
      </c>
      <c r="P103" s="54" t="s">
        <v>566</v>
      </c>
      <c r="Q103" s="54">
        <v>44</v>
      </c>
      <c r="R103" s="54">
        <v>19</v>
      </c>
      <c r="S103" s="54">
        <v>30</v>
      </c>
      <c r="T103" s="54">
        <v>45</v>
      </c>
      <c r="U103" s="54">
        <v>25</v>
      </c>
      <c r="V103" s="54">
        <v>37</v>
      </c>
      <c r="W103" s="54">
        <v>17</v>
      </c>
      <c r="X103" s="54" t="s">
        <v>566</v>
      </c>
      <c r="Y103" s="54">
        <v>6</v>
      </c>
      <c r="Z103" s="54" t="s">
        <v>567</v>
      </c>
      <c r="AA103" s="54">
        <v>1406</v>
      </c>
      <c r="AB103" s="4"/>
    </row>
    <row r="104" spans="1:28" ht="12" customHeight="1" x14ac:dyDescent="0.25">
      <c r="A104" s="19" t="s">
        <v>25</v>
      </c>
      <c r="B104" s="54">
        <v>56</v>
      </c>
      <c r="C104" s="54">
        <v>34</v>
      </c>
      <c r="D104" s="54">
        <v>22</v>
      </c>
      <c r="E104" s="54">
        <v>12</v>
      </c>
      <c r="F104" s="54">
        <v>22</v>
      </c>
      <c r="G104" s="54" t="s">
        <v>566</v>
      </c>
      <c r="H104" s="54" t="s">
        <v>567</v>
      </c>
      <c r="I104" s="54" t="s">
        <v>567</v>
      </c>
      <c r="J104" s="54">
        <v>6</v>
      </c>
      <c r="K104" s="54">
        <v>12</v>
      </c>
      <c r="L104" s="54" t="s">
        <v>566</v>
      </c>
      <c r="M104" s="54" t="s">
        <v>566</v>
      </c>
      <c r="N104" s="54">
        <v>6</v>
      </c>
      <c r="O104" s="54">
        <v>9</v>
      </c>
      <c r="P104" s="54" t="s">
        <v>566</v>
      </c>
      <c r="Q104" s="54">
        <v>6</v>
      </c>
      <c r="R104" s="54" t="s">
        <v>566</v>
      </c>
      <c r="S104" s="54">
        <v>5</v>
      </c>
      <c r="T104" s="54">
        <v>7</v>
      </c>
      <c r="U104" s="54" t="s">
        <v>566</v>
      </c>
      <c r="V104" s="54" t="s">
        <v>566</v>
      </c>
      <c r="W104" s="54" t="s">
        <v>566</v>
      </c>
      <c r="X104" s="54" t="s">
        <v>566</v>
      </c>
      <c r="Y104" s="54" t="s">
        <v>567</v>
      </c>
      <c r="Z104" s="54" t="s">
        <v>567</v>
      </c>
      <c r="AA104" s="54">
        <v>1217</v>
      </c>
      <c r="AB104" s="4"/>
    </row>
    <row r="105" spans="1:28" ht="12" customHeight="1" x14ac:dyDescent="0.25">
      <c r="A105" s="19" t="s">
        <v>22</v>
      </c>
      <c r="B105" s="54">
        <v>58</v>
      </c>
      <c r="C105" s="54">
        <v>41</v>
      </c>
      <c r="D105" s="54">
        <v>29</v>
      </c>
      <c r="E105" s="54">
        <v>12</v>
      </c>
      <c r="F105" s="54">
        <v>17</v>
      </c>
      <c r="G105" s="54">
        <v>8</v>
      </c>
      <c r="H105" s="54" t="s">
        <v>566</v>
      </c>
      <c r="I105" s="54" t="s">
        <v>567</v>
      </c>
      <c r="J105" s="54">
        <v>14</v>
      </c>
      <c r="K105" s="54">
        <v>7</v>
      </c>
      <c r="L105" s="54" t="s">
        <v>566</v>
      </c>
      <c r="M105" s="54" t="s">
        <v>566</v>
      </c>
      <c r="N105" s="54">
        <v>8</v>
      </c>
      <c r="O105" s="54">
        <v>12</v>
      </c>
      <c r="P105" s="54" t="s">
        <v>566</v>
      </c>
      <c r="Q105" s="54">
        <v>9</v>
      </c>
      <c r="R105" s="54" t="s">
        <v>566</v>
      </c>
      <c r="S105" s="54">
        <v>5</v>
      </c>
      <c r="T105" s="54" t="s">
        <v>566</v>
      </c>
      <c r="U105" s="54" t="s">
        <v>566</v>
      </c>
      <c r="V105" s="54">
        <v>5</v>
      </c>
      <c r="W105" s="54" t="s">
        <v>566</v>
      </c>
      <c r="X105" s="54" t="s">
        <v>566</v>
      </c>
      <c r="Y105" s="54" t="s">
        <v>566</v>
      </c>
      <c r="Z105" s="54" t="s">
        <v>567</v>
      </c>
      <c r="AA105" s="54">
        <v>1875</v>
      </c>
      <c r="AB105" s="4"/>
    </row>
    <row r="106" spans="1:28" ht="12" customHeight="1" x14ac:dyDescent="0.25">
      <c r="A106" s="19" t="s">
        <v>24</v>
      </c>
      <c r="B106" s="54">
        <v>166</v>
      </c>
      <c r="C106" s="54">
        <v>115</v>
      </c>
      <c r="D106" s="54">
        <v>92</v>
      </c>
      <c r="E106" s="54">
        <v>23</v>
      </c>
      <c r="F106" s="54">
        <v>51</v>
      </c>
      <c r="G106" s="54" t="s">
        <v>566</v>
      </c>
      <c r="H106" s="54" t="s">
        <v>567</v>
      </c>
      <c r="I106" s="54" t="s">
        <v>566</v>
      </c>
      <c r="J106" s="54">
        <v>13</v>
      </c>
      <c r="K106" s="54">
        <v>68</v>
      </c>
      <c r="L106" s="54">
        <v>8</v>
      </c>
      <c r="M106" s="54" t="s">
        <v>566</v>
      </c>
      <c r="N106" s="54">
        <v>53</v>
      </c>
      <c r="O106" s="54">
        <v>19</v>
      </c>
      <c r="P106" s="54" t="s">
        <v>566</v>
      </c>
      <c r="Q106" s="54">
        <v>16</v>
      </c>
      <c r="R106" s="54">
        <v>11</v>
      </c>
      <c r="S106" s="54">
        <v>10</v>
      </c>
      <c r="T106" s="54">
        <v>24</v>
      </c>
      <c r="U106" s="54">
        <v>15</v>
      </c>
      <c r="V106" s="54">
        <v>20</v>
      </c>
      <c r="W106" s="54">
        <v>7</v>
      </c>
      <c r="X106" s="54" t="s">
        <v>566</v>
      </c>
      <c r="Y106" s="54" t="s">
        <v>566</v>
      </c>
      <c r="Z106" s="54" t="s">
        <v>567</v>
      </c>
      <c r="AA106" s="54">
        <v>1267</v>
      </c>
      <c r="AB106" s="4"/>
    </row>
    <row r="107" spans="1:28"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c r="N107" s="54" t="s">
        <v>567</v>
      </c>
      <c r="O107" s="54" t="s">
        <v>567</v>
      </c>
      <c r="P107" s="54" t="s">
        <v>567</v>
      </c>
      <c r="Q107" s="54" t="s">
        <v>567</v>
      </c>
      <c r="R107" s="54" t="s">
        <v>567</v>
      </c>
      <c r="S107" s="54" t="s">
        <v>567</v>
      </c>
      <c r="T107" s="54" t="s">
        <v>567</v>
      </c>
      <c r="U107" s="54" t="s">
        <v>567</v>
      </c>
      <c r="V107" s="54" t="s">
        <v>567</v>
      </c>
      <c r="W107" s="54" t="s">
        <v>567</v>
      </c>
      <c r="X107" s="54" t="s">
        <v>567</v>
      </c>
      <c r="Y107" s="54" t="s">
        <v>567</v>
      </c>
      <c r="Z107" s="54" t="s">
        <v>567</v>
      </c>
      <c r="AA107" s="54" t="s">
        <v>567</v>
      </c>
      <c r="AB107" s="4"/>
    </row>
    <row r="108" spans="1:28" ht="12" customHeight="1" x14ac:dyDescent="0.25">
      <c r="A108" s="12" t="s">
        <v>565</v>
      </c>
      <c r="B108" s="54">
        <v>217</v>
      </c>
      <c r="C108" s="54">
        <v>144</v>
      </c>
      <c r="D108" s="54">
        <v>122</v>
      </c>
      <c r="E108" s="54">
        <v>22</v>
      </c>
      <c r="F108" s="54">
        <v>73</v>
      </c>
      <c r="G108" s="54">
        <v>23</v>
      </c>
      <c r="H108" s="54" t="s">
        <v>566</v>
      </c>
      <c r="I108" s="54" t="s">
        <v>566</v>
      </c>
      <c r="J108" s="54">
        <v>51</v>
      </c>
      <c r="K108" s="54">
        <v>44</v>
      </c>
      <c r="L108" s="54" t="s">
        <v>566</v>
      </c>
      <c r="M108" s="54" t="s">
        <v>566</v>
      </c>
      <c r="N108" s="54">
        <v>32</v>
      </c>
      <c r="O108" s="54">
        <v>60</v>
      </c>
      <c r="P108" s="54" t="s">
        <v>566</v>
      </c>
      <c r="Q108" s="54">
        <v>28</v>
      </c>
      <c r="R108" s="54">
        <v>10</v>
      </c>
      <c r="S108" s="54">
        <v>20</v>
      </c>
      <c r="T108" s="54">
        <v>29</v>
      </c>
      <c r="U108" s="54">
        <v>11</v>
      </c>
      <c r="V108" s="54">
        <v>19</v>
      </c>
      <c r="W108" s="54">
        <v>12</v>
      </c>
      <c r="X108" s="54">
        <v>6</v>
      </c>
      <c r="Y108" s="54">
        <v>7</v>
      </c>
      <c r="Z108" s="54" t="s">
        <v>566</v>
      </c>
      <c r="AA108" s="54">
        <v>1597</v>
      </c>
      <c r="AB108" s="4"/>
    </row>
    <row r="109" spans="1:28" ht="12" customHeight="1" x14ac:dyDescent="0.25">
      <c r="A109" s="19" t="s">
        <v>23</v>
      </c>
      <c r="B109" s="54">
        <v>33</v>
      </c>
      <c r="C109" s="54">
        <v>22</v>
      </c>
      <c r="D109" s="54">
        <v>16</v>
      </c>
      <c r="E109" s="54">
        <v>6</v>
      </c>
      <c r="F109" s="54">
        <v>11</v>
      </c>
      <c r="G109" s="54" t="s">
        <v>566</v>
      </c>
      <c r="H109" s="54" t="s">
        <v>566</v>
      </c>
      <c r="I109" s="54" t="s">
        <v>567</v>
      </c>
      <c r="J109" s="54">
        <v>7</v>
      </c>
      <c r="K109" s="54">
        <v>5</v>
      </c>
      <c r="L109" s="54" t="s">
        <v>566</v>
      </c>
      <c r="M109" s="54" t="s">
        <v>566</v>
      </c>
      <c r="N109" s="54" t="s">
        <v>566</v>
      </c>
      <c r="O109" s="54">
        <v>10</v>
      </c>
      <c r="P109" s="54" t="s">
        <v>566</v>
      </c>
      <c r="Q109" s="54" t="s">
        <v>566</v>
      </c>
      <c r="R109" s="54" t="s">
        <v>566</v>
      </c>
      <c r="S109" s="54" t="s">
        <v>566</v>
      </c>
      <c r="T109" s="54" t="s">
        <v>566</v>
      </c>
      <c r="U109" s="54" t="s">
        <v>566</v>
      </c>
      <c r="V109" s="54" t="s">
        <v>566</v>
      </c>
      <c r="W109" s="54" t="s">
        <v>566</v>
      </c>
      <c r="X109" s="54" t="s">
        <v>567</v>
      </c>
      <c r="Y109" s="54" t="s">
        <v>566</v>
      </c>
      <c r="Z109" s="54" t="s">
        <v>567</v>
      </c>
      <c r="AA109" s="54">
        <v>1154</v>
      </c>
      <c r="AB109" s="4"/>
    </row>
    <row r="110" spans="1:28" ht="12" customHeight="1" x14ac:dyDescent="0.25">
      <c r="A110" s="19" t="s">
        <v>54</v>
      </c>
      <c r="B110" s="54">
        <v>33</v>
      </c>
      <c r="C110" s="54">
        <v>18</v>
      </c>
      <c r="D110" s="54">
        <v>16</v>
      </c>
      <c r="E110" s="54" t="s">
        <v>566</v>
      </c>
      <c r="F110" s="54">
        <v>15</v>
      </c>
      <c r="G110" s="54" t="s">
        <v>566</v>
      </c>
      <c r="H110" s="54" t="s">
        <v>566</v>
      </c>
      <c r="I110" s="54" t="s">
        <v>567</v>
      </c>
      <c r="J110" s="54">
        <v>10</v>
      </c>
      <c r="K110" s="54" t="s">
        <v>566</v>
      </c>
      <c r="L110" s="54" t="s">
        <v>567</v>
      </c>
      <c r="M110" s="54" t="s">
        <v>567</v>
      </c>
      <c r="N110" s="54" t="s">
        <v>566</v>
      </c>
      <c r="O110" s="54">
        <v>6</v>
      </c>
      <c r="P110" s="54" t="s">
        <v>567</v>
      </c>
      <c r="Q110" s="54">
        <v>5</v>
      </c>
      <c r="R110" s="54" t="s">
        <v>566</v>
      </c>
      <c r="S110" s="54" t="s">
        <v>566</v>
      </c>
      <c r="T110" s="54" t="s">
        <v>566</v>
      </c>
      <c r="U110" s="54" t="s">
        <v>566</v>
      </c>
      <c r="V110" s="54" t="s">
        <v>566</v>
      </c>
      <c r="W110" s="54" t="s">
        <v>566</v>
      </c>
      <c r="X110" s="54" t="s">
        <v>566</v>
      </c>
      <c r="Y110" s="54" t="s">
        <v>566</v>
      </c>
      <c r="Z110" s="54" t="s">
        <v>566</v>
      </c>
      <c r="AA110" s="54">
        <v>1488</v>
      </c>
      <c r="AB110" s="4"/>
    </row>
    <row r="111" spans="1:28"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c r="O111" s="54" t="s">
        <v>567</v>
      </c>
      <c r="P111" s="54" t="s">
        <v>567</v>
      </c>
      <c r="Q111" s="54" t="s">
        <v>567</v>
      </c>
      <c r="R111" s="54" t="s">
        <v>567</v>
      </c>
      <c r="S111" s="54" t="s">
        <v>567</v>
      </c>
      <c r="T111" s="54" t="s">
        <v>567</v>
      </c>
      <c r="U111" s="54" t="s">
        <v>567</v>
      </c>
      <c r="V111" s="54" t="s">
        <v>567</v>
      </c>
      <c r="W111" s="54" t="s">
        <v>567</v>
      </c>
      <c r="X111" s="54" t="s">
        <v>567</v>
      </c>
      <c r="Y111" s="54" t="s">
        <v>567</v>
      </c>
      <c r="Z111" s="54" t="s">
        <v>567</v>
      </c>
      <c r="AA111" s="54" t="s">
        <v>567</v>
      </c>
      <c r="AB111" s="4"/>
    </row>
    <row r="112" spans="1:28"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c r="S112" s="54" t="s">
        <v>567</v>
      </c>
      <c r="T112" s="54" t="s">
        <v>567</v>
      </c>
      <c r="U112" s="54" t="s">
        <v>567</v>
      </c>
      <c r="V112" s="54" t="s">
        <v>567</v>
      </c>
      <c r="W112" s="54" t="s">
        <v>567</v>
      </c>
      <c r="X112" s="54" t="s">
        <v>567</v>
      </c>
      <c r="Y112" s="54" t="s">
        <v>567</v>
      </c>
      <c r="Z112" s="54" t="s">
        <v>567</v>
      </c>
      <c r="AA112" s="54" t="s">
        <v>567</v>
      </c>
      <c r="AB112" s="4"/>
    </row>
    <row r="113" spans="1:28" ht="12" customHeight="1" x14ac:dyDescent="0.25">
      <c r="A113" s="19" t="s">
        <v>452</v>
      </c>
      <c r="B113" s="54">
        <v>45</v>
      </c>
      <c r="C113" s="54">
        <v>35</v>
      </c>
      <c r="D113" s="54">
        <v>29</v>
      </c>
      <c r="E113" s="54">
        <v>5</v>
      </c>
      <c r="F113" s="54">
        <v>10</v>
      </c>
      <c r="G113" s="54">
        <v>8</v>
      </c>
      <c r="H113" s="54" t="s">
        <v>566</v>
      </c>
      <c r="I113" s="54" t="s">
        <v>567</v>
      </c>
      <c r="J113" s="54">
        <v>7</v>
      </c>
      <c r="K113" s="54">
        <v>14</v>
      </c>
      <c r="L113" s="54" t="s">
        <v>566</v>
      </c>
      <c r="M113" s="54" t="s">
        <v>566</v>
      </c>
      <c r="N113" s="54">
        <v>10</v>
      </c>
      <c r="O113" s="54">
        <v>16</v>
      </c>
      <c r="P113" s="54" t="s">
        <v>567</v>
      </c>
      <c r="Q113" s="54" t="s">
        <v>566</v>
      </c>
      <c r="R113" s="54" t="s">
        <v>566</v>
      </c>
      <c r="S113" s="54">
        <v>6</v>
      </c>
      <c r="T113" s="54">
        <v>7</v>
      </c>
      <c r="U113" s="54" t="s">
        <v>566</v>
      </c>
      <c r="V113" s="54">
        <v>6</v>
      </c>
      <c r="W113" s="54" t="s">
        <v>566</v>
      </c>
      <c r="X113" s="54" t="s">
        <v>566</v>
      </c>
      <c r="Y113" s="54" t="s">
        <v>566</v>
      </c>
      <c r="Z113" s="54" t="s">
        <v>566</v>
      </c>
      <c r="AA113" s="54">
        <v>1352</v>
      </c>
      <c r="AB113" s="4"/>
    </row>
    <row r="114" spans="1:28" ht="12" customHeight="1" x14ac:dyDescent="0.25">
      <c r="A114" s="12" t="s">
        <v>511</v>
      </c>
      <c r="B114" s="54">
        <v>895</v>
      </c>
      <c r="C114" s="54">
        <v>602</v>
      </c>
      <c r="D114" s="54">
        <v>521</v>
      </c>
      <c r="E114" s="54">
        <v>81</v>
      </c>
      <c r="F114" s="54">
        <v>294</v>
      </c>
      <c r="G114" s="54">
        <v>42</v>
      </c>
      <c r="H114" s="54" t="s">
        <v>566</v>
      </c>
      <c r="I114" s="54">
        <v>14</v>
      </c>
      <c r="J114" s="54">
        <v>152</v>
      </c>
      <c r="K114" s="54">
        <v>289</v>
      </c>
      <c r="L114" s="54">
        <v>22</v>
      </c>
      <c r="M114" s="54">
        <v>7</v>
      </c>
      <c r="N114" s="54">
        <v>280</v>
      </c>
      <c r="O114" s="54">
        <v>112</v>
      </c>
      <c r="P114" s="54">
        <v>23</v>
      </c>
      <c r="Q114" s="54">
        <v>99</v>
      </c>
      <c r="R114" s="54">
        <v>36</v>
      </c>
      <c r="S114" s="54">
        <v>42</v>
      </c>
      <c r="T114" s="54">
        <v>95</v>
      </c>
      <c r="U114" s="54">
        <v>68</v>
      </c>
      <c r="V114" s="54">
        <v>141</v>
      </c>
      <c r="W114" s="54">
        <v>68</v>
      </c>
      <c r="X114" s="54">
        <v>20</v>
      </c>
      <c r="Y114" s="54">
        <v>26</v>
      </c>
      <c r="Z114" s="54" t="s">
        <v>566</v>
      </c>
      <c r="AA114" s="54">
        <v>1680</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382</v>
      </c>
      <c r="C116" s="54">
        <v>266</v>
      </c>
      <c r="D116" s="54">
        <v>219</v>
      </c>
      <c r="E116" s="54">
        <v>47</v>
      </c>
      <c r="F116" s="54">
        <v>115</v>
      </c>
      <c r="G116" s="54">
        <v>19</v>
      </c>
      <c r="H116" s="54" t="s">
        <v>566</v>
      </c>
      <c r="I116" s="54" t="s">
        <v>566</v>
      </c>
      <c r="J116" s="54">
        <v>60</v>
      </c>
      <c r="K116" s="54">
        <v>133</v>
      </c>
      <c r="L116" s="54">
        <v>6</v>
      </c>
      <c r="M116" s="54">
        <v>5</v>
      </c>
      <c r="N116" s="54">
        <v>122</v>
      </c>
      <c r="O116" s="54">
        <v>60</v>
      </c>
      <c r="P116" s="54" t="s">
        <v>566</v>
      </c>
      <c r="Q116" s="54">
        <v>29</v>
      </c>
      <c r="R116" s="54">
        <v>14</v>
      </c>
      <c r="S116" s="54">
        <v>17</v>
      </c>
      <c r="T116" s="54">
        <v>48</v>
      </c>
      <c r="U116" s="54">
        <v>30</v>
      </c>
      <c r="V116" s="54">
        <v>62</v>
      </c>
      <c r="W116" s="54">
        <v>27</v>
      </c>
      <c r="X116" s="54">
        <v>5</v>
      </c>
      <c r="Y116" s="54">
        <v>7</v>
      </c>
      <c r="Z116" s="54" t="s">
        <v>566</v>
      </c>
      <c r="AA116" s="54">
        <v>1559</v>
      </c>
      <c r="AB116" s="4"/>
    </row>
    <row r="117" spans="1:28" ht="12" customHeight="1" x14ac:dyDescent="0.25">
      <c r="A117" s="12" t="s">
        <v>43</v>
      </c>
      <c r="B117" s="54">
        <v>735</v>
      </c>
      <c r="C117" s="54">
        <v>480</v>
      </c>
      <c r="D117" s="54">
        <v>370</v>
      </c>
      <c r="E117" s="54">
        <v>110</v>
      </c>
      <c r="F117" s="54">
        <v>255</v>
      </c>
      <c r="G117" s="54">
        <v>21</v>
      </c>
      <c r="H117" s="54" t="s">
        <v>566</v>
      </c>
      <c r="I117" s="54">
        <v>5</v>
      </c>
      <c r="J117" s="54">
        <v>76</v>
      </c>
      <c r="K117" s="54">
        <v>244</v>
      </c>
      <c r="L117" s="54">
        <v>25</v>
      </c>
      <c r="M117" s="54">
        <v>9</v>
      </c>
      <c r="N117" s="54">
        <v>190</v>
      </c>
      <c r="O117" s="54">
        <v>87</v>
      </c>
      <c r="P117" s="54">
        <v>12</v>
      </c>
      <c r="Q117" s="54">
        <v>73</v>
      </c>
      <c r="R117" s="54">
        <v>42</v>
      </c>
      <c r="S117" s="54">
        <v>48</v>
      </c>
      <c r="T117" s="54">
        <v>89</v>
      </c>
      <c r="U117" s="54">
        <v>50</v>
      </c>
      <c r="V117" s="54">
        <v>86</v>
      </c>
      <c r="W117" s="54">
        <v>33</v>
      </c>
      <c r="X117" s="54">
        <v>8</v>
      </c>
      <c r="Y117" s="54" t="s">
        <v>566</v>
      </c>
      <c r="Z117" s="54" t="s">
        <v>566</v>
      </c>
      <c r="AA117" s="54">
        <v>1342</v>
      </c>
      <c r="AB117" s="4"/>
    </row>
    <row r="118" spans="1:28" ht="12" customHeight="1" x14ac:dyDescent="0.25">
      <c r="A118" s="12" t="s">
        <v>44</v>
      </c>
      <c r="B118" s="54">
        <v>1555</v>
      </c>
      <c r="C118" s="54">
        <v>1125</v>
      </c>
      <c r="D118" s="54">
        <v>919</v>
      </c>
      <c r="E118" s="54">
        <v>205</v>
      </c>
      <c r="F118" s="54">
        <v>431</v>
      </c>
      <c r="G118" s="54">
        <v>106</v>
      </c>
      <c r="H118" s="54">
        <v>7</v>
      </c>
      <c r="I118" s="54" t="s">
        <v>566</v>
      </c>
      <c r="J118" s="54">
        <v>236</v>
      </c>
      <c r="K118" s="54">
        <v>554</v>
      </c>
      <c r="L118" s="54">
        <v>14</v>
      </c>
      <c r="M118" s="54">
        <v>16</v>
      </c>
      <c r="N118" s="54">
        <v>474</v>
      </c>
      <c r="O118" s="54">
        <v>297</v>
      </c>
      <c r="P118" s="54">
        <v>14</v>
      </c>
      <c r="Q118" s="54">
        <v>119</v>
      </c>
      <c r="R118" s="54">
        <v>48</v>
      </c>
      <c r="S118" s="54">
        <v>76</v>
      </c>
      <c r="T118" s="54">
        <v>175</v>
      </c>
      <c r="U118" s="54">
        <v>114</v>
      </c>
      <c r="V118" s="54">
        <v>259</v>
      </c>
      <c r="W118" s="54">
        <v>135</v>
      </c>
      <c r="X118" s="54">
        <v>34</v>
      </c>
      <c r="Y118" s="54">
        <v>26</v>
      </c>
      <c r="Z118" s="54" t="s">
        <v>566</v>
      </c>
      <c r="AA118" s="54">
        <v>1635</v>
      </c>
      <c r="AB118" s="4"/>
    </row>
    <row r="119" spans="1:28" ht="12" customHeight="1" x14ac:dyDescent="0.25">
      <c r="A119" s="12" t="s">
        <v>46</v>
      </c>
      <c r="B119" s="54">
        <v>700</v>
      </c>
      <c r="C119" s="54">
        <v>505</v>
      </c>
      <c r="D119" s="54">
        <v>447</v>
      </c>
      <c r="E119" s="54">
        <v>58</v>
      </c>
      <c r="F119" s="54">
        <v>195</v>
      </c>
      <c r="G119" s="54">
        <v>79</v>
      </c>
      <c r="H119" s="54" t="s">
        <v>566</v>
      </c>
      <c r="I119" s="54">
        <v>7</v>
      </c>
      <c r="J119" s="54">
        <v>189</v>
      </c>
      <c r="K119" s="54">
        <v>166</v>
      </c>
      <c r="L119" s="54" t="s">
        <v>566</v>
      </c>
      <c r="M119" s="54">
        <v>7</v>
      </c>
      <c r="N119" s="54">
        <v>182</v>
      </c>
      <c r="O119" s="54">
        <v>151</v>
      </c>
      <c r="P119" s="54">
        <v>9</v>
      </c>
      <c r="Q119" s="54">
        <v>98</v>
      </c>
      <c r="R119" s="54">
        <v>17</v>
      </c>
      <c r="S119" s="54">
        <v>33</v>
      </c>
      <c r="T119" s="54">
        <v>75</v>
      </c>
      <c r="U119" s="54">
        <v>52</v>
      </c>
      <c r="V119" s="54">
        <v>107</v>
      </c>
      <c r="W119" s="54">
        <v>60</v>
      </c>
      <c r="X119" s="54">
        <v>29</v>
      </c>
      <c r="Y119" s="54">
        <v>47</v>
      </c>
      <c r="Z119" s="54" t="s">
        <v>566</v>
      </c>
      <c r="AA119" s="54">
        <v>2048</v>
      </c>
      <c r="AB119" s="4"/>
    </row>
    <row r="120" spans="1:28" ht="12" customHeight="1" x14ac:dyDescent="0.25">
      <c r="A120" s="12" t="s">
        <v>45</v>
      </c>
      <c r="B120" s="54">
        <v>461</v>
      </c>
      <c r="C120" s="54">
        <v>331</v>
      </c>
      <c r="D120" s="54">
        <v>286</v>
      </c>
      <c r="E120" s="54">
        <v>45</v>
      </c>
      <c r="F120" s="54">
        <v>130</v>
      </c>
      <c r="G120" s="54">
        <v>39</v>
      </c>
      <c r="H120" s="54" t="s">
        <v>566</v>
      </c>
      <c r="I120" s="54" t="s">
        <v>566</v>
      </c>
      <c r="J120" s="54">
        <v>87</v>
      </c>
      <c r="K120" s="54">
        <v>146</v>
      </c>
      <c r="L120" s="54">
        <v>8</v>
      </c>
      <c r="M120" s="54">
        <v>6</v>
      </c>
      <c r="N120" s="54">
        <v>154</v>
      </c>
      <c r="O120" s="54">
        <v>60</v>
      </c>
      <c r="P120" s="54">
        <v>8</v>
      </c>
      <c r="Q120" s="54">
        <v>57</v>
      </c>
      <c r="R120" s="54">
        <v>17</v>
      </c>
      <c r="S120" s="54">
        <v>24</v>
      </c>
      <c r="T120" s="54">
        <v>50</v>
      </c>
      <c r="U120" s="54">
        <v>38</v>
      </c>
      <c r="V120" s="54">
        <v>83</v>
      </c>
      <c r="W120" s="54">
        <v>38</v>
      </c>
      <c r="X120" s="54">
        <v>11</v>
      </c>
      <c r="Y120" s="54">
        <v>10</v>
      </c>
      <c r="Z120" s="54" t="s">
        <v>566</v>
      </c>
      <c r="AA120" s="54">
        <v>1641</v>
      </c>
      <c r="AB120" s="4"/>
    </row>
    <row r="121" spans="1:28" s="42" customFormat="1" ht="20.100000000000001" customHeight="1" x14ac:dyDescent="0.25">
      <c r="A121" s="7" t="s">
        <v>392</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39543</v>
      </c>
      <c r="C122" s="58">
        <v>22224</v>
      </c>
      <c r="D122" s="58">
        <v>19972</v>
      </c>
      <c r="E122" s="58">
        <v>2252</v>
      </c>
      <c r="F122" s="58">
        <v>17319</v>
      </c>
      <c r="G122" s="58">
        <v>2793</v>
      </c>
      <c r="H122" s="58">
        <v>86</v>
      </c>
      <c r="I122" s="58">
        <v>1371</v>
      </c>
      <c r="J122" s="58">
        <v>8317</v>
      </c>
      <c r="K122" s="58">
        <v>6597</v>
      </c>
      <c r="L122" s="58">
        <v>808</v>
      </c>
      <c r="M122" s="58">
        <v>561</v>
      </c>
      <c r="N122" s="58">
        <v>8123</v>
      </c>
      <c r="O122" s="58">
        <v>4448</v>
      </c>
      <c r="P122" s="58">
        <v>1621</v>
      </c>
      <c r="Q122" s="58">
        <v>5218</v>
      </c>
      <c r="R122" s="58">
        <v>1282</v>
      </c>
      <c r="S122" s="58">
        <v>1536</v>
      </c>
      <c r="T122" s="58">
        <v>3374</v>
      </c>
      <c r="U122" s="58">
        <v>1991</v>
      </c>
      <c r="V122" s="58">
        <v>4214</v>
      </c>
      <c r="W122" s="58">
        <v>3025</v>
      </c>
      <c r="X122" s="58">
        <v>1337</v>
      </c>
      <c r="Y122" s="58">
        <v>1908</v>
      </c>
      <c r="Z122" s="58">
        <v>25</v>
      </c>
      <c r="AA122" s="58">
        <v>1921</v>
      </c>
      <c r="AB122" s="43"/>
    </row>
    <row r="123" spans="1:28" s="42" customFormat="1" ht="12" customHeight="1" x14ac:dyDescent="0.25">
      <c r="A123" s="12" t="s">
        <v>445</v>
      </c>
      <c r="B123" s="54">
        <v>2190</v>
      </c>
      <c r="C123" s="54" t="s">
        <v>568</v>
      </c>
      <c r="D123" s="54" t="s">
        <v>568</v>
      </c>
      <c r="E123" s="54" t="s">
        <v>568</v>
      </c>
      <c r="F123" s="54">
        <v>2190</v>
      </c>
      <c r="G123" s="54" t="s">
        <v>568</v>
      </c>
      <c r="H123" s="54" t="s">
        <v>568</v>
      </c>
      <c r="I123" s="54" t="s">
        <v>568</v>
      </c>
      <c r="J123" s="54" t="s">
        <v>568</v>
      </c>
      <c r="K123" s="54" t="s">
        <v>568</v>
      </c>
      <c r="L123" s="54" t="s">
        <v>568</v>
      </c>
      <c r="M123" s="54" t="s">
        <v>568</v>
      </c>
      <c r="N123" s="54" t="s">
        <v>568</v>
      </c>
      <c r="O123" s="54" t="s">
        <v>568</v>
      </c>
      <c r="P123" s="54" t="s">
        <v>568</v>
      </c>
      <c r="Q123" s="54" t="s">
        <v>568</v>
      </c>
      <c r="R123" s="54" t="s">
        <v>568</v>
      </c>
      <c r="S123" s="54" t="s">
        <v>568</v>
      </c>
      <c r="T123" s="54" t="s">
        <v>568</v>
      </c>
      <c r="U123" s="54" t="s">
        <v>568</v>
      </c>
      <c r="V123" s="54" t="s">
        <v>568</v>
      </c>
      <c r="W123" s="54" t="s">
        <v>568</v>
      </c>
      <c r="X123" s="54" t="s">
        <v>568</v>
      </c>
      <c r="Y123" s="54" t="s">
        <v>568</v>
      </c>
      <c r="Z123" s="54" t="s">
        <v>567</v>
      </c>
      <c r="AA123" s="54" t="s">
        <v>567</v>
      </c>
      <c r="AB123" s="43"/>
    </row>
    <row r="124" spans="1:28" s="42" customFormat="1" ht="12" customHeight="1" x14ac:dyDescent="0.25">
      <c r="A124" s="12" t="s">
        <v>446</v>
      </c>
      <c r="B124" s="54">
        <v>3710</v>
      </c>
      <c r="C124" s="54" t="s">
        <v>568</v>
      </c>
      <c r="D124" s="54" t="s">
        <v>568</v>
      </c>
      <c r="E124" s="54" t="s">
        <v>568</v>
      </c>
      <c r="F124" s="54">
        <v>3710</v>
      </c>
      <c r="G124" s="54" t="s">
        <v>568</v>
      </c>
      <c r="H124" s="54" t="s">
        <v>568</v>
      </c>
      <c r="I124" s="54" t="s">
        <v>568</v>
      </c>
      <c r="J124" s="54" t="s">
        <v>568</v>
      </c>
      <c r="K124" s="54" t="s">
        <v>568</v>
      </c>
      <c r="L124" s="54" t="s">
        <v>568</v>
      </c>
      <c r="M124" s="54" t="s">
        <v>568</v>
      </c>
      <c r="N124" s="54" t="s">
        <v>568</v>
      </c>
      <c r="O124" s="54" t="s">
        <v>568</v>
      </c>
      <c r="P124" s="54" t="s">
        <v>568</v>
      </c>
      <c r="Q124" s="54" t="s">
        <v>568</v>
      </c>
      <c r="R124" s="54" t="s">
        <v>568</v>
      </c>
      <c r="S124" s="54" t="s">
        <v>568</v>
      </c>
      <c r="T124" s="54" t="s">
        <v>568</v>
      </c>
      <c r="U124" s="54" t="s">
        <v>568</v>
      </c>
      <c r="V124" s="54" t="s">
        <v>568</v>
      </c>
      <c r="W124" s="54" t="s">
        <v>568</v>
      </c>
      <c r="X124" s="54" t="s">
        <v>568</v>
      </c>
      <c r="Y124" s="54" t="s">
        <v>568</v>
      </c>
      <c r="Z124" s="54" t="s">
        <v>567</v>
      </c>
      <c r="AA124" s="54" t="s">
        <v>567</v>
      </c>
      <c r="AB124" s="43"/>
    </row>
    <row r="125" spans="1:28" s="42" customFormat="1" ht="12" customHeight="1" x14ac:dyDescent="0.25">
      <c r="A125" s="12" t="s">
        <v>447</v>
      </c>
      <c r="B125" s="54">
        <v>1475</v>
      </c>
      <c r="C125" s="54">
        <v>268</v>
      </c>
      <c r="D125" s="54">
        <v>233</v>
      </c>
      <c r="E125" s="54">
        <v>36</v>
      </c>
      <c r="F125" s="54">
        <v>1207</v>
      </c>
      <c r="G125" s="54" t="s">
        <v>566</v>
      </c>
      <c r="H125" s="54" t="s">
        <v>566</v>
      </c>
      <c r="I125" s="54" t="s">
        <v>566</v>
      </c>
      <c r="J125" s="54">
        <v>41</v>
      </c>
      <c r="K125" s="54">
        <v>43</v>
      </c>
      <c r="L125" s="54">
        <v>143</v>
      </c>
      <c r="M125" s="54">
        <v>9</v>
      </c>
      <c r="N125" s="54">
        <v>124</v>
      </c>
      <c r="O125" s="54">
        <v>60</v>
      </c>
      <c r="P125" s="54">
        <v>6</v>
      </c>
      <c r="Q125" s="54">
        <v>33</v>
      </c>
      <c r="R125" s="54">
        <v>178</v>
      </c>
      <c r="S125" s="54">
        <v>40</v>
      </c>
      <c r="T125" s="54" t="s">
        <v>566</v>
      </c>
      <c r="U125" s="54" t="s">
        <v>567</v>
      </c>
      <c r="V125" s="54" t="s">
        <v>566</v>
      </c>
      <c r="W125" s="54" t="s">
        <v>567</v>
      </c>
      <c r="X125" s="54" t="s">
        <v>567</v>
      </c>
      <c r="Y125" s="54" t="s">
        <v>567</v>
      </c>
      <c r="Z125" s="54" t="s">
        <v>566</v>
      </c>
      <c r="AA125" s="54">
        <v>338</v>
      </c>
      <c r="AB125" s="43"/>
    </row>
    <row r="126" spans="1:28" s="42" customFormat="1" ht="12" customHeight="1" x14ac:dyDescent="0.25">
      <c r="A126" s="12" t="s">
        <v>448</v>
      </c>
      <c r="B126" s="54">
        <v>3432</v>
      </c>
      <c r="C126" s="54">
        <v>2381</v>
      </c>
      <c r="D126" s="54">
        <v>2044</v>
      </c>
      <c r="E126" s="54">
        <v>338</v>
      </c>
      <c r="F126" s="54">
        <v>1051</v>
      </c>
      <c r="G126" s="54">
        <v>44</v>
      </c>
      <c r="H126" s="54">
        <v>11</v>
      </c>
      <c r="I126" s="54">
        <v>151</v>
      </c>
      <c r="J126" s="54">
        <v>589</v>
      </c>
      <c r="K126" s="54">
        <v>643</v>
      </c>
      <c r="L126" s="54">
        <v>605</v>
      </c>
      <c r="M126" s="54">
        <v>53</v>
      </c>
      <c r="N126" s="54">
        <v>819</v>
      </c>
      <c r="O126" s="54">
        <v>524</v>
      </c>
      <c r="P126" s="54">
        <v>210</v>
      </c>
      <c r="Q126" s="54">
        <v>437</v>
      </c>
      <c r="R126" s="54">
        <v>668</v>
      </c>
      <c r="S126" s="54">
        <v>492</v>
      </c>
      <c r="T126" s="54">
        <v>492</v>
      </c>
      <c r="U126" s="54">
        <v>144</v>
      </c>
      <c r="V126" s="54">
        <v>117</v>
      </c>
      <c r="W126" s="54">
        <v>17</v>
      </c>
      <c r="X126" s="54" t="s">
        <v>566</v>
      </c>
      <c r="Y126" s="54" t="s">
        <v>566</v>
      </c>
      <c r="Z126" s="54">
        <v>6</v>
      </c>
      <c r="AA126" s="54">
        <v>807</v>
      </c>
      <c r="AB126" s="43"/>
    </row>
    <row r="127" spans="1:28" s="42" customFormat="1" ht="12" customHeight="1" x14ac:dyDescent="0.25">
      <c r="A127" s="12" t="s">
        <v>359</v>
      </c>
      <c r="B127" s="54">
        <v>4795</v>
      </c>
      <c r="C127" s="54">
        <v>4355</v>
      </c>
      <c r="D127" s="54">
        <v>3879</v>
      </c>
      <c r="E127" s="54">
        <v>476</v>
      </c>
      <c r="F127" s="54">
        <v>440</v>
      </c>
      <c r="G127" s="54">
        <v>357</v>
      </c>
      <c r="H127" s="54">
        <v>11</v>
      </c>
      <c r="I127" s="54">
        <v>235</v>
      </c>
      <c r="J127" s="54">
        <v>1889</v>
      </c>
      <c r="K127" s="54">
        <v>1334</v>
      </c>
      <c r="L127" s="54">
        <v>53</v>
      </c>
      <c r="M127" s="54">
        <v>78</v>
      </c>
      <c r="N127" s="54">
        <v>1524</v>
      </c>
      <c r="O127" s="54">
        <v>892</v>
      </c>
      <c r="P127" s="54">
        <v>293</v>
      </c>
      <c r="Q127" s="54">
        <v>1093</v>
      </c>
      <c r="R127" s="54">
        <v>167</v>
      </c>
      <c r="S127" s="54">
        <v>363</v>
      </c>
      <c r="T127" s="54">
        <v>918</v>
      </c>
      <c r="U127" s="54">
        <v>518</v>
      </c>
      <c r="V127" s="54">
        <v>970</v>
      </c>
      <c r="W127" s="54">
        <v>483</v>
      </c>
      <c r="X127" s="54">
        <v>139</v>
      </c>
      <c r="Y127" s="54">
        <v>122</v>
      </c>
      <c r="Z127" s="54" t="s">
        <v>566</v>
      </c>
      <c r="AA127" s="54">
        <v>1598</v>
      </c>
      <c r="AB127" s="43"/>
    </row>
    <row r="128" spans="1:28" s="42" customFormat="1" ht="12" customHeight="1" x14ac:dyDescent="0.25">
      <c r="A128" s="12" t="s">
        <v>360</v>
      </c>
      <c r="B128" s="54">
        <v>6807</v>
      </c>
      <c r="C128" s="54">
        <v>6545</v>
      </c>
      <c r="D128" s="54">
        <v>6006</v>
      </c>
      <c r="E128" s="54">
        <v>539</v>
      </c>
      <c r="F128" s="54">
        <v>262</v>
      </c>
      <c r="G128" s="54">
        <v>902</v>
      </c>
      <c r="H128" s="54">
        <v>9</v>
      </c>
      <c r="I128" s="54">
        <v>318</v>
      </c>
      <c r="J128" s="54">
        <v>2712</v>
      </c>
      <c r="K128" s="54">
        <v>2059</v>
      </c>
      <c r="L128" s="54">
        <v>6</v>
      </c>
      <c r="M128" s="54">
        <v>156</v>
      </c>
      <c r="N128" s="54">
        <v>2606</v>
      </c>
      <c r="O128" s="54">
        <v>1312</v>
      </c>
      <c r="P128" s="54">
        <v>392</v>
      </c>
      <c r="Q128" s="54">
        <v>1541</v>
      </c>
      <c r="R128" s="54">
        <v>107</v>
      </c>
      <c r="S128" s="54">
        <v>278</v>
      </c>
      <c r="T128" s="54">
        <v>870</v>
      </c>
      <c r="U128" s="54">
        <v>602</v>
      </c>
      <c r="V128" s="54">
        <v>1440</v>
      </c>
      <c r="W128" s="54">
        <v>1174</v>
      </c>
      <c r="X128" s="54">
        <v>507</v>
      </c>
      <c r="Y128" s="54">
        <v>641</v>
      </c>
      <c r="Z128" s="54" t="s">
        <v>566</v>
      </c>
      <c r="AA128" s="54">
        <v>2112</v>
      </c>
      <c r="AB128" s="43"/>
    </row>
    <row r="129" spans="1:28" s="42" customFormat="1" ht="12" customHeight="1" x14ac:dyDescent="0.25">
      <c r="A129" s="12" t="s">
        <v>449</v>
      </c>
      <c r="B129" s="54">
        <v>10457</v>
      </c>
      <c r="C129" s="54">
        <v>8343</v>
      </c>
      <c r="D129" s="54">
        <v>7480</v>
      </c>
      <c r="E129" s="54">
        <v>862</v>
      </c>
      <c r="F129" s="54">
        <v>2115</v>
      </c>
      <c r="G129" s="54">
        <v>1321</v>
      </c>
      <c r="H129" s="54">
        <v>24</v>
      </c>
      <c r="I129" s="54">
        <v>661</v>
      </c>
      <c r="J129" s="54">
        <v>3014</v>
      </c>
      <c r="K129" s="54">
        <v>2460</v>
      </c>
      <c r="L129" s="54" t="s">
        <v>566</v>
      </c>
      <c r="M129" s="54">
        <v>238</v>
      </c>
      <c r="N129" s="54">
        <v>2971</v>
      </c>
      <c r="O129" s="54">
        <v>1570</v>
      </c>
      <c r="P129" s="54">
        <v>713</v>
      </c>
      <c r="Q129" s="54">
        <v>1989</v>
      </c>
      <c r="R129" s="54">
        <v>154</v>
      </c>
      <c r="S129" s="54">
        <v>339</v>
      </c>
      <c r="T129" s="54">
        <v>1035</v>
      </c>
      <c r="U129" s="54">
        <v>701</v>
      </c>
      <c r="V129" s="54">
        <v>1633</v>
      </c>
      <c r="W129" s="54">
        <v>1313</v>
      </c>
      <c r="X129" s="54">
        <v>663</v>
      </c>
      <c r="Y129" s="54">
        <v>1079</v>
      </c>
      <c r="Z129" s="54">
        <v>7</v>
      </c>
      <c r="AA129" s="54">
        <v>2271</v>
      </c>
      <c r="AB129" s="43"/>
    </row>
    <row r="130" spans="1:28" s="42" customFormat="1" ht="12" customHeight="1" x14ac:dyDescent="0.25">
      <c r="A130" s="12" t="s">
        <v>450</v>
      </c>
      <c r="B130" s="54">
        <v>6677</v>
      </c>
      <c r="C130" s="54">
        <v>331</v>
      </c>
      <c r="D130" s="54">
        <v>329</v>
      </c>
      <c r="E130" s="54" t="s">
        <v>566</v>
      </c>
      <c r="F130" s="54">
        <v>6346</v>
      </c>
      <c r="G130" s="54">
        <v>168</v>
      </c>
      <c r="H130" s="54">
        <v>27</v>
      </c>
      <c r="I130" s="54" t="s">
        <v>566</v>
      </c>
      <c r="J130" s="54">
        <v>70</v>
      </c>
      <c r="K130" s="54">
        <v>59</v>
      </c>
      <c r="L130" s="54" t="s">
        <v>567</v>
      </c>
      <c r="M130" s="54">
        <v>28</v>
      </c>
      <c r="N130" s="54">
        <v>80</v>
      </c>
      <c r="O130" s="54">
        <v>89</v>
      </c>
      <c r="P130" s="54">
        <v>7</v>
      </c>
      <c r="Q130" s="54">
        <v>125</v>
      </c>
      <c r="R130" s="54">
        <v>7</v>
      </c>
      <c r="S130" s="54">
        <v>25</v>
      </c>
      <c r="T130" s="54">
        <v>57</v>
      </c>
      <c r="U130" s="54">
        <v>27</v>
      </c>
      <c r="V130" s="54">
        <v>53</v>
      </c>
      <c r="W130" s="54">
        <v>37</v>
      </c>
      <c r="X130" s="54">
        <v>24</v>
      </c>
      <c r="Y130" s="54">
        <v>62</v>
      </c>
      <c r="Z130" s="54" t="s">
        <v>566</v>
      </c>
      <c r="AA130" s="54">
        <v>2647</v>
      </c>
      <c r="AB130" s="43"/>
    </row>
    <row r="131" spans="1:28" s="42" customFormat="1" ht="20.100000000000001" customHeight="1" x14ac:dyDescent="0.25">
      <c r="A131" s="38" t="s">
        <v>5</v>
      </c>
      <c r="B131" s="58">
        <v>32365</v>
      </c>
      <c r="C131" s="58">
        <v>18338</v>
      </c>
      <c r="D131" s="58">
        <v>16745</v>
      </c>
      <c r="E131" s="58">
        <v>1592</v>
      </c>
      <c r="F131" s="58">
        <v>14027</v>
      </c>
      <c r="G131" s="58">
        <v>2430</v>
      </c>
      <c r="H131" s="58">
        <v>70</v>
      </c>
      <c r="I131" s="58">
        <v>1325</v>
      </c>
      <c r="J131" s="58">
        <v>7289</v>
      </c>
      <c r="K131" s="58">
        <v>4969</v>
      </c>
      <c r="L131" s="58">
        <v>663</v>
      </c>
      <c r="M131" s="58">
        <v>512</v>
      </c>
      <c r="N131" s="58">
        <v>6603</v>
      </c>
      <c r="O131" s="58">
        <v>3528</v>
      </c>
      <c r="P131" s="58">
        <v>1534</v>
      </c>
      <c r="Q131" s="58">
        <v>4568</v>
      </c>
      <c r="R131" s="58">
        <v>1009</v>
      </c>
      <c r="S131" s="58">
        <v>1204</v>
      </c>
      <c r="T131" s="58">
        <v>2751</v>
      </c>
      <c r="U131" s="58">
        <v>1615</v>
      </c>
      <c r="V131" s="58">
        <v>3436</v>
      </c>
      <c r="W131" s="58">
        <v>2624</v>
      </c>
      <c r="X131" s="58">
        <v>1214</v>
      </c>
      <c r="Y131" s="58">
        <v>1759</v>
      </c>
      <c r="Z131" s="58">
        <v>19</v>
      </c>
      <c r="AA131" s="58">
        <v>1980</v>
      </c>
      <c r="AB131" s="43"/>
    </row>
    <row r="132" spans="1:28" ht="12" customHeight="1" x14ac:dyDescent="0.25">
      <c r="A132" s="12" t="s">
        <v>445</v>
      </c>
      <c r="B132" s="54">
        <v>1495</v>
      </c>
      <c r="C132" s="54" t="s">
        <v>568</v>
      </c>
      <c r="D132" s="54" t="s">
        <v>568</v>
      </c>
      <c r="E132" s="54" t="s">
        <v>568</v>
      </c>
      <c r="F132" s="54">
        <v>1495</v>
      </c>
      <c r="G132" s="54" t="s">
        <v>568</v>
      </c>
      <c r="H132" s="54" t="s">
        <v>568</v>
      </c>
      <c r="I132" s="54" t="s">
        <v>568</v>
      </c>
      <c r="J132" s="54" t="s">
        <v>568</v>
      </c>
      <c r="K132" s="54" t="s">
        <v>568</v>
      </c>
      <c r="L132" s="54" t="s">
        <v>568</v>
      </c>
      <c r="M132" s="54" t="s">
        <v>568</v>
      </c>
      <c r="N132" s="54" t="s">
        <v>568</v>
      </c>
      <c r="O132" s="54" t="s">
        <v>568</v>
      </c>
      <c r="P132" s="54" t="s">
        <v>568</v>
      </c>
      <c r="Q132" s="54" t="s">
        <v>568</v>
      </c>
      <c r="R132" s="54" t="s">
        <v>568</v>
      </c>
      <c r="S132" s="54" t="s">
        <v>568</v>
      </c>
      <c r="T132" s="54" t="s">
        <v>568</v>
      </c>
      <c r="U132" s="54" t="s">
        <v>568</v>
      </c>
      <c r="V132" s="54" t="s">
        <v>568</v>
      </c>
      <c r="W132" s="54" t="s">
        <v>568</v>
      </c>
      <c r="X132" s="54" t="s">
        <v>568</v>
      </c>
      <c r="Y132" s="54" t="s">
        <v>568</v>
      </c>
      <c r="Z132" s="54" t="s">
        <v>567</v>
      </c>
      <c r="AA132" s="54" t="s">
        <v>567</v>
      </c>
      <c r="AB132" s="4"/>
    </row>
    <row r="133" spans="1:28" ht="12" customHeight="1" x14ac:dyDescent="0.25">
      <c r="A133" s="12" t="s">
        <v>446</v>
      </c>
      <c r="B133" s="54">
        <v>2701</v>
      </c>
      <c r="C133" s="54" t="s">
        <v>568</v>
      </c>
      <c r="D133" s="54" t="s">
        <v>568</v>
      </c>
      <c r="E133" s="54" t="s">
        <v>568</v>
      </c>
      <c r="F133" s="54">
        <v>2701</v>
      </c>
      <c r="G133" s="54" t="s">
        <v>568</v>
      </c>
      <c r="H133" s="54" t="s">
        <v>568</v>
      </c>
      <c r="I133" s="54" t="s">
        <v>568</v>
      </c>
      <c r="J133" s="54" t="s">
        <v>568</v>
      </c>
      <c r="K133" s="54" t="s">
        <v>568</v>
      </c>
      <c r="L133" s="54" t="s">
        <v>568</v>
      </c>
      <c r="M133" s="54" t="s">
        <v>568</v>
      </c>
      <c r="N133" s="54" t="s">
        <v>568</v>
      </c>
      <c r="O133" s="54" t="s">
        <v>568</v>
      </c>
      <c r="P133" s="54" t="s">
        <v>568</v>
      </c>
      <c r="Q133" s="54" t="s">
        <v>568</v>
      </c>
      <c r="R133" s="54" t="s">
        <v>568</v>
      </c>
      <c r="S133" s="54" t="s">
        <v>568</v>
      </c>
      <c r="T133" s="54" t="s">
        <v>568</v>
      </c>
      <c r="U133" s="54" t="s">
        <v>568</v>
      </c>
      <c r="V133" s="54" t="s">
        <v>568</v>
      </c>
      <c r="W133" s="54" t="s">
        <v>568</v>
      </c>
      <c r="X133" s="54" t="s">
        <v>568</v>
      </c>
      <c r="Y133" s="54" t="s">
        <v>568</v>
      </c>
      <c r="Z133" s="54" t="s">
        <v>567</v>
      </c>
      <c r="AA133" s="54" t="s">
        <v>567</v>
      </c>
      <c r="AB133" s="4"/>
    </row>
    <row r="134" spans="1:28" ht="12" customHeight="1" x14ac:dyDescent="0.25">
      <c r="A134" s="12" t="s">
        <v>447</v>
      </c>
      <c r="B134" s="54">
        <v>1127</v>
      </c>
      <c r="C134" s="54">
        <v>227</v>
      </c>
      <c r="D134" s="54">
        <v>201</v>
      </c>
      <c r="E134" s="54">
        <v>26</v>
      </c>
      <c r="F134" s="54">
        <v>901</v>
      </c>
      <c r="G134" s="54" t="s">
        <v>566</v>
      </c>
      <c r="H134" s="54" t="s">
        <v>566</v>
      </c>
      <c r="I134" s="54" t="s">
        <v>566</v>
      </c>
      <c r="J134" s="54">
        <v>34</v>
      </c>
      <c r="K134" s="54">
        <v>35</v>
      </c>
      <c r="L134" s="54">
        <v>128</v>
      </c>
      <c r="M134" s="54">
        <v>9</v>
      </c>
      <c r="N134" s="54">
        <v>108</v>
      </c>
      <c r="O134" s="54">
        <v>50</v>
      </c>
      <c r="P134" s="54">
        <v>6</v>
      </c>
      <c r="Q134" s="54">
        <v>29</v>
      </c>
      <c r="R134" s="54">
        <v>154</v>
      </c>
      <c r="S134" s="54">
        <v>35</v>
      </c>
      <c r="T134" s="54" t="s">
        <v>566</v>
      </c>
      <c r="U134" s="54" t="s">
        <v>567</v>
      </c>
      <c r="V134" s="54" t="s">
        <v>566</v>
      </c>
      <c r="W134" s="54" t="s">
        <v>567</v>
      </c>
      <c r="X134" s="54" t="s">
        <v>567</v>
      </c>
      <c r="Y134" s="54" t="s">
        <v>567</v>
      </c>
      <c r="Z134" s="54" t="s">
        <v>566</v>
      </c>
      <c r="AA134" s="54">
        <v>342</v>
      </c>
      <c r="AB134" s="4"/>
    </row>
    <row r="135" spans="1:28" ht="12" customHeight="1" x14ac:dyDescent="0.25">
      <c r="A135" s="12" t="s">
        <v>448</v>
      </c>
      <c r="B135" s="54">
        <v>2666</v>
      </c>
      <c r="C135" s="54">
        <v>1869</v>
      </c>
      <c r="D135" s="54">
        <v>1628</v>
      </c>
      <c r="E135" s="54">
        <v>241</v>
      </c>
      <c r="F135" s="54">
        <v>797</v>
      </c>
      <c r="G135" s="54">
        <v>31</v>
      </c>
      <c r="H135" s="54">
        <v>8</v>
      </c>
      <c r="I135" s="54">
        <v>137</v>
      </c>
      <c r="J135" s="54">
        <v>481</v>
      </c>
      <c r="K135" s="54">
        <v>480</v>
      </c>
      <c r="L135" s="54">
        <v>492</v>
      </c>
      <c r="M135" s="54">
        <v>48</v>
      </c>
      <c r="N135" s="54">
        <v>640</v>
      </c>
      <c r="O135" s="54">
        <v>394</v>
      </c>
      <c r="P135" s="54">
        <v>189</v>
      </c>
      <c r="Q135" s="54">
        <v>357</v>
      </c>
      <c r="R135" s="54">
        <v>529</v>
      </c>
      <c r="S135" s="54">
        <v>390</v>
      </c>
      <c r="T135" s="54">
        <v>397</v>
      </c>
      <c r="U135" s="54">
        <v>116</v>
      </c>
      <c r="V135" s="54">
        <v>93</v>
      </c>
      <c r="W135" s="54">
        <v>14</v>
      </c>
      <c r="X135" s="54" t="s">
        <v>566</v>
      </c>
      <c r="Y135" s="54" t="s">
        <v>566</v>
      </c>
      <c r="Z135" s="54" t="s">
        <v>566</v>
      </c>
      <c r="AA135" s="54">
        <v>807</v>
      </c>
      <c r="AB135" s="4"/>
    </row>
    <row r="136" spans="1:28" ht="12" customHeight="1" x14ac:dyDescent="0.25">
      <c r="A136" s="12" t="s">
        <v>359</v>
      </c>
      <c r="B136" s="54">
        <v>3630</v>
      </c>
      <c r="C136" s="54">
        <v>3319</v>
      </c>
      <c r="D136" s="54">
        <v>3018</v>
      </c>
      <c r="E136" s="54">
        <v>301</v>
      </c>
      <c r="F136" s="54">
        <v>311</v>
      </c>
      <c r="G136" s="54">
        <v>276</v>
      </c>
      <c r="H136" s="54">
        <v>9</v>
      </c>
      <c r="I136" s="54">
        <v>224</v>
      </c>
      <c r="J136" s="54">
        <v>1558</v>
      </c>
      <c r="K136" s="54">
        <v>912</v>
      </c>
      <c r="L136" s="54">
        <v>39</v>
      </c>
      <c r="M136" s="54">
        <v>66</v>
      </c>
      <c r="N136" s="54">
        <v>1151</v>
      </c>
      <c r="O136" s="54">
        <v>623</v>
      </c>
      <c r="P136" s="54">
        <v>276</v>
      </c>
      <c r="Q136" s="54">
        <v>903</v>
      </c>
      <c r="R136" s="54">
        <v>118</v>
      </c>
      <c r="S136" s="54">
        <v>262</v>
      </c>
      <c r="T136" s="54">
        <v>720</v>
      </c>
      <c r="U136" s="54">
        <v>405</v>
      </c>
      <c r="V136" s="54">
        <v>758</v>
      </c>
      <c r="W136" s="54">
        <v>384</v>
      </c>
      <c r="X136" s="54">
        <v>113</v>
      </c>
      <c r="Y136" s="54">
        <v>100</v>
      </c>
      <c r="Z136" s="54" t="s">
        <v>566</v>
      </c>
      <c r="AA136" s="54">
        <v>1615</v>
      </c>
      <c r="AB136" s="4"/>
    </row>
    <row r="137" spans="1:28" ht="12" customHeight="1" x14ac:dyDescent="0.25">
      <c r="A137" s="12" t="s">
        <v>360</v>
      </c>
      <c r="B137" s="54">
        <v>5679</v>
      </c>
      <c r="C137" s="54">
        <v>5484</v>
      </c>
      <c r="D137" s="54">
        <v>5103</v>
      </c>
      <c r="E137" s="54">
        <v>381</v>
      </c>
      <c r="F137" s="54">
        <v>195</v>
      </c>
      <c r="G137" s="54">
        <v>781</v>
      </c>
      <c r="H137" s="54">
        <v>6</v>
      </c>
      <c r="I137" s="54">
        <v>310</v>
      </c>
      <c r="J137" s="54">
        <v>2420</v>
      </c>
      <c r="K137" s="54">
        <v>1583</v>
      </c>
      <c r="L137" s="54" t="s">
        <v>566</v>
      </c>
      <c r="M137" s="54">
        <v>143</v>
      </c>
      <c r="N137" s="54">
        <v>2158</v>
      </c>
      <c r="O137" s="54">
        <v>1060</v>
      </c>
      <c r="P137" s="54">
        <v>374</v>
      </c>
      <c r="Q137" s="54">
        <v>1369</v>
      </c>
      <c r="R137" s="54">
        <v>81</v>
      </c>
      <c r="S137" s="54">
        <v>217</v>
      </c>
      <c r="T137" s="54">
        <v>726</v>
      </c>
      <c r="U137" s="54">
        <v>500</v>
      </c>
      <c r="V137" s="54">
        <v>1181</v>
      </c>
      <c r="W137" s="54">
        <v>1011</v>
      </c>
      <c r="X137" s="54">
        <v>461</v>
      </c>
      <c r="Y137" s="54">
        <v>587</v>
      </c>
      <c r="Z137" s="54" t="s">
        <v>566</v>
      </c>
      <c r="AA137" s="54">
        <v>2159</v>
      </c>
      <c r="AB137" s="4"/>
    </row>
    <row r="138" spans="1:28" ht="12" customHeight="1" x14ac:dyDescent="0.25">
      <c r="A138" s="12" t="s">
        <v>449</v>
      </c>
      <c r="B138" s="54">
        <v>8949</v>
      </c>
      <c r="C138" s="54">
        <v>7135</v>
      </c>
      <c r="D138" s="54">
        <v>6492</v>
      </c>
      <c r="E138" s="54">
        <v>643</v>
      </c>
      <c r="F138" s="54">
        <v>1814</v>
      </c>
      <c r="G138" s="54">
        <v>1184</v>
      </c>
      <c r="H138" s="54">
        <v>19</v>
      </c>
      <c r="I138" s="54">
        <v>649</v>
      </c>
      <c r="J138" s="54">
        <v>2732</v>
      </c>
      <c r="K138" s="54">
        <v>1908</v>
      </c>
      <c r="L138" s="54" t="s">
        <v>566</v>
      </c>
      <c r="M138" s="54">
        <v>220</v>
      </c>
      <c r="N138" s="54">
        <v>2472</v>
      </c>
      <c r="O138" s="54">
        <v>1321</v>
      </c>
      <c r="P138" s="54">
        <v>683</v>
      </c>
      <c r="Q138" s="54">
        <v>1796</v>
      </c>
      <c r="R138" s="54">
        <v>122</v>
      </c>
      <c r="S138" s="54">
        <v>278</v>
      </c>
      <c r="T138" s="54">
        <v>857</v>
      </c>
      <c r="U138" s="54">
        <v>569</v>
      </c>
      <c r="V138" s="54">
        <v>1354</v>
      </c>
      <c r="W138" s="54">
        <v>1180</v>
      </c>
      <c r="X138" s="54">
        <v>615</v>
      </c>
      <c r="Y138" s="54">
        <v>1011</v>
      </c>
      <c r="Z138" s="54" t="s">
        <v>566</v>
      </c>
      <c r="AA138" s="54">
        <v>2336</v>
      </c>
      <c r="AB138" s="4"/>
    </row>
    <row r="139" spans="1:28" ht="12" customHeight="1" x14ac:dyDescent="0.25">
      <c r="A139" s="12" t="s">
        <v>450</v>
      </c>
      <c r="B139" s="54">
        <v>6119</v>
      </c>
      <c r="C139" s="54">
        <v>304</v>
      </c>
      <c r="D139" s="54">
        <v>303</v>
      </c>
      <c r="E139" s="54" t="s">
        <v>566</v>
      </c>
      <c r="F139" s="54">
        <v>5815</v>
      </c>
      <c r="G139" s="54">
        <v>157</v>
      </c>
      <c r="H139" s="54">
        <v>26</v>
      </c>
      <c r="I139" s="54" t="s">
        <v>566</v>
      </c>
      <c r="J139" s="54">
        <v>64</v>
      </c>
      <c r="K139" s="54">
        <v>51</v>
      </c>
      <c r="L139" s="54" t="s">
        <v>567</v>
      </c>
      <c r="M139" s="54">
        <v>27</v>
      </c>
      <c r="N139" s="54">
        <v>74</v>
      </c>
      <c r="O139" s="54">
        <v>80</v>
      </c>
      <c r="P139" s="54">
        <v>7</v>
      </c>
      <c r="Q139" s="54">
        <v>114</v>
      </c>
      <c r="R139" s="54">
        <v>6</v>
      </c>
      <c r="S139" s="54">
        <v>21</v>
      </c>
      <c r="T139" s="54">
        <v>51</v>
      </c>
      <c r="U139" s="54">
        <v>25</v>
      </c>
      <c r="V139" s="54">
        <v>50</v>
      </c>
      <c r="W139" s="54">
        <v>34</v>
      </c>
      <c r="X139" s="54">
        <v>22</v>
      </c>
      <c r="Y139" s="54">
        <v>59</v>
      </c>
      <c r="Z139" s="54" t="s">
        <v>566</v>
      </c>
      <c r="AA139" s="54">
        <v>2688</v>
      </c>
      <c r="AB139" s="4"/>
    </row>
    <row r="140" spans="1:28" s="42" customFormat="1" ht="20.100000000000001" customHeight="1" x14ac:dyDescent="0.25">
      <c r="A140" s="38" t="s">
        <v>10</v>
      </c>
      <c r="B140" s="58">
        <v>7178</v>
      </c>
      <c r="C140" s="58">
        <v>3886</v>
      </c>
      <c r="D140" s="58">
        <v>3226</v>
      </c>
      <c r="E140" s="58">
        <v>660</v>
      </c>
      <c r="F140" s="58">
        <v>3292</v>
      </c>
      <c r="G140" s="58">
        <v>363</v>
      </c>
      <c r="H140" s="58">
        <v>16</v>
      </c>
      <c r="I140" s="58">
        <v>45</v>
      </c>
      <c r="J140" s="58">
        <v>1028</v>
      </c>
      <c r="K140" s="58">
        <v>1629</v>
      </c>
      <c r="L140" s="58">
        <v>145</v>
      </c>
      <c r="M140" s="58">
        <v>49</v>
      </c>
      <c r="N140" s="58">
        <v>1520</v>
      </c>
      <c r="O140" s="58">
        <v>920</v>
      </c>
      <c r="P140" s="58">
        <v>88</v>
      </c>
      <c r="Q140" s="58">
        <v>649</v>
      </c>
      <c r="R140" s="58">
        <v>273</v>
      </c>
      <c r="S140" s="58">
        <v>332</v>
      </c>
      <c r="T140" s="58">
        <v>623</v>
      </c>
      <c r="U140" s="58">
        <v>376</v>
      </c>
      <c r="V140" s="58">
        <v>778</v>
      </c>
      <c r="W140" s="58">
        <v>401</v>
      </c>
      <c r="X140" s="58">
        <v>123</v>
      </c>
      <c r="Y140" s="58">
        <v>148</v>
      </c>
      <c r="Z140" s="58">
        <v>6</v>
      </c>
      <c r="AA140" s="58">
        <v>1621</v>
      </c>
      <c r="AB140" s="43"/>
    </row>
    <row r="141" spans="1:28" ht="12" customHeight="1" x14ac:dyDescent="0.25">
      <c r="A141" s="12" t="s">
        <v>445</v>
      </c>
      <c r="B141" s="54">
        <v>695</v>
      </c>
      <c r="C141" s="54" t="s">
        <v>568</v>
      </c>
      <c r="D141" s="54" t="s">
        <v>568</v>
      </c>
      <c r="E141" s="54" t="s">
        <v>568</v>
      </c>
      <c r="F141" s="54">
        <v>695</v>
      </c>
      <c r="G141" s="54" t="s">
        <v>568</v>
      </c>
      <c r="H141" s="54" t="s">
        <v>568</v>
      </c>
      <c r="I141" s="54" t="s">
        <v>568</v>
      </c>
      <c r="J141" s="54" t="s">
        <v>568</v>
      </c>
      <c r="K141" s="54" t="s">
        <v>568</v>
      </c>
      <c r="L141" s="54" t="s">
        <v>568</v>
      </c>
      <c r="M141" s="54" t="s">
        <v>568</v>
      </c>
      <c r="N141" s="54" t="s">
        <v>568</v>
      </c>
      <c r="O141" s="54" t="s">
        <v>568</v>
      </c>
      <c r="P141" s="54" t="s">
        <v>568</v>
      </c>
      <c r="Q141" s="54" t="s">
        <v>568</v>
      </c>
      <c r="R141" s="54" t="s">
        <v>568</v>
      </c>
      <c r="S141" s="54" t="s">
        <v>568</v>
      </c>
      <c r="T141" s="54" t="s">
        <v>568</v>
      </c>
      <c r="U141" s="54" t="s">
        <v>568</v>
      </c>
      <c r="V141" s="54" t="s">
        <v>568</v>
      </c>
      <c r="W141" s="54" t="s">
        <v>568</v>
      </c>
      <c r="X141" s="54" t="s">
        <v>568</v>
      </c>
      <c r="Y141" s="54" t="s">
        <v>568</v>
      </c>
      <c r="Z141" s="54" t="s">
        <v>567</v>
      </c>
      <c r="AA141" s="54" t="s">
        <v>567</v>
      </c>
      <c r="AB141" s="4"/>
    </row>
    <row r="142" spans="1:28" ht="12" customHeight="1" x14ac:dyDescent="0.25">
      <c r="A142" s="12" t="s">
        <v>446</v>
      </c>
      <c r="B142" s="54">
        <v>1009</v>
      </c>
      <c r="C142" s="54" t="s">
        <v>568</v>
      </c>
      <c r="D142" s="54" t="s">
        <v>568</v>
      </c>
      <c r="E142" s="54" t="s">
        <v>568</v>
      </c>
      <c r="F142" s="54">
        <v>1009</v>
      </c>
      <c r="G142" s="54" t="s">
        <v>568</v>
      </c>
      <c r="H142" s="54" t="s">
        <v>568</v>
      </c>
      <c r="I142" s="54" t="s">
        <v>568</v>
      </c>
      <c r="J142" s="54" t="s">
        <v>568</v>
      </c>
      <c r="K142" s="54" t="s">
        <v>568</v>
      </c>
      <c r="L142" s="54" t="s">
        <v>568</v>
      </c>
      <c r="M142" s="54" t="s">
        <v>568</v>
      </c>
      <c r="N142" s="54" t="s">
        <v>568</v>
      </c>
      <c r="O142" s="54" t="s">
        <v>568</v>
      </c>
      <c r="P142" s="54" t="s">
        <v>568</v>
      </c>
      <c r="Q142" s="54" t="s">
        <v>568</v>
      </c>
      <c r="R142" s="54" t="s">
        <v>568</v>
      </c>
      <c r="S142" s="54" t="s">
        <v>568</v>
      </c>
      <c r="T142" s="54" t="s">
        <v>568</v>
      </c>
      <c r="U142" s="54" t="s">
        <v>568</v>
      </c>
      <c r="V142" s="54" t="s">
        <v>568</v>
      </c>
      <c r="W142" s="54" t="s">
        <v>568</v>
      </c>
      <c r="X142" s="54" t="s">
        <v>568</v>
      </c>
      <c r="Y142" s="54" t="s">
        <v>568</v>
      </c>
      <c r="Z142" s="54" t="s">
        <v>567</v>
      </c>
      <c r="AA142" s="54" t="s">
        <v>567</v>
      </c>
      <c r="AB142" s="4"/>
    </row>
    <row r="143" spans="1:28" ht="12" customHeight="1" x14ac:dyDescent="0.25">
      <c r="A143" s="12" t="s">
        <v>447</v>
      </c>
      <c r="B143" s="54">
        <v>347</v>
      </c>
      <c r="C143" s="54">
        <v>42</v>
      </c>
      <c r="D143" s="54">
        <v>31</v>
      </c>
      <c r="E143" s="54">
        <v>10</v>
      </c>
      <c r="F143" s="54">
        <v>306</v>
      </c>
      <c r="G143" s="54" t="s">
        <v>566</v>
      </c>
      <c r="H143" s="54" t="s">
        <v>566</v>
      </c>
      <c r="I143" s="54" t="s">
        <v>567</v>
      </c>
      <c r="J143" s="54">
        <v>7</v>
      </c>
      <c r="K143" s="54">
        <v>8</v>
      </c>
      <c r="L143" s="54">
        <v>16</v>
      </c>
      <c r="M143" s="54" t="s">
        <v>566</v>
      </c>
      <c r="N143" s="54">
        <v>16</v>
      </c>
      <c r="O143" s="54">
        <v>11</v>
      </c>
      <c r="P143" s="54" t="s">
        <v>566</v>
      </c>
      <c r="Q143" s="54" t="s">
        <v>566</v>
      </c>
      <c r="R143" s="54">
        <v>25</v>
      </c>
      <c r="S143" s="54" t="s">
        <v>566</v>
      </c>
      <c r="T143" s="54" t="s">
        <v>566</v>
      </c>
      <c r="U143" s="54" t="s">
        <v>567</v>
      </c>
      <c r="V143" s="54" t="s">
        <v>567</v>
      </c>
      <c r="W143" s="54" t="s">
        <v>567</v>
      </c>
      <c r="X143" s="54" t="s">
        <v>567</v>
      </c>
      <c r="Y143" s="54" t="s">
        <v>567</v>
      </c>
      <c r="Z143" s="54" t="s">
        <v>566</v>
      </c>
      <c r="AA143" s="54">
        <v>309</v>
      </c>
      <c r="AB143" s="4"/>
    </row>
    <row r="144" spans="1:28" ht="12" customHeight="1" x14ac:dyDescent="0.25">
      <c r="A144" s="12" t="s">
        <v>448</v>
      </c>
      <c r="B144" s="54">
        <v>766</v>
      </c>
      <c r="C144" s="54">
        <v>512</v>
      </c>
      <c r="D144" s="54">
        <v>415</v>
      </c>
      <c r="E144" s="54">
        <v>97</v>
      </c>
      <c r="F144" s="54">
        <v>254</v>
      </c>
      <c r="G144" s="54">
        <v>13</v>
      </c>
      <c r="H144" s="54" t="s">
        <v>566</v>
      </c>
      <c r="I144" s="54">
        <v>15</v>
      </c>
      <c r="J144" s="54">
        <v>108</v>
      </c>
      <c r="K144" s="54">
        <v>163</v>
      </c>
      <c r="L144" s="54">
        <v>113</v>
      </c>
      <c r="M144" s="54">
        <v>6</v>
      </c>
      <c r="N144" s="54">
        <v>178</v>
      </c>
      <c r="O144" s="54">
        <v>130</v>
      </c>
      <c r="P144" s="54">
        <v>21</v>
      </c>
      <c r="Q144" s="54">
        <v>81</v>
      </c>
      <c r="R144" s="54">
        <v>140</v>
      </c>
      <c r="S144" s="54">
        <v>101</v>
      </c>
      <c r="T144" s="54">
        <v>95</v>
      </c>
      <c r="U144" s="54">
        <v>27</v>
      </c>
      <c r="V144" s="54">
        <v>24</v>
      </c>
      <c r="W144" s="54" t="s">
        <v>566</v>
      </c>
      <c r="X144" s="54" t="s">
        <v>566</v>
      </c>
      <c r="Y144" s="54" t="s">
        <v>566</v>
      </c>
      <c r="Z144" s="54" t="s">
        <v>566</v>
      </c>
      <c r="AA144" s="54">
        <v>809</v>
      </c>
      <c r="AB144" s="4"/>
    </row>
    <row r="145" spans="1:28" ht="12" customHeight="1" x14ac:dyDescent="0.25">
      <c r="A145" s="12" t="s">
        <v>359</v>
      </c>
      <c r="B145" s="54">
        <v>1166</v>
      </c>
      <c r="C145" s="54">
        <v>1036</v>
      </c>
      <c r="D145" s="54">
        <v>861</v>
      </c>
      <c r="E145" s="54">
        <v>175</v>
      </c>
      <c r="F145" s="54">
        <v>130</v>
      </c>
      <c r="G145" s="54">
        <v>81</v>
      </c>
      <c r="H145" s="54" t="s">
        <v>566</v>
      </c>
      <c r="I145" s="54">
        <v>11</v>
      </c>
      <c r="J145" s="54">
        <v>331</v>
      </c>
      <c r="K145" s="54">
        <v>422</v>
      </c>
      <c r="L145" s="54">
        <v>14</v>
      </c>
      <c r="M145" s="54">
        <v>12</v>
      </c>
      <c r="N145" s="54">
        <v>372</v>
      </c>
      <c r="O145" s="54">
        <v>269</v>
      </c>
      <c r="P145" s="54">
        <v>17</v>
      </c>
      <c r="Q145" s="54">
        <v>190</v>
      </c>
      <c r="R145" s="54">
        <v>49</v>
      </c>
      <c r="S145" s="54">
        <v>101</v>
      </c>
      <c r="T145" s="54">
        <v>198</v>
      </c>
      <c r="U145" s="54">
        <v>114</v>
      </c>
      <c r="V145" s="54">
        <v>213</v>
      </c>
      <c r="W145" s="54">
        <v>99</v>
      </c>
      <c r="X145" s="54">
        <v>26</v>
      </c>
      <c r="Y145" s="54">
        <v>22</v>
      </c>
      <c r="Z145" s="54" t="s">
        <v>566</v>
      </c>
      <c r="AA145" s="54">
        <v>1540</v>
      </c>
      <c r="AB145" s="4"/>
    </row>
    <row r="146" spans="1:28" ht="12" customHeight="1" x14ac:dyDescent="0.25">
      <c r="A146" s="12" t="s">
        <v>360</v>
      </c>
      <c r="B146" s="54">
        <v>1128</v>
      </c>
      <c r="C146" s="54">
        <v>1061</v>
      </c>
      <c r="D146" s="54">
        <v>903</v>
      </c>
      <c r="E146" s="54">
        <v>158</v>
      </c>
      <c r="F146" s="54">
        <v>67</v>
      </c>
      <c r="G146" s="54">
        <v>121</v>
      </c>
      <c r="H146" s="54" t="s">
        <v>566</v>
      </c>
      <c r="I146" s="54">
        <v>8</v>
      </c>
      <c r="J146" s="54">
        <v>293</v>
      </c>
      <c r="K146" s="54">
        <v>476</v>
      </c>
      <c r="L146" s="54" t="s">
        <v>566</v>
      </c>
      <c r="M146" s="54">
        <v>13</v>
      </c>
      <c r="N146" s="54">
        <v>448</v>
      </c>
      <c r="O146" s="54">
        <v>252</v>
      </c>
      <c r="P146" s="54">
        <v>18</v>
      </c>
      <c r="Q146" s="54">
        <v>172</v>
      </c>
      <c r="R146" s="54">
        <v>26</v>
      </c>
      <c r="S146" s="54">
        <v>61</v>
      </c>
      <c r="T146" s="54">
        <v>144</v>
      </c>
      <c r="U146" s="54">
        <v>101</v>
      </c>
      <c r="V146" s="54">
        <v>260</v>
      </c>
      <c r="W146" s="54">
        <v>163</v>
      </c>
      <c r="X146" s="54">
        <v>47</v>
      </c>
      <c r="Y146" s="54">
        <v>54</v>
      </c>
      <c r="Z146" s="54" t="s">
        <v>566</v>
      </c>
      <c r="AA146" s="54">
        <v>1847</v>
      </c>
      <c r="AB146" s="4"/>
    </row>
    <row r="147" spans="1:28" ht="12" customHeight="1" x14ac:dyDescent="0.25">
      <c r="A147" s="12" t="s">
        <v>449</v>
      </c>
      <c r="B147" s="54">
        <v>1509</v>
      </c>
      <c r="C147" s="54">
        <v>1208</v>
      </c>
      <c r="D147" s="54">
        <v>989</v>
      </c>
      <c r="E147" s="54">
        <v>219</v>
      </c>
      <c r="F147" s="54">
        <v>301</v>
      </c>
      <c r="G147" s="54">
        <v>137</v>
      </c>
      <c r="H147" s="54">
        <v>5</v>
      </c>
      <c r="I147" s="54">
        <v>12</v>
      </c>
      <c r="J147" s="54">
        <v>283</v>
      </c>
      <c r="K147" s="54">
        <v>552</v>
      </c>
      <c r="L147" s="54" t="s">
        <v>566</v>
      </c>
      <c r="M147" s="54">
        <v>18</v>
      </c>
      <c r="N147" s="54">
        <v>500</v>
      </c>
      <c r="O147" s="54">
        <v>249</v>
      </c>
      <c r="P147" s="54">
        <v>30</v>
      </c>
      <c r="Q147" s="54">
        <v>192</v>
      </c>
      <c r="R147" s="54">
        <v>32</v>
      </c>
      <c r="S147" s="54">
        <v>61</v>
      </c>
      <c r="T147" s="54">
        <v>179</v>
      </c>
      <c r="U147" s="54">
        <v>132</v>
      </c>
      <c r="V147" s="54">
        <v>279</v>
      </c>
      <c r="W147" s="54">
        <v>133</v>
      </c>
      <c r="X147" s="54">
        <v>48</v>
      </c>
      <c r="Y147" s="54">
        <v>68</v>
      </c>
      <c r="Z147" s="54" t="s">
        <v>566</v>
      </c>
      <c r="AA147" s="54">
        <v>1854</v>
      </c>
      <c r="AB147" s="4"/>
    </row>
    <row r="148" spans="1:28" ht="12" customHeight="1" x14ac:dyDescent="0.25">
      <c r="A148" s="12" t="s">
        <v>450</v>
      </c>
      <c r="B148" s="54">
        <v>558</v>
      </c>
      <c r="C148" s="54">
        <v>27</v>
      </c>
      <c r="D148" s="54">
        <v>26</v>
      </c>
      <c r="E148" s="54" t="s">
        <v>566</v>
      </c>
      <c r="F148" s="54">
        <v>531</v>
      </c>
      <c r="G148" s="54">
        <v>11</v>
      </c>
      <c r="H148" s="54" t="s">
        <v>566</v>
      </c>
      <c r="I148" s="54" t="s">
        <v>566</v>
      </c>
      <c r="J148" s="54">
        <v>6</v>
      </c>
      <c r="K148" s="54">
        <v>8</v>
      </c>
      <c r="L148" s="54" t="s">
        <v>567</v>
      </c>
      <c r="M148" s="54" t="s">
        <v>566</v>
      </c>
      <c r="N148" s="54">
        <v>6</v>
      </c>
      <c r="O148" s="54">
        <v>9</v>
      </c>
      <c r="P148" s="54" t="s">
        <v>566</v>
      </c>
      <c r="Q148" s="54">
        <v>11</v>
      </c>
      <c r="R148" s="54" t="s">
        <v>566</v>
      </c>
      <c r="S148" s="54" t="s">
        <v>566</v>
      </c>
      <c r="T148" s="54">
        <v>6</v>
      </c>
      <c r="U148" s="54" t="s">
        <v>566</v>
      </c>
      <c r="V148" s="54" t="s">
        <v>566</v>
      </c>
      <c r="W148" s="54" t="s">
        <v>566</v>
      </c>
      <c r="X148" s="54" t="s">
        <v>566</v>
      </c>
      <c r="Y148" s="54" t="s">
        <v>566</v>
      </c>
      <c r="Z148" s="54" t="s">
        <v>566</v>
      </c>
      <c r="AA148" s="54">
        <v>2203</v>
      </c>
      <c r="AB148" s="4"/>
    </row>
    <row r="149" spans="1:28" s="42" customFormat="1" ht="20.100000000000001" customHeight="1" x14ac:dyDescent="0.25">
      <c r="A149" s="38" t="s">
        <v>12</v>
      </c>
      <c r="B149" s="58">
        <v>4769</v>
      </c>
      <c r="C149" s="58">
        <v>3309</v>
      </c>
      <c r="D149" s="58">
        <v>2747</v>
      </c>
      <c r="E149" s="58">
        <v>562</v>
      </c>
      <c r="F149" s="58">
        <v>1460</v>
      </c>
      <c r="G149" s="58">
        <v>321</v>
      </c>
      <c r="H149" s="58">
        <v>13</v>
      </c>
      <c r="I149" s="58">
        <v>37</v>
      </c>
      <c r="J149" s="58">
        <v>851</v>
      </c>
      <c r="K149" s="58">
        <v>1445</v>
      </c>
      <c r="L149" s="58">
        <v>81</v>
      </c>
      <c r="M149" s="58">
        <v>45</v>
      </c>
      <c r="N149" s="58">
        <v>1312</v>
      </c>
      <c r="O149" s="58">
        <v>774</v>
      </c>
      <c r="P149" s="58">
        <v>74</v>
      </c>
      <c r="Q149" s="58">
        <v>543</v>
      </c>
      <c r="R149" s="58">
        <v>187</v>
      </c>
      <c r="S149" s="58">
        <v>268</v>
      </c>
      <c r="T149" s="58">
        <v>533</v>
      </c>
      <c r="U149" s="58">
        <v>330</v>
      </c>
      <c r="V149" s="58">
        <v>691</v>
      </c>
      <c r="W149" s="58">
        <v>356</v>
      </c>
      <c r="X149" s="58">
        <v>112</v>
      </c>
      <c r="Y149" s="58">
        <v>133</v>
      </c>
      <c r="Z149" s="58" t="s">
        <v>566</v>
      </c>
      <c r="AA149" s="58">
        <v>1666</v>
      </c>
      <c r="AB149" s="43"/>
    </row>
    <row r="150" spans="1:28" ht="12" customHeight="1" x14ac:dyDescent="0.25">
      <c r="A150" s="12" t="s">
        <v>445</v>
      </c>
      <c r="B150" s="54">
        <v>40</v>
      </c>
      <c r="C150" s="54" t="s">
        <v>568</v>
      </c>
      <c r="D150" s="54" t="s">
        <v>568</v>
      </c>
      <c r="E150" s="54" t="s">
        <v>568</v>
      </c>
      <c r="F150" s="54">
        <v>40</v>
      </c>
      <c r="G150" s="54" t="s">
        <v>568</v>
      </c>
      <c r="H150" s="54" t="s">
        <v>568</v>
      </c>
      <c r="I150" s="54" t="s">
        <v>568</v>
      </c>
      <c r="J150" s="54" t="s">
        <v>568</v>
      </c>
      <c r="K150" s="54" t="s">
        <v>568</v>
      </c>
      <c r="L150" s="54" t="s">
        <v>568</v>
      </c>
      <c r="M150" s="54" t="s">
        <v>568</v>
      </c>
      <c r="N150" s="54" t="s">
        <v>568</v>
      </c>
      <c r="O150" s="54" t="s">
        <v>568</v>
      </c>
      <c r="P150" s="54" t="s">
        <v>568</v>
      </c>
      <c r="Q150" s="54" t="s">
        <v>568</v>
      </c>
      <c r="R150" s="54" t="s">
        <v>568</v>
      </c>
      <c r="S150" s="54" t="s">
        <v>568</v>
      </c>
      <c r="T150" s="54" t="s">
        <v>568</v>
      </c>
      <c r="U150" s="54" t="s">
        <v>568</v>
      </c>
      <c r="V150" s="54" t="s">
        <v>568</v>
      </c>
      <c r="W150" s="54" t="s">
        <v>568</v>
      </c>
      <c r="X150" s="54" t="s">
        <v>568</v>
      </c>
      <c r="Y150" s="54" t="s">
        <v>568</v>
      </c>
      <c r="Z150" s="54" t="s">
        <v>567</v>
      </c>
      <c r="AA150" s="54" t="s">
        <v>567</v>
      </c>
      <c r="AB150" s="4"/>
    </row>
    <row r="151" spans="1:28" ht="12" customHeight="1" x14ac:dyDescent="0.25">
      <c r="A151" s="12" t="s">
        <v>446</v>
      </c>
      <c r="B151" s="54">
        <v>187</v>
      </c>
      <c r="C151" s="54" t="s">
        <v>568</v>
      </c>
      <c r="D151" s="54" t="s">
        <v>568</v>
      </c>
      <c r="E151" s="54" t="s">
        <v>568</v>
      </c>
      <c r="F151" s="54">
        <v>187</v>
      </c>
      <c r="G151" s="54" t="s">
        <v>568</v>
      </c>
      <c r="H151" s="54" t="s">
        <v>568</v>
      </c>
      <c r="I151" s="54" t="s">
        <v>568</v>
      </c>
      <c r="J151" s="54" t="s">
        <v>568</v>
      </c>
      <c r="K151" s="54" t="s">
        <v>568</v>
      </c>
      <c r="L151" s="54" t="s">
        <v>568</v>
      </c>
      <c r="M151" s="54" t="s">
        <v>568</v>
      </c>
      <c r="N151" s="54" t="s">
        <v>568</v>
      </c>
      <c r="O151" s="54" t="s">
        <v>568</v>
      </c>
      <c r="P151" s="54" t="s">
        <v>568</v>
      </c>
      <c r="Q151" s="54" t="s">
        <v>568</v>
      </c>
      <c r="R151" s="54" t="s">
        <v>568</v>
      </c>
      <c r="S151" s="54" t="s">
        <v>568</v>
      </c>
      <c r="T151" s="54" t="s">
        <v>568</v>
      </c>
      <c r="U151" s="54" t="s">
        <v>568</v>
      </c>
      <c r="V151" s="54" t="s">
        <v>568</v>
      </c>
      <c r="W151" s="54" t="s">
        <v>568</v>
      </c>
      <c r="X151" s="54" t="s">
        <v>568</v>
      </c>
      <c r="Y151" s="54" t="s">
        <v>568</v>
      </c>
      <c r="Z151" s="54" t="s">
        <v>567</v>
      </c>
      <c r="AA151" s="54" t="s">
        <v>567</v>
      </c>
      <c r="AB151" s="4"/>
    </row>
    <row r="152" spans="1:28" ht="12" customHeight="1" x14ac:dyDescent="0.25">
      <c r="A152" s="12" t="s">
        <v>447</v>
      </c>
      <c r="B152" s="54">
        <v>132</v>
      </c>
      <c r="C152" s="54">
        <v>15</v>
      </c>
      <c r="D152" s="54">
        <v>11</v>
      </c>
      <c r="E152" s="54" t="s">
        <v>566</v>
      </c>
      <c r="F152" s="54">
        <v>117</v>
      </c>
      <c r="G152" s="54" t="s">
        <v>566</v>
      </c>
      <c r="H152" s="54" t="s">
        <v>567</v>
      </c>
      <c r="I152" s="54" t="s">
        <v>567</v>
      </c>
      <c r="J152" s="54" t="s">
        <v>566</v>
      </c>
      <c r="K152" s="54" t="s">
        <v>566</v>
      </c>
      <c r="L152" s="54" t="s">
        <v>566</v>
      </c>
      <c r="M152" s="54" t="s">
        <v>566</v>
      </c>
      <c r="N152" s="54">
        <v>5</v>
      </c>
      <c r="O152" s="54" t="s">
        <v>566</v>
      </c>
      <c r="P152" s="54" t="s">
        <v>567</v>
      </c>
      <c r="Q152" s="54" t="s">
        <v>566</v>
      </c>
      <c r="R152" s="54">
        <v>9</v>
      </c>
      <c r="S152" s="54" t="s">
        <v>566</v>
      </c>
      <c r="T152" s="54" t="s">
        <v>566</v>
      </c>
      <c r="U152" s="54" t="s">
        <v>567</v>
      </c>
      <c r="V152" s="54" t="s">
        <v>567</v>
      </c>
      <c r="W152" s="54" t="s">
        <v>567</v>
      </c>
      <c r="X152" s="54" t="s">
        <v>567</v>
      </c>
      <c r="Y152" s="54" t="s">
        <v>567</v>
      </c>
      <c r="Z152" s="54" t="s">
        <v>566</v>
      </c>
      <c r="AA152" s="54">
        <v>329</v>
      </c>
      <c r="AB152" s="4"/>
    </row>
    <row r="153" spans="1:28" ht="12" customHeight="1" x14ac:dyDescent="0.25">
      <c r="A153" s="12" t="s">
        <v>448</v>
      </c>
      <c r="B153" s="54">
        <v>462</v>
      </c>
      <c r="C153" s="54">
        <v>314</v>
      </c>
      <c r="D153" s="54">
        <v>257</v>
      </c>
      <c r="E153" s="54">
        <v>57</v>
      </c>
      <c r="F153" s="54">
        <v>147</v>
      </c>
      <c r="G153" s="54">
        <v>9</v>
      </c>
      <c r="H153" s="54" t="s">
        <v>566</v>
      </c>
      <c r="I153" s="54">
        <v>11</v>
      </c>
      <c r="J153" s="54">
        <v>65</v>
      </c>
      <c r="K153" s="54">
        <v>106</v>
      </c>
      <c r="L153" s="54">
        <v>64</v>
      </c>
      <c r="M153" s="54" t="s">
        <v>566</v>
      </c>
      <c r="N153" s="54">
        <v>111</v>
      </c>
      <c r="O153" s="54">
        <v>80</v>
      </c>
      <c r="P153" s="54">
        <v>15</v>
      </c>
      <c r="Q153" s="54">
        <v>48</v>
      </c>
      <c r="R153" s="54">
        <v>83</v>
      </c>
      <c r="S153" s="54">
        <v>65</v>
      </c>
      <c r="T153" s="54">
        <v>59</v>
      </c>
      <c r="U153" s="54">
        <v>19</v>
      </c>
      <c r="V153" s="54">
        <v>15</v>
      </c>
      <c r="W153" s="54" t="s">
        <v>566</v>
      </c>
      <c r="X153" s="54" t="s">
        <v>566</v>
      </c>
      <c r="Y153" s="54" t="s">
        <v>566</v>
      </c>
      <c r="Z153" s="54" t="s">
        <v>566</v>
      </c>
      <c r="AA153" s="54">
        <v>834</v>
      </c>
      <c r="AB153" s="4"/>
    </row>
    <row r="154" spans="1:28" ht="12" customHeight="1" x14ac:dyDescent="0.25">
      <c r="A154" s="12" t="s">
        <v>359</v>
      </c>
      <c r="B154" s="54">
        <v>902</v>
      </c>
      <c r="C154" s="54">
        <v>803</v>
      </c>
      <c r="D154" s="54">
        <v>668</v>
      </c>
      <c r="E154" s="54">
        <v>135</v>
      </c>
      <c r="F154" s="54">
        <v>99</v>
      </c>
      <c r="G154" s="54">
        <v>62</v>
      </c>
      <c r="H154" s="54" t="s">
        <v>566</v>
      </c>
      <c r="I154" s="54">
        <v>9</v>
      </c>
      <c r="J154" s="54">
        <v>244</v>
      </c>
      <c r="K154" s="54">
        <v>341</v>
      </c>
      <c r="L154" s="54">
        <v>10</v>
      </c>
      <c r="M154" s="54">
        <v>11</v>
      </c>
      <c r="N154" s="54">
        <v>289</v>
      </c>
      <c r="O154" s="54">
        <v>207</v>
      </c>
      <c r="P154" s="54">
        <v>14</v>
      </c>
      <c r="Q154" s="54">
        <v>147</v>
      </c>
      <c r="R154" s="54">
        <v>38</v>
      </c>
      <c r="S154" s="54">
        <v>82</v>
      </c>
      <c r="T154" s="54">
        <v>159</v>
      </c>
      <c r="U154" s="54">
        <v>88</v>
      </c>
      <c r="V154" s="54">
        <v>161</v>
      </c>
      <c r="W154" s="54">
        <v>76</v>
      </c>
      <c r="X154" s="54">
        <v>21</v>
      </c>
      <c r="Y154" s="54">
        <v>17</v>
      </c>
      <c r="Z154" s="54" t="s">
        <v>566</v>
      </c>
      <c r="AA154" s="54">
        <v>1533</v>
      </c>
      <c r="AB154" s="4"/>
    </row>
    <row r="155" spans="1:28" ht="12" customHeight="1" x14ac:dyDescent="0.25">
      <c r="A155" s="12" t="s">
        <v>360</v>
      </c>
      <c r="B155" s="54">
        <v>1044</v>
      </c>
      <c r="C155" s="54">
        <v>981</v>
      </c>
      <c r="D155" s="54">
        <v>831</v>
      </c>
      <c r="E155" s="54">
        <v>150</v>
      </c>
      <c r="F155" s="54">
        <v>63</v>
      </c>
      <c r="G155" s="54">
        <v>109</v>
      </c>
      <c r="H155" s="54" t="s">
        <v>566</v>
      </c>
      <c r="I155" s="54">
        <v>7</v>
      </c>
      <c r="J155" s="54">
        <v>262</v>
      </c>
      <c r="K155" s="54">
        <v>449</v>
      </c>
      <c r="L155" s="54" t="s">
        <v>566</v>
      </c>
      <c r="M155" s="54">
        <v>12</v>
      </c>
      <c r="N155" s="54">
        <v>416</v>
      </c>
      <c r="O155" s="54">
        <v>234</v>
      </c>
      <c r="P155" s="54">
        <v>17</v>
      </c>
      <c r="Q155" s="54">
        <v>152</v>
      </c>
      <c r="R155" s="54">
        <v>24</v>
      </c>
      <c r="S155" s="54">
        <v>57</v>
      </c>
      <c r="T155" s="54">
        <v>136</v>
      </c>
      <c r="U155" s="54">
        <v>93</v>
      </c>
      <c r="V155" s="54">
        <v>242</v>
      </c>
      <c r="W155" s="54">
        <v>148</v>
      </c>
      <c r="X155" s="54">
        <v>43</v>
      </c>
      <c r="Y155" s="54">
        <v>47</v>
      </c>
      <c r="Z155" s="54" t="s">
        <v>566</v>
      </c>
      <c r="AA155" s="54">
        <v>1834</v>
      </c>
      <c r="AB155" s="4"/>
    </row>
    <row r="156" spans="1:28" ht="12" customHeight="1" x14ac:dyDescent="0.25">
      <c r="A156" s="12" t="s">
        <v>449</v>
      </c>
      <c r="B156" s="54">
        <v>1462</v>
      </c>
      <c r="C156" s="54">
        <v>1170</v>
      </c>
      <c r="D156" s="54">
        <v>956</v>
      </c>
      <c r="E156" s="54">
        <v>214</v>
      </c>
      <c r="F156" s="54">
        <v>292</v>
      </c>
      <c r="G156" s="54">
        <v>130</v>
      </c>
      <c r="H156" s="54" t="s">
        <v>566</v>
      </c>
      <c r="I156" s="54">
        <v>11</v>
      </c>
      <c r="J156" s="54">
        <v>270</v>
      </c>
      <c r="K156" s="54">
        <v>539</v>
      </c>
      <c r="L156" s="54" t="s">
        <v>566</v>
      </c>
      <c r="M156" s="54">
        <v>17</v>
      </c>
      <c r="N156" s="54">
        <v>486</v>
      </c>
      <c r="O156" s="54">
        <v>241</v>
      </c>
      <c r="P156" s="54">
        <v>28</v>
      </c>
      <c r="Q156" s="54">
        <v>183</v>
      </c>
      <c r="R156" s="54">
        <v>31</v>
      </c>
      <c r="S156" s="54">
        <v>59</v>
      </c>
      <c r="T156" s="54">
        <v>174</v>
      </c>
      <c r="U156" s="54">
        <v>128</v>
      </c>
      <c r="V156" s="54">
        <v>270</v>
      </c>
      <c r="W156" s="54">
        <v>127</v>
      </c>
      <c r="X156" s="54">
        <v>45</v>
      </c>
      <c r="Y156" s="54">
        <v>65</v>
      </c>
      <c r="Z156" s="54" t="s">
        <v>566</v>
      </c>
      <c r="AA156" s="54">
        <v>1844</v>
      </c>
      <c r="AB156" s="4"/>
    </row>
    <row r="157" spans="1:28" ht="12" customHeight="1" x14ac:dyDescent="0.25">
      <c r="A157" s="12" t="s">
        <v>450</v>
      </c>
      <c r="B157" s="54">
        <v>541</v>
      </c>
      <c r="C157" s="54">
        <v>26</v>
      </c>
      <c r="D157" s="54">
        <v>25</v>
      </c>
      <c r="E157" s="54" t="s">
        <v>566</v>
      </c>
      <c r="F157" s="54">
        <v>515</v>
      </c>
      <c r="G157" s="54">
        <v>11</v>
      </c>
      <c r="H157" s="54" t="s">
        <v>566</v>
      </c>
      <c r="I157" s="54" t="s">
        <v>566</v>
      </c>
      <c r="J157" s="54">
        <v>6</v>
      </c>
      <c r="K157" s="54">
        <v>7</v>
      </c>
      <c r="L157" s="54" t="s">
        <v>567</v>
      </c>
      <c r="M157" s="54" t="s">
        <v>566</v>
      </c>
      <c r="N157" s="54">
        <v>5</v>
      </c>
      <c r="O157" s="54">
        <v>9</v>
      </c>
      <c r="P157" s="54" t="s">
        <v>566</v>
      </c>
      <c r="Q157" s="54">
        <v>11</v>
      </c>
      <c r="R157" s="54" t="s">
        <v>566</v>
      </c>
      <c r="S157" s="54" t="s">
        <v>566</v>
      </c>
      <c r="T157" s="54">
        <v>6</v>
      </c>
      <c r="U157" s="54" t="s">
        <v>566</v>
      </c>
      <c r="V157" s="54" t="s">
        <v>566</v>
      </c>
      <c r="W157" s="54" t="s">
        <v>566</v>
      </c>
      <c r="X157" s="54" t="s">
        <v>566</v>
      </c>
      <c r="Y157" s="54" t="s">
        <v>566</v>
      </c>
      <c r="Z157" s="54" t="s">
        <v>566</v>
      </c>
      <c r="AA157" s="54">
        <v>2182</v>
      </c>
      <c r="AB157" s="4"/>
    </row>
    <row r="158" spans="1:28" ht="20.100000000000001" customHeight="1" x14ac:dyDescent="0.25">
      <c r="A158" s="38" t="s">
        <v>564</v>
      </c>
      <c r="B158" s="58">
        <v>2408</v>
      </c>
      <c r="C158" s="58">
        <v>577</v>
      </c>
      <c r="D158" s="58">
        <v>479</v>
      </c>
      <c r="E158" s="58">
        <v>98</v>
      </c>
      <c r="F158" s="58">
        <v>1831</v>
      </c>
      <c r="G158" s="58">
        <v>43</v>
      </c>
      <c r="H158" s="58" t="s">
        <v>566</v>
      </c>
      <c r="I158" s="58">
        <v>8</v>
      </c>
      <c r="J158" s="58">
        <v>177</v>
      </c>
      <c r="K158" s="58">
        <v>184</v>
      </c>
      <c r="L158" s="58">
        <v>64</v>
      </c>
      <c r="M158" s="58" t="s">
        <v>566</v>
      </c>
      <c r="N158" s="58">
        <v>208</v>
      </c>
      <c r="O158" s="58">
        <v>147</v>
      </c>
      <c r="P158" s="58">
        <v>13</v>
      </c>
      <c r="Q158" s="58">
        <v>107</v>
      </c>
      <c r="R158" s="58">
        <v>86</v>
      </c>
      <c r="S158" s="58">
        <v>64</v>
      </c>
      <c r="T158" s="58">
        <v>89</v>
      </c>
      <c r="U158" s="58">
        <v>46</v>
      </c>
      <c r="V158" s="58">
        <v>87</v>
      </c>
      <c r="W158" s="58">
        <v>45</v>
      </c>
      <c r="X158" s="58">
        <v>12</v>
      </c>
      <c r="Y158" s="58">
        <v>15</v>
      </c>
      <c r="Z158" s="58" t="s">
        <v>566</v>
      </c>
      <c r="AA158" s="58">
        <v>1352</v>
      </c>
      <c r="AB158" s="4"/>
    </row>
    <row r="159" spans="1:28" ht="12" customHeight="1" x14ac:dyDescent="0.25">
      <c r="A159" s="12" t="s">
        <v>445</v>
      </c>
      <c r="B159" s="54">
        <v>655</v>
      </c>
      <c r="C159" s="54" t="s">
        <v>568</v>
      </c>
      <c r="D159" s="54" t="s">
        <v>568</v>
      </c>
      <c r="E159" s="54" t="s">
        <v>568</v>
      </c>
      <c r="F159" s="54">
        <v>655</v>
      </c>
      <c r="G159" s="54" t="s">
        <v>568</v>
      </c>
      <c r="H159" s="54" t="s">
        <v>568</v>
      </c>
      <c r="I159" s="54" t="s">
        <v>568</v>
      </c>
      <c r="J159" s="54" t="s">
        <v>568</v>
      </c>
      <c r="K159" s="54" t="s">
        <v>568</v>
      </c>
      <c r="L159" s="54" t="s">
        <v>568</v>
      </c>
      <c r="M159" s="54" t="s">
        <v>568</v>
      </c>
      <c r="N159" s="54" t="s">
        <v>568</v>
      </c>
      <c r="O159" s="54" t="s">
        <v>568</v>
      </c>
      <c r="P159" s="54" t="s">
        <v>568</v>
      </c>
      <c r="Q159" s="54" t="s">
        <v>568</v>
      </c>
      <c r="R159" s="54" t="s">
        <v>568</v>
      </c>
      <c r="S159" s="54" t="s">
        <v>568</v>
      </c>
      <c r="T159" s="54" t="s">
        <v>568</v>
      </c>
      <c r="U159" s="54" t="s">
        <v>568</v>
      </c>
      <c r="V159" s="54" t="s">
        <v>568</v>
      </c>
      <c r="W159" s="54" t="s">
        <v>568</v>
      </c>
      <c r="X159" s="54" t="s">
        <v>568</v>
      </c>
      <c r="Y159" s="54" t="s">
        <v>568</v>
      </c>
      <c r="Z159" s="54" t="s">
        <v>567</v>
      </c>
      <c r="AA159" s="54" t="s">
        <v>567</v>
      </c>
      <c r="AB159" s="4"/>
    </row>
    <row r="160" spans="1:28" ht="12" customHeight="1" x14ac:dyDescent="0.25">
      <c r="A160" s="12" t="s">
        <v>446</v>
      </c>
      <c r="B160" s="54">
        <v>822</v>
      </c>
      <c r="C160" s="54" t="s">
        <v>568</v>
      </c>
      <c r="D160" s="54" t="s">
        <v>568</v>
      </c>
      <c r="E160" s="54" t="s">
        <v>568</v>
      </c>
      <c r="F160" s="54">
        <v>822</v>
      </c>
      <c r="G160" s="54" t="s">
        <v>568</v>
      </c>
      <c r="H160" s="54" t="s">
        <v>568</v>
      </c>
      <c r="I160" s="54" t="s">
        <v>568</v>
      </c>
      <c r="J160" s="54" t="s">
        <v>568</v>
      </c>
      <c r="K160" s="54" t="s">
        <v>568</v>
      </c>
      <c r="L160" s="54" t="s">
        <v>568</v>
      </c>
      <c r="M160" s="54" t="s">
        <v>568</v>
      </c>
      <c r="N160" s="54" t="s">
        <v>568</v>
      </c>
      <c r="O160" s="54" t="s">
        <v>568</v>
      </c>
      <c r="P160" s="54" t="s">
        <v>568</v>
      </c>
      <c r="Q160" s="54" t="s">
        <v>568</v>
      </c>
      <c r="R160" s="54" t="s">
        <v>568</v>
      </c>
      <c r="S160" s="54" t="s">
        <v>568</v>
      </c>
      <c r="T160" s="54" t="s">
        <v>568</v>
      </c>
      <c r="U160" s="54" t="s">
        <v>568</v>
      </c>
      <c r="V160" s="54" t="s">
        <v>568</v>
      </c>
      <c r="W160" s="54" t="s">
        <v>568</v>
      </c>
      <c r="X160" s="54" t="s">
        <v>568</v>
      </c>
      <c r="Y160" s="54" t="s">
        <v>568</v>
      </c>
      <c r="Z160" s="54" t="s">
        <v>567</v>
      </c>
      <c r="AA160" s="54" t="s">
        <v>567</v>
      </c>
      <c r="AB160" s="4"/>
    </row>
    <row r="161" spans="1:28" ht="12" customHeight="1" x14ac:dyDescent="0.25">
      <c r="A161" s="12" t="s">
        <v>447</v>
      </c>
      <c r="B161" s="54">
        <v>215</v>
      </c>
      <c r="C161" s="54">
        <v>26</v>
      </c>
      <c r="D161" s="54">
        <v>21</v>
      </c>
      <c r="E161" s="54">
        <v>6</v>
      </c>
      <c r="F161" s="54">
        <v>189</v>
      </c>
      <c r="G161" s="54" t="s">
        <v>566</v>
      </c>
      <c r="H161" s="54" t="s">
        <v>566</v>
      </c>
      <c r="I161" s="54" t="s">
        <v>567</v>
      </c>
      <c r="J161" s="54" t="s">
        <v>566</v>
      </c>
      <c r="K161" s="54">
        <v>5</v>
      </c>
      <c r="L161" s="54">
        <v>11</v>
      </c>
      <c r="M161" s="54" t="s">
        <v>567</v>
      </c>
      <c r="N161" s="54">
        <v>11</v>
      </c>
      <c r="O161" s="54">
        <v>7</v>
      </c>
      <c r="P161" s="54" t="s">
        <v>566</v>
      </c>
      <c r="Q161" s="54" t="s">
        <v>566</v>
      </c>
      <c r="R161" s="54">
        <v>16</v>
      </c>
      <c r="S161" s="54" t="s">
        <v>566</v>
      </c>
      <c r="T161" s="54" t="s">
        <v>567</v>
      </c>
      <c r="U161" s="54" t="s">
        <v>567</v>
      </c>
      <c r="V161" s="54" t="s">
        <v>567</v>
      </c>
      <c r="W161" s="54" t="s">
        <v>567</v>
      </c>
      <c r="X161" s="54" t="s">
        <v>567</v>
      </c>
      <c r="Y161" s="54" t="s">
        <v>567</v>
      </c>
      <c r="Z161" s="54" t="s">
        <v>566</v>
      </c>
      <c r="AA161" s="54">
        <v>299</v>
      </c>
      <c r="AB161" s="4"/>
    </row>
    <row r="162" spans="1:28" ht="12" customHeight="1" x14ac:dyDescent="0.25">
      <c r="A162" s="12" t="s">
        <v>448</v>
      </c>
      <c r="B162" s="54">
        <v>305</v>
      </c>
      <c r="C162" s="54">
        <v>198</v>
      </c>
      <c r="D162" s="54">
        <v>158</v>
      </c>
      <c r="E162" s="54">
        <v>40</v>
      </c>
      <c r="F162" s="54">
        <v>107</v>
      </c>
      <c r="G162" s="54" t="s">
        <v>566</v>
      </c>
      <c r="H162" s="54" t="s">
        <v>566</v>
      </c>
      <c r="I162" s="54" t="s">
        <v>566</v>
      </c>
      <c r="J162" s="54">
        <v>43</v>
      </c>
      <c r="K162" s="54">
        <v>57</v>
      </c>
      <c r="L162" s="54">
        <v>49</v>
      </c>
      <c r="M162" s="54" t="s">
        <v>566</v>
      </c>
      <c r="N162" s="54">
        <v>67</v>
      </c>
      <c r="O162" s="54">
        <v>51</v>
      </c>
      <c r="P162" s="54">
        <v>6</v>
      </c>
      <c r="Q162" s="54">
        <v>32</v>
      </c>
      <c r="R162" s="54">
        <v>57</v>
      </c>
      <c r="S162" s="54">
        <v>36</v>
      </c>
      <c r="T162" s="54">
        <v>36</v>
      </c>
      <c r="U162" s="54">
        <v>8</v>
      </c>
      <c r="V162" s="54">
        <v>9</v>
      </c>
      <c r="W162" s="54" t="s">
        <v>566</v>
      </c>
      <c r="X162" s="54" t="s">
        <v>566</v>
      </c>
      <c r="Y162" s="54" t="s">
        <v>566</v>
      </c>
      <c r="Z162" s="54" t="s">
        <v>566</v>
      </c>
      <c r="AA162" s="54">
        <v>768</v>
      </c>
      <c r="AB162" s="4"/>
    </row>
    <row r="163" spans="1:28" ht="12" customHeight="1" x14ac:dyDescent="0.25">
      <c r="A163" s="12" t="s">
        <v>359</v>
      </c>
      <c r="B163" s="54">
        <v>264</v>
      </c>
      <c r="C163" s="54">
        <v>233</v>
      </c>
      <c r="D163" s="54">
        <v>194</v>
      </c>
      <c r="E163" s="54">
        <v>40</v>
      </c>
      <c r="F163" s="54">
        <v>30</v>
      </c>
      <c r="G163" s="54">
        <v>19</v>
      </c>
      <c r="H163" s="54" t="s">
        <v>566</v>
      </c>
      <c r="I163" s="54" t="s">
        <v>566</v>
      </c>
      <c r="J163" s="54">
        <v>87</v>
      </c>
      <c r="K163" s="54">
        <v>81</v>
      </c>
      <c r="L163" s="54" t="s">
        <v>566</v>
      </c>
      <c r="M163" s="54" t="s">
        <v>566</v>
      </c>
      <c r="N163" s="54">
        <v>84</v>
      </c>
      <c r="O163" s="54">
        <v>62</v>
      </c>
      <c r="P163" s="54" t="s">
        <v>566</v>
      </c>
      <c r="Q163" s="54">
        <v>43</v>
      </c>
      <c r="R163" s="54">
        <v>11</v>
      </c>
      <c r="S163" s="54">
        <v>19</v>
      </c>
      <c r="T163" s="54">
        <v>40</v>
      </c>
      <c r="U163" s="54">
        <v>26</v>
      </c>
      <c r="V163" s="54">
        <v>52</v>
      </c>
      <c r="W163" s="54">
        <v>23</v>
      </c>
      <c r="X163" s="54" t="s">
        <v>566</v>
      </c>
      <c r="Y163" s="54" t="s">
        <v>566</v>
      </c>
      <c r="Z163" s="54" t="s">
        <v>566</v>
      </c>
      <c r="AA163" s="54">
        <v>1565</v>
      </c>
      <c r="AB163" s="4"/>
    </row>
    <row r="164" spans="1:28" ht="12" customHeight="1" x14ac:dyDescent="0.25">
      <c r="A164" s="12" t="s">
        <v>360</v>
      </c>
      <c r="B164" s="54">
        <v>84</v>
      </c>
      <c r="C164" s="54">
        <v>80</v>
      </c>
      <c r="D164" s="54">
        <v>72</v>
      </c>
      <c r="E164" s="54">
        <v>8</v>
      </c>
      <c r="F164" s="54" t="s">
        <v>566</v>
      </c>
      <c r="G164" s="54">
        <v>12</v>
      </c>
      <c r="H164" s="54" t="s">
        <v>566</v>
      </c>
      <c r="I164" s="54" t="s">
        <v>566</v>
      </c>
      <c r="J164" s="54">
        <v>31</v>
      </c>
      <c r="K164" s="54">
        <v>28</v>
      </c>
      <c r="L164" s="54" t="s">
        <v>566</v>
      </c>
      <c r="M164" s="54" t="s">
        <v>566</v>
      </c>
      <c r="N164" s="54">
        <v>32</v>
      </c>
      <c r="O164" s="54">
        <v>18</v>
      </c>
      <c r="P164" s="54" t="s">
        <v>566</v>
      </c>
      <c r="Q164" s="54">
        <v>20</v>
      </c>
      <c r="R164" s="54" t="s">
        <v>566</v>
      </c>
      <c r="S164" s="54" t="s">
        <v>566</v>
      </c>
      <c r="T164" s="54">
        <v>8</v>
      </c>
      <c r="U164" s="54">
        <v>8</v>
      </c>
      <c r="V164" s="54">
        <v>17</v>
      </c>
      <c r="W164" s="54">
        <v>15</v>
      </c>
      <c r="X164" s="54" t="s">
        <v>566</v>
      </c>
      <c r="Y164" s="54">
        <v>7</v>
      </c>
      <c r="Z164" s="54" t="s">
        <v>566</v>
      </c>
      <c r="AA164" s="54">
        <v>2005</v>
      </c>
      <c r="AB164" s="4"/>
    </row>
    <row r="165" spans="1:28" ht="12" customHeight="1" x14ac:dyDescent="0.25">
      <c r="A165" s="12" t="s">
        <v>449</v>
      </c>
      <c r="B165" s="54">
        <v>47</v>
      </c>
      <c r="C165" s="54">
        <v>38</v>
      </c>
      <c r="D165" s="54">
        <v>33</v>
      </c>
      <c r="E165" s="54">
        <v>5</v>
      </c>
      <c r="F165" s="54">
        <v>8</v>
      </c>
      <c r="G165" s="54">
        <v>7</v>
      </c>
      <c r="H165" s="54" t="s">
        <v>566</v>
      </c>
      <c r="I165" s="54" t="s">
        <v>566</v>
      </c>
      <c r="J165" s="54">
        <v>12</v>
      </c>
      <c r="K165" s="54">
        <v>13</v>
      </c>
      <c r="L165" s="54" t="s">
        <v>567</v>
      </c>
      <c r="M165" s="54" t="s">
        <v>566</v>
      </c>
      <c r="N165" s="54">
        <v>13</v>
      </c>
      <c r="O165" s="54">
        <v>8</v>
      </c>
      <c r="P165" s="54" t="s">
        <v>566</v>
      </c>
      <c r="Q165" s="54">
        <v>9</v>
      </c>
      <c r="R165" s="54" t="s">
        <v>566</v>
      </c>
      <c r="S165" s="54" t="s">
        <v>566</v>
      </c>
      <c r="T165" s="54">
        <v>5</v>
      </c>
      <c r="U165" s="54" t="s">
        <v>566</v>
      </c>
      <c r="V165" s="54">
        <v>8</v>
      </c>
      <c r="W165" s="54">
        <v>6</v>
      </c>
      <c r="X165" s="54" t="s">
        <v>566</v>
      </c>
      <c r="Y165" s="54" t="s">
        <v>566</v>
      </c>
      <c r="Z165" s="54" t="s">
        <v>567</v>
      </c>
      <c r="AA165" s="54">
        <v>2146</v>
      </c>
      <c r="AB165" s="4"/>
    </row>
    <row r="166" spans="1:28" ht="12" customHeight="1" x14ac:dyDescent="0.25">
      <c r="A166" s="12" t="s">
        <v>450</v>
      </c>
      <c r="B166" s="54">
        <v>17</v>
      </c>
      <c r="C166" s="54" t="s">
        <v>566</v>
      </c>
      <c r="D166" s="54" t="s">
        <v>566</v>
      </c>
      <c r="E166" s="54" t="s">
        <v>567</v>
      </c>
      <c r="F166" s="54">
        <v>16</v>
      </c>
      <c r="G166" s="54" t="s">
        <v>566</v>
      </c>
      <c r="H166" s="54" t="s">
        <v>567</v>
      </c>
      <c r="I166" s="54" t="s">
        <v>567</v>
      </c>
      <c r="J166" s="54" t="s">
        <v>566</v>
      </c>
      <c r="K166" s="54" t="s">
        <v>566</v>
      </c>
      <c r="L166" s="54" t="s">
        <v>567</v>
      </c>
      <c r="M166" s="54" t="s">
        <v>567</v>
      </c>
      <c r="N166" s="54" t="s">
        <v>566</v>
      </c>
      <c r="O166" s="54" t="s">
        <v>566</v>
      </c>
      <c r="P166" s="54" t="s">
        <v>567</v>
      </c>
      <c r="Q166" s="54" t="s">
        <v>566</v>
      </c>
      <c r="R166" s="54" t="s">
        <v>566</v>
      </c>
      <c r="S166" s="54" t="s">
        <v>566</v>
      </c>
      <c r="T166" s="54" t="s">
        <v>566</v>
      </c>
      <c r="U166" s="54" t="s">
        <v>566</v>
      </c>
      <c r="V166" s="54" t="s">
        <v>567</v>
      </c>
      <c r="W166" s="54" t="s">
        <v>567</v>
      </c>
      <c r="X166" s="54" t="s">
        <v>566</v>
      </c>
      <c r="Y166" s="54" t="s">
        <v>566</v>
      </c>
      <c r="Z166" s="54" t="s">
        <v>567</v>
      </c>
      <c r="AA166" s="54" t="s">
        <v>566</v>
      </c>
      <c r="AB166" s="4"/>
    </row>
    <row r="167" spans="1:28" s="42" customFormat="1" ht="20.100000000000001" customHeight="1" x14ac:dyDescent="0.25">
      <c r="A167" s="7" t="s">
        <v>13</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12</v>
      </c>
      <c r="B168" s="58">
        <v>4769</v>
      </c>
      <c r="C168" s="58">
        <v>3309</v>
      </c>
      <c r="D168" s="58">
        <v>2747</v>
      </c>
      <c r="E168" s="58">
        <v>562</v>
      </c>
      <c r="F168" s="58">
        <v>1460</v>
      </c>
      <c r="G168" s="58">
        <v>321</v>
      </c>
      <c r="H168" s="58">
        <v>13</v>
      </c>
      <c r="I168" s="58">
        <v>37</v>
      </c>
      <c r="J168" s="58">
        <v>851</v>
      </c>
      <c r="K168" s="58">
        <v>1445</v>
      </c>
      <c r="L168" s="58">
        <v>81</v>
      </c>
      <c r="M168" s="58">
        <v>45</v>
      </c>
      <c r="N168" s="58">
        <v>1312</v>
      </c>
      <c r="O168" s="58">
        <v>774</v>
      </c>
      <c r="P168" s="58">
        <v>74</v>
      </c>
      <c r="Q168" s="58">
        <v>543</v>
      </c>
      <c r="R168" s="58">
        <v>187</v>
      </c>
      <c r="S168" s="58">
        <v>268</v>
      </c>
      <c r="T168" s="58">
        <v>533</v>
      </c>
      <c r="U168" s="58">
        <v>330</v>
      </c>
      <c r="V168" s="58">
        <v>691</v>
      </c>
      <c r="W168" s="58">
        <v>356</v>
      </c>
      <c r="X168" s="58">
        <v>112</v>
      </c>
      <c r="Y168" s="58">
        <v>133</v>
      </c>
      <c r="Z168" s="58" t="s">
        <v>566</v>
      </c>
      <c r="AA168" s="58">
        <v>1666</v>
      </c>
      <c r="AB168" s="43"/>
    </row>
    <row r="169" spans="1:28" ht="12" customHeight="1" x14ac:dyDescent="0.25">
      <c r="A169" s="12" t="s">
        <v>441</v>
      </c>
      <c r="B169" s="54">
        <v>539</v>
      </c>
      <c r="C169" s="54">
        <v>313</v>
      </c>
      <c r="D169" s="54">
        <v>232</v>
      </c>
      <c r="E169" s="54">
        <v>81</v>
      </c>
      <c r="F169" s="54">
        <v>225</v>
      </c>
      <c r="G169" s="54">
        <v>31</v>
      </c>
      <c r="H169" s="54" t="s">
        <v>566</v>
      </c>
      <c r="I169" s="54" t="s">
        <v>566</v>
      </c>
      <c r="J169" s="54">
        <v>97</v>
      </c>
      <c r="K169" s="54">
        <v>93</v>
      </c>
      <c r="L169" s="54">
        <v>6</v>
      </c>
      <c r="M169" s="54">
        <v>8</v>
      </c>
      <c r="N169" s="54">
        <v>86</v>
      </c>
      <c r="O169" s="54">
        <v>57</v>
      </c>
      <c r="P169" s="54">
        <v>7</v>
      </c>
      <c r="Q169" s="54">
        <v>75</v>
      </c>
      <c r="R169" s="54">
        <v>31</v>
      </c>
      <c r="S169" s="54">
        <v>41</v>
      </c>
      <c r="T169" s="54">
        <v>55</v>
      </c>
      <c r="U169" s="54">
        <v>21</v>
      </c>
      <c r="V169" s="54">
        <v>33</v>
      </c>
      <c r="W169" s="54">
        <v>14</v>
      </c>
      <c r="X169" s="54">
        <v>12</v>
      </c>
      <c r="Y169" s="54">
        <v>16</v>
      </c>
      <c r="Z169" s="54" t="s">
        <v>566</v>
      </c>
      <c r="AA169" s="54">
        <v>1567</v>
      </c>
      <c r="AB169" s="4"/>
    </row>
    <row r="170" spans="1:28" ht="12" customHeight="1" x14ac:dyDescent="0.25">
      <c r="A170" s="12" t="s">
        <v>355</v>
      </c>
      <c r="B170" s="54">
        <v>691</v>
      </c>
      <c r="C170" s="54">
        <v>466</v>
      </c>
      <c r="D170" s="54">
        <v>370</v>
      </c>
      <c r="E170" s="54">
        <v>96</v>
      </c>
      <c r="F170" s="54">
        <v>224</v>
      </c>
      <c r="G170" s="54">
        <v>32</v>
      </c>
      <c r="H170" s="54" t="s">
        <v>566</v>
      </c>
      <c r="I170" s="54" t="s">
        <v>566</v>
      </c>
      <c r="J170" s="54">
        <v>115</v>
      </c>
      <c r="K170" s="54">
        <v>203</v>
      </c>
      <c r="L170" s="54">
        <v>15</v>
      </c>
      <c r="M170" s="54">
        <v>8</v>
      </c>
      <c r="N170" s="54">
        <v>152</v>
      </c>
      <c r="O170" s="54">
        <v>120</v>
      </c>
      <c r="P170" s="54">
        <v>8</v>
      </c>
      <c r="Q170" s="54">
        <v>83</v>
      </c>
      <c r="R170" s="54">
        <v>35</v>
      </c>
      <c r="S170" s="54">
        <v>55</v>
      </c>
      <c r="T170" s="54">
        <v>100</v>
      </c>
      <c r="U170" s="54">
        <v>45</v>
      </c>
      <c r="V170" s="54">
        <v>69</v>
      </c>
      <c r="W170" s="54">
        <v>29</v>
      </c>
      <c r="X170" s="54">
        <v>9</v>
      </c>
      <c r="Y170" s="54">
        <v>14</v>
      </c>
      <c r="Z170" s="54" t="s">
        <v>566</v>
      </c>
      <c r="AA170" s="54">
        <v>1439</v>
      </c>
      <c r="AB170" s="4"/>
    </row>
    <row r="171" spans="1:28" ht="12" customHeight="1" x14ac:dyDescent="0.25">
      <c r="A171" s="12" t="s">
        <v>356</v>
      </c>
      <c r="B171" s="54">
        <v>878</v>
      </c>
      <c r="C171" s="54">
        <v>665</v>
      </c>
      <c r="D171" s="54">
        <v>554</v>
      </c>
      <c r="E171" s="54">
        <v>111</v>
      </c>
      <c r="F171" s="54">
        <v>212</v>
      </c>
      <c r="G171" s="54">
        <v>48</v>
      </c>
      <c r="H171" s="54" t="s">
        <v>566</v>
      </c>
      <c r="I171" s="54">
        <v>7</v>
      </c>
      <c r="J171" s="54">
        <v>140</v>
      </c>
      <c r="K171" s="54">
        <v>331</v>
      </c>
      <c r="L171" s="54">
        <v>27</v>
      </c>
      <c r="M171" s="54">
        <v>11</v>
      </c>
      <c r="N171" s="54">
        <v>269</v>
      </c>
      <c r="O171" s="54">
        <v>165</v>
      </c>
      <c r="P171" s="54">
        <v>13</v>
      </c>
      <c r="Q171" s="54">
        <v>96</v>
      </c>
      <c r="R171" s="54">
        <v>48</v>
      </c>
      <c r="S171" s="54">
        <v>60</v>
      </c>
      <c r="T171" s="54">
        <v>129</v>
      </c>
      <c r="U171" s="54">
        <v>82</v>
      </c>
      <c r="V171" s="54">
        <v>138</v>
      </c>
      <c r="W171" s="54">
        <v>55</v>
      </c>
      <c r="X171" s="54">
        <v>11</v>
      </c>
      <c r="Y171" s="54">
        <v>12</v>
      </c>
      <c r="Z171" s="54" t="s">
        <v>566</v>
      </c>
      <c r="AA171" s="54">
        <v>1454</v>
      </c>
      <c r="AB171" s="4"/>
    </row>
    <row r="172" spans="1:28" ht="12" customHeight="1" x14ac:dyDescent="0.25">
      <c r="A172" s="12" t="s">
        <v>357</v>
      </c>
      <c r="B172" s="54">
        <v>859</v>
      </c>
      <c r="C172" s="54">
        <v>692</v>
      </c>
      <c r="D172" s="54">
        <v>595</v>
      </c>
      <c r="E172" s="54">
        <v>97</v>
      </c>
      <c r="F172" s="54">
        <v>167</v>
      </c>
      <c r="G172" s="54">
        <v>58</v>
      </c>
      <c r="H172" s="54" t="s">
        <v>566</v>
      </c>
      <c r="I172" s="54">
        <v>9</v>
      </c>
      <c r="J172" s="54">
        <v>166</v>
      </c>
      <c r="K172" s="54">
        <v>334</v>
      </c>
      <c r="L172" s="54">
        <v>26</v>
      </c>
      <c r="M172" s="54">
        <v>8</v>
      </c>
      <c r="N172" s="54">
        <v>311</v>
      </c>
      <c r="O172" s="54">
        <v>163</v>
      </c>
      <c r="P172" s="54">
        <v>17</v>
      </c>
      <c r="Q172" s="54">
        <v>96</v>
      </c>
      <c r="R172" s="54">
        <v>44</v>
      </c>
      <c r="S172" s="54">
        <v>54</v>
      </c>
      <c r="T172" s="54">
        <v>104</v>
      </c>
      <c r="U172" s="54">
        <v>72</v>
      </c>
      <c r="V172" s="54">
        <v>171</v>
      </c>
      <c r="W172" s="54">
        <v>85</v>
      </c>
      <c r="X172" s="54">
        <v>18</v>
      </c>
      <c r="Y172" s="54">
        <v>18</v>
      </c>
      <c r="Z172" s="54" t="s">
        <v>566</v>
      </c>
      <c r="AA172" s="54">
        <v>1592</v>
      </c>
      <c r="AB172" s="4"/>
    </row>
    <row r="173" spans="1:28" ht="12" customHeight="1" x14ac:dyDescent="0.25">
      <c r="A173" s="12" t="s">
        <v>358</v>
      </c>
      <c r="B173" s="54">
        <v>262</v>
      </c>
      <c r="C173" s="54">
        <v>215</v>
      </c>
      <c r="D173" s="54">
        <v>182</v>
      </c>
      <c r="E173" s="54">
        <v>33</v>
      </c>
      <c r="F173" s="54">
        <v>47</v>
      </c>
      <c r="G173" s="54">
        <v>28</v>
      </c>
      <c r="H173" s="54" t="s">
        <v>566</v>
      </c>
      <c r="I173" s="54" t="s">
        <v>566</v>
      </c>
      <c r="J173" s="54">
        <v>65</v>
      </c>
      <c r="K173" s="54">
        <v>81</v>
      </c>
      <c r="L173" s="54" t="s">
        <v>566</v>
      </c>
      <c r="M173" s="54" t="s">
        <v>566</v>
      </c>
      <c r="N173" s="54">
        <v>82</v>
      </c>
      <c r="O173" s="54">
        <v>53</v>
      </c>
      <c r="P173" s="54">
        <v>5</v>
      </c>
      <c r="Q173" s="54">
        <v>39</v>
      </c>
      <c r="R173" s="54">
        <v>11</v>
      </c>
      <c r="S173" s="54">
        <v>15</v>
      </c>
      <c r="T173" s="54">
        <v>31</v>
      </c>
      <c r="U173" s="54">
        <v>22</v>
      </c>
      <c r="V173" s="54">
        <v>45</v>
      </c>
      <c r="W173" s="54">
        <v>27</v>
      </c>
      <c r="X173" s="54">
        <v>9</v>
      </c>
      <c r="Y173" s="54">
        <v>13</v>
      </c>
      <c r="Z173" s="54" t="s">
        <v>566</v>
      </c>
      <c r="AA173" s="54">
        <v>1790</v>
      </c>
      <c r="AB173" s="4"/>
    </row>
    <row r="174" spans="1:28" ht="12" customHeight="1" x14ac:dyDescent="0.25">
      <c r="A174" s="12" t="s">
        <v>442</v>
      </c>
      <c r="B174" s="54">
        <v>378</v>
      </c>
      <c r="C174" s="54">
        <v>315</v>
      </c>
      <c r="D174" s="54">
        <v>271</v>
      </c>
      <c r="E174" s="54">
        <v>44</v>
      </c>
      <c r="F174" s="54">
        <v>63</v>
      </c>
      <c r="G174" s="54">
        <v>37</v>
      </c>
      <c r="H174" s="54" t="s">
        <v>566</v>
      </c>
      <c r="I174" s="54" t="s">
        <v>566</v>
      </c>
      <c r="J174" s="54">
        <v>86</v>
      </c>
      <c r="K174" s="54">
        <v>144</v>
      </c>
      <c r="L174" s="54" t="s">
        <v>567</v>
      </c>
      <c r="M174" s="54" t="s">
        <v>566</v>
      </c>
      <c r="N174" s="54">
        <v>142</v>
      </c>
      <c r="O174" s="54">
        <v>70</v>
      </c>
      <c r="P174" s="54">
        <v>7</v>
      </c>
      <c r="Q174" s="54">
        <v>48</v>
      </c>
      <c r="R174" s="54" t="s">
        <v>566</v>
      </c>
      <c r="S174" s="54">
        <v>15</v>
      </c>
      <c r="T174" s="54">
        <v>36</v>
      </c>
      <c r="U174" s="54">
        <v>29</v>
      </c>
      <c r="V174" s="54">
        <v>85</v>
      </c>
      <c r="W174" s="54">
        <v>55</v>
      </c>
      <c r="X174" s="54">
        <v>16</v>
      </c>
      <c r="Y174" s="54">
        <v>17</v>
      </c>
      <c r="Z174" s="54" t="s">
        <v>566</v>
      </c>
      <c r="AA174" s="54">
        <v>1966</v>
      </c>
      <c r="AB174" s="4"/>
    </row>
    <row r="175" spans="1:28" ht="12" customHeight="1" x14ac:dyDescent="0.25">
      <c r="A175" s="12" t="s">
        <v>443</v>
      </c>
      <c r="B175" s="54">
        <v>1039</v>
      </c>
      <c r="C175" s="54">
        <v>564</v>
      </c>
      <c r="D175" s="54">
        <v>479</v>
      </c>
      <c r="E175" s="54">
        <v>84</v>
      </c>
      <c r="F175" s="54">
        <v>475</v>
      </c>
      <c r="G175" s="54">
        <v>79</v>
      </c>
      <c r="H175" s="54" t="s">
        <v>566</v>
      </c>
      <c r="I175" s="54">
        <v>9</v>
      </c>
      <c r="J175" s="54">
        <v>160</v>
      </c>
      <c r="K175" s="54">
        <v>227</v>
      </c>
      <c r="L175" s="54" t="s">
        <v>566</v>
      </c>
      <c r="M175" s="54">
        <v>5</v>
      </c>
      <c r="N175" s="54">
        <v>243</v>
      </c>
      <c r="O175" s="54">
        <v>123</v>
      </c>
      <c r="P175" s="54">
        <v>15</v>
      </c>
      <c r="Q175" s="54">
        <v>93</v>
      </c>
      <c r="R175" s="54">
        <v>11</v>
      </c>
      <c r="S175" s="54">
        <v>22</v>
      </c>
      <c r="T175" s="54">
        <v>67</v>
      </c>
      <c r="U175" s="54">
        <v>53</v>
      </c>
      <c r="V175" s="54">
        <v>139</v>
      </c>
      <c r="W175" s="54">
        <v>85</v>
      </c>
      <c r="X175" s="54">
        <v>35</v>
      </c>
      <c r="Y175" s="54">
        <v>41</v>
      </c>
      <c r="Z175" s="54" t="s">
        <v>566</v>
      </c>
      <c r="AA175" s="54">
        <v>2026</v>
      </c>
      <c r="AB175" s="4"/>
    </row>
    <row r="176" spans="1:28" ht="12" customHeight="1" x14ac:dyDescent="0.25">
      <c r="A176" s="12" t="s">
        <v>444</v>
      </c>
      <c r="B176" s="54">
        <v>123</v>
      </c>
      <c r="C176" s="54">
        <v>78</v>
      </c>
      <c r="D176" s="54">
        <v>63</v>
      </c>
      <c r="E176" s="54">
        <v>15</v>
      </c>
      <c r="F176" s="54">
        <v>45</v>
      </c>
      <c r="G176" s="54">
        <v>9</v>
      </c>
      <c r="H176" s="54" t="s">
        <v>566</v>
      </c>
      <c r="I176" s="54" t="s">
        <v>566</v>
      </c>
      <c r="J176" s="54">
        <v>20</v>
      </c>
      <c r="K176" s="54">
        <v>32</v>
      </c>
      <c r="L176" s="54" t="s">
        <v>566</v>
      </c>
      <c r="M176" s="54" t="s">
        <v>566</v>
      </c>
      <c r="N176" s="54">
        <v>27</v>
      </c>
      <c r="O176" s="54">
        <v>22</v>
      </c>
      <c r="P176" s="54" t="s">
        <v>566</v>
      </c>
      <c r="Q176" s="54">
        <v>12</v>
      </c>
      <c r="R176" s="54" t="s">
        <v>566</v>
      </c>
      <c r="S176" s="54">
        <v>6</v>
      </c>
      <c r="T176" s="54">
        <v>11</v>
      </c>
      <c r="U176" s="54">
        <v>7</v>
      </c>
      <c r="V176" s="54">
        <v>11</v>
      </c>
      <c r="W176" s="54">
        <v>7</v>
      </c>
      <c r="X176" s="54" t="s">
        <v>566</v>
      </c>
      <c r="Y176" s="54" t="s">
        <v>566</v>
      </c>
      <c r="Z176" s="54" t="s">
        <v>566</v>
      </c>
      <c r="AA176" s="54">
        <v>1623</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719</v>
      </c>
      <c r="B1" s="30"/>
      <c r="C1" s="30"/>
      <c r="D1" s="30"/>
      <c r="E1" s="30"/>
      <c r="F1" s="30"/>
      <c r="AA1" s="22"/>
    </row>
    <row r="2" spans="1:28" s="10" customFormat="1" ht="20.100000000000001" customHeight="1" x14ac:dyDescent="0.2">
      <c r="A2" s="27" t="s">
        <v>404</v>
      </c>
      <c r="AA2" s="17"/>
    </row>
    <row r="3" spans="1:28" ht="15" customHeight="1" x14ac:dyDescent="0.25">
      <c r="A3" s="129" t="s">
        <v>0</v>
      </c>
      <c r="B3" s="129" t="s">
        <v>100</v>
      </c>
      <c r="C3" s="127" t="s">
        <v>154</v>
      </c>
      <c r="D3" s="127"/>
      <c r="E3" s="127"/>
      <c r="F3" s="129" t="s">
        <v>153</v>
      </c>
      <c r="G3" s="127" t="s">
        <v>149</v>
      </c>
      <c r="H3" s="127"/>
      <c r="I3" s="127"/>
      <c r="J3" s="127"/>
      <c r="K3" s="127"/>
      <c r="L3" s="127"/>
      <c r="M3" s="127"/>
      <c r="N3" s="127"/>
      <c r="O3" s="127"/>
      <c r="P3" s="127"/>
      <c r="Q3" s="127"/>
      <c r="R3" s="127"/>
      <c r="S3" s="127"/>
      <c r="T3" s="127"/>
      <c r="U3" s="127"/>
      <c r="V3" s="127"/>
      <c r="W3" s="127"/>
      <c r="X3" s="127"/>
      <c r="Y3" s="127"/>
      <c r="Z3" s="127"/>
      <c r="AA3" s="127"/>
      <c r="AB3" s="5"/>
    </row>
    <row r="4" spans="1:28" ht="15" customHeight="1" x14ac:dyDescent="0.25">
      <c r="A4" s="129"/>
      <c r="B4" s="129"/>
      <c r="C4" s="129" t="s">
        <v>72</v>
      </c>
      <c r="D4" s="129" t="s">
        <v>149</v>
      </c>
      <c r="E4" s="129" t="s">
        <v>155</v>
      </c>
      <c r="F4" s="129"/>
      <c r="G4" s="129" t="s">
        <v>156</v>
      </c>
      <c r="H4" s="129"/>
      <c r="I4" s="129"/>
      <c r="J4" s="129"/>
      <c r="K4" s="129"/>
      <c r="L4" s="129"/>
      <c r="M4" s="129" t="s">
        <v>157</v>
      </c>
      <c r="N4" s="129"/>
      <c r="O4" s="129"/>
      <c r="P4" s="129"/>
      <c r="Q4" s="129"/>
      <c r="R4" s="129" t="s">
        <v>517</v>
      </c>
      <c r="S4" s="129"/>
      <c r="T4" s="129"/>
      <c r="U4" s="129"/>
      <c r="V4" s="129"/>
      <c r="W4" s="129"/>
      <c r="X4" s="129"/>
      <c r="Y4" s="129"/>
      <c r="Z4" s="129"/>
      <c r="AA4" s="129"/>
      <c r="AB4" s="124"/>
    </row>
    <row r="5" spans="1:28" ht="45" customHeight="1" x14ac:dyDescent="0.25">
      <c r="A5" s="129"/>
      <c r="B5" s="129"/>
      <c r="C5" s="129"/>
      <c r="D5" s="129"/>
      <c r="E5" s="129"/>
      <c r="F5" s="129"/>
      <c r="G5" s="117" t="s">
        <v>158</v>
      </c>
      <c r="H5" s="117" t="s">
        <v>556</v>
      </c>
      <c r="I5" s="117" t="s">
        <v>159</v>
      </c>
      <c r="J5" s="117" t="s">
        <v>160</v>
      </c>
      <c r="K5" s="117" t="s">
        <v>161</v>
      </c>
      <c r="L5" s="117" t="s">
        <v>514</v>
      </c>
      <c r="M5" s="117" t="s">
        <v>395</v>
      </c>
      <c r="N5" s="117" t="s">
        <v>557</v>
      </c>
      <c r="O5" s="117" t="s">
        <v>411</v>
      </c>
      <c r="P5" s="117" t="s">
        <v>372</v>
      </c>
      <c r="Q5" s="117" t="s">
        <v>549</v>
      </c>
      <c r="R5" s="122" t="s">
        <v>118</v>
      </c>
      <c r="S5" s="122" t="s">
        <v>119</v>
      </c>
      <c r="T5" s="122" t="s">
        <v>120</v>
      </c>
      <c r="U5" s="122" t="s">
        <v>121</v>
      </c>
      <c r="V5" s="122" t="s">
        <v>122</v>
      </c>
      <c r="W5" s="122" t="s">
        <v>123</v>
      </c>
      <c r="X5" s="122" t="s">
        <v>124</v>
      </c>
      <c r="Y5" s="122" t="s">
        <v>377</v>
      </c>
      <c r="Z5" s="122" t="s">
        <v>563</v>
      </c>
      <c r="AA5" s="122" t="s">
        <v>550</v>
      </c>
      <c r="AB5" s="124"/>
    </row>
    <row r="6" spans="1:28" ht="15" customHeight="1" x14ac:dyDescent="0.25">
      <c r="A6" s="129"/>
      <c r="B6" s="117">
        <v>1</v>
      </c>
      <c r="C6" s="117">
        <v>2</v>
      </c>
      <c r="D6" s="117">
        <v>3</v>
      </c>
      <c r="E6" s="117">
        <v>4</v>
      </c>
      <c r="F6" s="117">
        <v>5</v>
      </c>
      <c r="G6" s="117">
        <v>6</v>
      </c>
      <c r="H6" s="117">
        <v>7</v>
      </c>
      <c r="I6" s="117">
        <v>8</v>
      </c>
      <c r="J6" s="117">
        <v>9</v>
      </c>
      <c r="K6" s="117">
        <v>10</v>
      </c>
      <c r="L6" s="117">
        <v>11</v>
      </c>
      <c r="M6" s="117">
        <v>12</v>
      </c>
      <c r="N6" s="117">
        <v>13</v>
      </c>
      <c r="O6" s="117">
        <v>14</v>
      </c>
      <c r="P6" s="117">
        <v>15</v>
      </c>
      <c r="Q6" s="117">
        <v>16</v>
      </c>
      <c r="R6" s="117">
        <v>17</v>
      </c>
      <c r="S6" s="117">
        <v>18</v>
      </c>
      <c r="T6" s="117">
        <v>19</v>
      </c>
      <c r="U6" s="117">
        <v>20</v>
      </c>
      <c r="V6" s="117">
        <v>21</v>
      </c>
      <c r="W6" s="117">
        <v>22</v>
      </c>
      <c r="X6" s="117">
        <v>23</v>
      </c>
      <c r="Y6" s="117">
        <v>24</v>
      </c>
      <c r="Z6" s="117">
        <v>25</v>
      </c>
      <c r="AA6" s="117">
        <v>26</v>
      </c>
      <c r="AB6" s="124"/>
    </row>
    <row r="7" spans="1:28" s="42" customFormat="1" ht="20.100000000000001" customHeight="1" x14ac:dyDescent="0.25">
      <c r="A7" s="7" t="s">
        <v>11</v>
      </c>
      <c r="B7" s="85"/>
      <c r="C7" s="85"/>
      <c r="D7" s="85"/>
      <c r="E7" s="85"/>
      <c r="F7" s="85"/>
      <c r="G7" s="85"/>
      <c r="H7" s="85"/>
      <c r="I7" s="85"/>
      <c r="J7" s="85"/>
      <c r="K7" s="85"/>
      <c r="L7" s="85"/>
      <c r="M7" s="85"/>
      <c r="N7" s="85"/>
      <c r="O7" s="85"/>
      <c r="P7" s="85"/>
      <c r="Q7" s="85"/>
      <c r="R7" s="85"/>
      <c r="S7" s="85"/>
      <c r="T7" s="85"/>
      <c r="U7" s="85"/>
      <c r="V7" s="85"/>
      <c r="W7" s="85"/>
      <c r="X7" s="85"/>
      <c r="Y7" s="85"/>
      <c r="Z7" s="85"/>
      <c r="AA7" s="85"/>
      <c r="AB7" s="43"/>
    </row>
    <row r="8" spans="1:28" ht="12" customHeight="1" x14ac:dyDescent="0.25">
      <c r="A8" s="11" t="s">
        <v>4</v>
      </c>
      <c r="B8" s="54">
        <v>41630</v>
      </c>
      <c r="C8" s="54">
        <v>18520</v>
      </c>
      <c r="D8" s="54">
        <v>16651</v>
      </c>
      <c r="E8" s="54">
        <v>1870</v>
      </c>
      <c r="F8" s="54">
        <v>23110</v>
      </c>
      <c r="G8" s="54">
        <v>1244</v>
      </c>
      <c r="H8" s="54">
        <v>289</v>
      </c>
      <c r="I8" s="54">
        <v>829</v>
      </c>
      <c r="J8" s="54">
        <v>10642</v>
      </c>
      <c r="K8" s="54">
        <v>3017</v>
      </c>
      <c r="L8" s="54">
        <v>630</v>
      </c>
      <c r="M8" s="54">
        <v>269</v>
      </c>
      <c r="N8" s="54">
        <v>2672</v>
      </c>
      <c r="O8" s="54">
        <v>4077</v>
      </c>
      <c r="P8" s="54">
        <v>1278</v>
      </c>
      <c r="Q8" s="54">
        <v>8355</v>
      </c>
      <c r="R8" s="54">
        <v>3065</v>
      </c>
      <c r="S8" s="54">
        <v>3540</v>
      </c>
      <c r="T8" s="54">
        <v>4014</v>
      </c>
      <c r="U8" s="54">
        <v>1511</v>
      </c>
      <c r="V8" s="54">
        <v>2084</v>
      </c>
      <c r="W8" s="54">
        <v>900</v>
      </c>
      <c r="X8" s="54">
        <v>313</v>
      </c>
      <c r="Y8" s="54">
        <v>293</v>
      </c>
      <c r="Z8" s="54">
        <v>110</v>
      </c>
      <c r="AA8" s="54">
        <v>1135</v>
      </c>
      <c r="AB8" s="4"/>
    </row>
    <row r="9" spans="1:28" ht="12" customHeight="1" x14ac:dyDescent="0.25">
      <c r="A9" s="12" t="s">
        <v>5</v>
      </c>
      <c r="B9" s="54">
        <v>34547</v>
      </c>
      <c r="C9" s="54">
        <v>15650</v>
      </c>
      <c r="D9" s="54">
        <v>14237</v>
      </c>
      <c r="E9" s="54">
        <v>1413</v>
      </c>
      <c r="F9" s="54">
        <v>18896</v>
      </c>
      <c r="G9" s="54">
        <v>1082</v>
      </c>
      <c r="H9" s="54">
        <v>254</v>
      </c>
      <c r="I9" s="54">
        <v>807</v>
      </c>
      <c r="J9" s="54">
        <v>9435</v>
      </c>
      <c r="K9" s="54">
        <v>2147</v>
      </c>
      <c r="L9" s="54">
        <v>512</v>
      </c>
      <c r="M9" s="54">
        <v>256</v>
      </c>
      <c r="N9" s="54">
        <v>2221</v>
      </c>
      <c r="O9" s="54">
        <v>3382</v>
      </c>
      <c r="P9" s="54">
        <v>1197</v>
      </c>
      <c r="Q9" s="54">
        <v>7181</v>
      </c>
      <c r="R9" s="54">
        <v>2425</v>
      </c>
      <c r="S9" s="54">
        <v>2962</v>
      </c>
      <c r="T9" s="54">
        <v>3453</v>
      </c>
      <c r="U9" s="54">
        <v>1340</v>
      </c>
      <c r="V9" s="54">
        <v>1861</v>
      </c>
      <c r="W9" s="54">
        <v>835</v>
      </c>
      <c r="X9" s="54">
        <v>290</v>
      </c>
      <c r="Y9" s="54">
        <v>262</v>
      </c>
      <c r="Z9" s="54">
        <v>93</v>
      </c>
      <c r="AA9" s="54">
        <v>1165</v>
      </c>
      <c r="AB9" s="4"/>
    </row>
    <row r="10" spans="1:28" ht="12" customHeight="1" x14ac:dyDescent="0.25">
      <c r="A10" s="12" t="s">
        <v>1</v>
      </c>
      <c r="B10" s="54" t="s">
        <v>567</v>
      </c>
      <c r="C10" s="54" t="s">
        <v>567</v>
      </c>
      <c r="D10" s="54" t="s">
        <v>567</v>
      </c>
      <c r="E10" s="54" t="s">
        <v>567</v>
      </c>
      <c r="F10" s="54" t="s">
        <v>567</v>
      </c>
      <c r="G10" s="54" t="s">
        <v>567</v>
      </c>
      <c r="H10" s="54" t="s">
        <v>567</v>
      </c>
      <c r="I10" s="54" t="s">
        <v>567</v>
      </c>
      <c r="J10" s="54" t="s">
        <v>567</v>
      </c>
      <c r="K10" s="54" t="s">
        <v>567</v>
      </c>
      <c r="L10" s="54" t="s">
        <v>567</v>
      </c>
      <c r="M10" s="54" t="s">
        <v>567</v>
      </c>
      <c r="N10" s="54" t="s">
        <v>567</v>
      </c>
      <c r="O10" s="54" t="s">
        <v>567</v>
      </c>
      <c r="P10" s="54" t="s">
        <v>567</v>
      </c>
      <c r="Q10" s="54" t="s">
        <v>567</v>
      </c>
      <c r="R10" s="54" t="s">
        <v>567</v>
      </c>
      <c r="S10" s="54" t="s">
        <v>567</v>
      </c>
      <c r="T10" s="54" t="s">
        <v>567</v>
      </c>
      <c r="U10" s="54" t="s">
        <v>567</v>
      </c>
      <c r="V10" s="54" t="s">
        <v>567</v>
      </c>
      <c r="W10" s="54" t="s">
        <v>567</v>
      </c>
      <c r="X10" s="54" t="s">
        <v>567</v>
      </c>
      <c r="Y10" s="54" t="s">
        <v>567</v>
      </c>
      <c r="Z10" s="54" t="s">
        <v>567</v>
      </c>
      <c r="AA10" s="54" t="s">
        <v>567</v>
      </c>
      <c r="AB10" s="4"/>
    </row>
    <row r="11" spans="1:28" ht="12" customHeight="1" x14ac:dyDescent="0.25">
      <c r="A11" s="12" t="s">
        <v>2</v>
      </c>
      <c r="B11" s="54">
        <v>7084</v>
      </c>
      <c r="C11" s="54">
        <v>2870</v>
      </c>
      <c r="D11" s="54">
        <v>2414</v>
      </c>
      <c r="E11" s="54">
        <v>457</v>
      </c>
      <c r="F11" s="54">
        <v>4213</v>
      </c>
      <c r="G11" s="54">
        <v>162</v>
      </c>
      <c r="H11" s="54">
        <v>35</v>
      </c>
      <c r="I11" s="54">
        <v>22</v>
      </c>
      <c r="J11" s="54">
        <v>1207</v>
      </c>
      <c r="K11" s="54">
        <v>870</v>
      </c>
      <c r="L11" s="54">
        <v>118</v>
      </c>
      <c r="M11" s="54">
        <v>13</v>
      </c>
      <c r="N11" s="54">
        <v>450</v>
      </c>
      <c r="O11" s="54">
        <v>695</v>
      </c>
      <c r="P11" s="54">
        <v>81</v>
      </c>
      <c r="Q11" s="54">
        <v>1174</v>
      </c>
      <c r="R11" s="54">
        <v>639</v>
      </c>
      <c r="S11" s="54">
        <v>578</v>
      </c>
      <c r="T11" s="54">
        <v>562</v>
      </c>
      <c r="U11" s="54">
        <v>171</v>
      </c>
      <c r="V11" s="54">
        <v>223</v>
      </c>
      <c r="W11" s="54">
        <v>65</v>
      </c>
      <c r="X11" s="54">
        <v>23</v>
      </c>
      <c r="Y11" s="54">
        <v>31</v>
      </c>
      <c r="Z11" s="54">
        <v>17</v>
      </c>
      <c r="AA11" s="54">
        <v>961</v>
      </c>
      <c r="AB11" s="4"/>
    </row>
    <row r="12" spans="1:28" ht="12" customHeight="1" x14ac:dyDescent="0.25">
      <c r="A12" s="12" t="s">
        <v>6</v>
      </c>
      <c r="B12" s="54">
        <v>4897</v>
      </c>
      <c r="C12" s="54">
        <v>2488</v>
      </c>
      <c r="D12" s="54">
        <v>2093</v>
      </c>
      <c r="E12" s="54">
        <v>395</v>
      </c>
      <c r="F12" s="54">
        <v>2409</v>
      </c>
      <c r="G12" s="54">
        <v>146</v>
      </c>
      <c r="H12" s="54">
        <v>31</v>
      </c>
      <c r="I12" s="54">
        <v>18</v>
      </c>
      <c r="J12" s="54">
        <v>1015</v>
      </c>
      <c r="K12" s="54">
        <v>809</v>
      </c>
      <c r="L12" s="54">
        <v>73</v>
      </c>
      <c r="M12" s="54">
        <v>11</v>
      </c>
      <c r="N12" s="54">
        <v>395</v>
      </c>
      <c r="O12" s="54">
        <v>595</v>
      </c>
      <c r="P12" s="54">
        <v>69</v>
      </c>
      <c r="Q12" s="54">
        <v>1023</v>
      </c>
      <c r="R12" s="54">
        <v>542</v>
      </c>
      <c r="S12" s="54">
        <v>510</v>
      </c>
      <c r="T12" s="54">
        <v>488</v>
      </c>
      <c r="U12" s="54">
        <v>150</v>
      </c>
      <c r="V12" s="54">
        <v>196</v>
      </c>
      <c r="W12" s="54">
        <v>58</v>
      </c>
      <c r="X12" s="54">
        <v>21</v>
      </c>
      <c r="Y12" s="54">
        <v>28</v>
      </c>
      <c r="Z12" s="54">
        <v>14</v>
      </c>
      <c r="AA12" s="54">
        <v>970</v>
      </c>
      <c r="AB12" s="4"/>
    </row>
    <row r="13" spans="1:28" ht="12" customHeight="1" x14ac:dyDescent="0.25">
      <c r="A13" s="13" t="s">
        <v>7</v>
      </c>
      <c r="B13" s="54">
        <v>2438</v>
      </c>
      <c r="C13" s="54">
        <v>1151</v>
      </c>
      <c r="D13" s="54">
        <v>939</v>
      </c>
      <c r="E13" s="54">
        <v>212</v>
      </c>
      <c r="F13" s="54">
        <v>1286</v>
      </c>
      <c r="G13" s="54">
        <v>84</v>
      </c>
      <c r="H13" s="54">
        <v>21</v>
      </c>
      <c r="I13" s="54">
        <v>6</v>
      </c>
      <c r="J13" s="54">
        <v>428</v>
      </c>
      <c r="K13" s="54">
        <v>380</v>
      </c>
      <c r="L13" s="54">
        <v>19</v>
      </c>
      <c r="M13" s="54">
        <v>5</v>
      </c>
      <c r="N13" s="54">
        <v>165</v>
      </c>
      <c r="O13" s="54">
        <v>296</v>
      </c>
      <c r="P13" s="54">
        <v>20</v>
      </c>
      <c r="Q13" s="54">
        <v>452</v>
      </c>
      <c r="R13" s="54">
        <v>265</v>
      </c>
      <c r="S13" s="54">
        <v>215</v>
      </c>
      <c r="T13" s="54">
        <v>209</v>
      </c>
      <c r="U13" s="54">
        <v>59</v>
      </c>
      <c r="V13" s="54">
        <v>88</v>
      </c>
      <c r="W13" s="54">
        <v>27</v>
      </c>
      <c r="X13" s="54">
        <v>11</v>
      </c>
      <c r="Y13" s="54">
        <v>15</v>
      </c>
      <c r="Z13" s="54">
        <v>7</v>
      </c>
      <c r="AA13" s="54">
        <v>973</v>
      </c>
      <c r="AB13" s="4"/>
    </row>
    <row r="14" spans="1:28" ht="12" customHeight="1" x14ac:dyDescent="0.25">
      <c r="A14" s="13" t="s">
        <v>28</v>
      </c>
      <c r="B14" s="54">
        <v>2459</v>
      </c>
      <c r="C14" s="54">
        <v>1336</v>
      </c>
      <c r="D14" s="54">
        <v>1154</v>
      </c>
      <c r="E14" s="54">
        <v>182</v>
      </c>
      <c r="F14" s="54">
        <v>1123</v>
      </c>
      <c r="G14" s="54">
        <v>62</v>
      </c>
      <c r="H14" s="54">
        <v>10</v>
      </c>
      <c r="I14" s="54">
        <v>13</v>
      </c>
      <c r="J14" s="54">
        <v>587</v>
      </c>
      <c r="K14" s="54">
        <v>430</v>
      </c>
      <c r="L14" s="54">
        <v>54</v>
      </c>
      <c r="M14" s="54">
        <v>5</v>
      </c>
      <c r="N14" s="54">
        <v>229</v>
      </c>
      <c r="O14" s="54">
        <v>299</v>
      </c>
      <c r="P14" s="54">
        <v>49</v>
      </c>
      <c r="Q14" s="54">
        <v>571</v>
      </c>
      <c r="R14" s="54">
        <v>277</v>
      </c>
      <c r="S14" s="54">
        <v>295</v>
      </c>
      <c r="T14" s="54">
        <v>279</v>
      </c>
      <c r="U14" s="54">
        <v>91</v>
      </c>
      <c r="V14" s="54">
        <v>109</v>
      </c>
      <c r="W14" s="54">
        <v>31</v>
      </c>
      <c r="X14" s="54">
        <v>10</v>
      </c>
      <c r="Y14" s="54">
        <v>13</v>
      </c>
      <c r="Z14" s="54">
        <v>7</v>
      </c>
      <c r="AA14" s="54">
        <v>968</v>
      </c>
      <c r="AB14" s="4"/>
    </row>
    <row r="15" spans="1:28" ht="12" customHeight="1" x14ac:dyDescent="0.25">
      <c r="A15" s="14" t="s">
        <v>698</v>
      </c>
      <c r="B15" s="54">
        <v>869</v>
      </c>
      <c r="C15" s="54">
        <v>445</v>
      </c>
      <c r="D15" s="54">
        <v>391</v>
      </c>
      <c r="E15" s="54">
        <v>54</v>
      </c>
      <c r="F15" s="54">
        <v>424</v>
      </c>
      <c r="G15" s="54">
        <v>18</v>
      </c>
      <c r="H15" s="54" t="s">
        <v>566</v>
      </c>
      <c r="I15" s="54">
        <v>7</v>
      </c>
      <c r="J15" s="54">
        <v>217</v>
      </c>
      <c r="K15" s="54">
        <v>129</v>
      </c>
      <c r="L15" s="54">
        <v>18</v>
      </c>
      <c r="M15" s="54" t="s">
        <v>566</v>
      </c>
      <c r="N15" s="54">
        <v>78</v>
      </c>
      <c r="O15" s="54">
        <v>95</v>
      </c>
      <c r="P15" s="54">
        <v>21</v>
      </c>
      <c r="Q15" s="54">
        <v>194</v>
      </c>
      <c r="R15" s="54">
        <v>91</v>
      </c>
      <c r="S15" s="54">
        <v>94</v>
      </c>
      <c r="T15" s="54">
        <v>95</v>
      </c>
      <c r="U15" s="54">
        <v>32</v>
      </c>
      <c r="V15" s="54">
        <v>38</v>
      </c>
      <c r="W15" s="54">
        <v>11</v>
      </c>
      <c r="X15" s="54" t="s">
        <v>566</v>
      </c>
      <c r="Y15" s="54">
        <v>5</v>
      </c>
      <c r="Z15" s="54" t="s">
        <v>566</v>
      </c>
      <c r="AA15" s="54">
        <v>996</v>
      </c>
      <c r="AB15" s="4"/>
    </row>
    <row r="16" spans="1:28" ht="12" customHeight="1" x14ac:dyDescent="0.25">
      <c r="A16" s="14" t="s">
        <v>699</v>
      </c>
      <c r="B16" s="54">
        <v>1590</v>
      </c>
      <c r="C16" s="54">
        <v>891</v>
      </c>
      <c r="D16" s="54">
        <v>763</v>
      </c>
      <c r="E16" s="54">
        <v>128</v>
      </c>
      <c r="F16" s="54">
        <v>699</v>
      </c>
      <c r="G16" s="54">
        <v>44</v>
      </c>
      <c r="H16" s="54">
        <v>6</v>
      </c>
      <c r="I16" s="54">
        <v>6</v>
      </c>
      <c r="J16" s="54">
        <v>370</v>
      </c>
      <c r="K16" s="54">
        <v>301</v>
      </c>
      <c r="L16" s="54">
        <v>36</v>
      </c>
      <c r="M16" s="54" t="s">
        <v>566</v>
      </c>
      <c r="N16" s="54">
        <v>151</v>
      </c>
      <c r="O16" s="54">
        <v>204</v>
      </c>
      <c r="P16" s="54">
        <v>28</v>
      </c>
      <c r="Q16" s="54">
        <v>377</v>
      </c>
      <c r="R16" s="54">
        <v>185</v>
      </c>
      <c r="S16" s="54">
        <v>201</v>
      </c>
      <c r="T16" s="54">
        <v>184</v>
      </c>
      <c r="U16" s="54">
        <v>59</v>
      </c>
      <c r="V16" s="54">
        <v>70</v>
      </c>
      <c r="W16" s="54">
        <v>20</v>
      </c>
      <c r="X16" s="54">
        <v>6</v>
      </c>
      <c r="Y16" s="54">
        <v>7</v>
      </c>
      <c r="Z16" s="54" t="s">
        <v>566</v>
      </c>
      <c r="AA16" s="54">
        <v>953</v>
      </c>
      <c r="AB16" s="4"/>
    </row>
    <row r="17" spans="1:28" ht="12" customHeight="1" x14ac:dyDescent="0.25">
      <c r="A17" s="12" t="s">
        <v>3</v>
      </c>
      <c r="B17" s="54">
        <v>2187</v>
      </c>
      <c r="C17" s="54">
        <v>383</v>
      </c>
      <c r="D17" s="54">
        <v>321</v>
      </c>
      <c r="E17" s="54">
        <v>62</v>
      </c>
      <c r="F17" s="54">
        <v>1804</v>
      </c>
      <c r="G17" s="54">
        <v>16</v>
      </c>
      <c r="H17" s="54" t="s">
        <v>566</v>
      </c>
      <c r="I17" s="54" t="s">
        <v>566</v>
      </c>
      <c r="J17" s="54">
        <v>192</v>
      </c>
      <c r="K17" s="54">
        <v>61</v>
      </c>
      <c r="L17" s="54">
        <v>45</v>
      </c>
      <c r="M17" s="54" t="s">
        <v>566</v>
      </c>
      <c r="N17" s="54">
        <v>56</v>
      </c>
      <c r="O17" s="54">
        <v>100</v>
      </c>
      <c r="P17" s="54">
        <v>12</v>
      </c>
      <c r="Q17" s="54">
        <v>151</v>
      </c>
      <c r="R17" s="54">
        <v>97</v>
      </c>
      <c r="S17" s="54">
        <v>69</v>
      </c>
      <c r="T17" s="54">
        <v>74</v>
      </c>
      <c r="U17" s="54">
        <v>21</v>
      </c>
      <c r="V17" s="54">
        <v>27</v>
      </c>
      <c r="W17" s="54">
        <v>7</v>
      </c>
      <c r="X17" s="54" t="s">
        <v>566</v>
      </c>
      <c r="Y17" s="54" t="s">
        <v>566</v>
      </c>
      <c r="Z17" s="54" t="s">
        <v>566</v>
      </c>
      <c r="AA17" s="54">
        <v>902</v>
      </c>
      <c r="AB17" s="4"/>
    </row>
    <row r="18" spans="1:28" ht="12" customHeight="1" x14ac:dyDescent="0.25">
      <c r="A18" s="13" t="s">
        <v>7</v>
      </c>
      <c r="B18" s="54">
        <v>710</v>
      </c>
      <c r="C18" s="54">
        <v>204</v>
      </c>
      <c r="D18" s="54">
        <v>167</v>
      </c>
      <c r="E18" s="54">
        <v>36</v>
      </c>
      <c r="F18" s="54">
        <v>507</v>
      </c>
      <c r="G18" s="54">
        <v>10</v>
      </c>
      <c r="H18" s="54" t="s">
        <v>566</v>
      </c>
      <c r="I18" s="54" t="s">
        <v>566</v>
      </c>
      <c r="J18" s="54">
        <v>102</v>
      </c>
      <c r="K18" s="54">
        <v>34</v>
      </c>
      <c r="L18" s="54">
        <v>19</v>
      </c>
      <c r="M18" s="54" t="s">
        <v>566</v>
      </c>
      <c r="N18" s="54">
        <v>30</v>
      </c>
      <c r="O18" s="54">
        <v>56</v>
      </c>
      <c r="P18" s="54" t="s">
        <v>566</v>
      </c>
      <c r="Q18" s="54">
        <v>77</v>
      </c>
      <c r="R18" s="54">
        <v>46</v>
      </c>
      <c r="S18" s="54">
        <v>34</v>
      </c>
      <c r="T18" s="54">
        <v>41</v>
      </c>
      <c r="U18" s="54">
        <v>13</v>
      </c>
      <c r="V18" s="54">
        <v>16</v>
      </c>
      <c r="W18" s="54" t="s">
        <v>566</v>
      </c>
      <c r="X18" s="54" t="s">
        <v>566</v>
      </c>
      <c r="Y18" s="54" t="s">
        <v>566</v>
      </c>
      <c r="Z18" s="54" t="s">
        <v>566</v>
      </c>
      <c r="AA18" s="54">
        <v>922</v>
      </c>
      <c r="AB18" s="4"/>
    </row>
    <row r="19" spans="1:28" ht="12" customHeight="1" x14ac:dyDescent="0.25">
      <c r="A19" s="13" t="s">
        <v>31</v>
      </c>
      <c r="B19" s="54">
        <v>1477</v>
      </c>
      <c r="C19" s="54">
        <v>179</v>
      </c>
      <c r="D19" s="54">
        <v>153</v>
      </c>
      <c r="E19" s="54">
        <v>26</v>
      </c>
      <c r="F19" s="54">
        <v>1298</v>
      </c>
      <c r="G19" s="54">
        <v>6</v>
      </c>
      <c r="H19" s="54" t="s">
        <v>566</v>
      </c>
      <c r="I19" s="54" t="s">
        <v>566</v>
      </c>
      <c r="J19" s="54">
        <v>90</v>
      </c>
      <c r="K19" s="54">
        <v>26</v>
      </c>
      <c r="L19" s="54">
        <v>26</v>
      </c>
      <c r="M19" s="54" t="s">
        <v>566</v>
      </c>
      <c r="N19" s="54">
        <v>26</v>
      </c>
      <c r="O19" s="54">
        <v>45</v>
      </c>
      <c r="P19" s="54">
        <v>7</v>
      </c>
      <c r="Q19" s="54">
        <v>74</v>
      </c>
      <c r="R19" s="54">
        <v>51</v>
      </c>
      <c r="S19" s="54">
        <v>34</v>
      </c>
      <c r="T19" s="54">
        <v>33</v>
      </c>
      <c r="U19" s="54">
        <v>8</v>
      </c>
      <c r="V19" s="54">
        <v>10</v>
      </c>
      <c r="W19" s="54" t="s">
        <v>566</v>
      </c>
      <c r="X19" s="54" t="s">
        <v>566</v>
      </c>
      <c r="Y19" s="54" t="s">
        <v>566</v>
      </c>
      <c r="Z19" s="54" t="s">
        <v>566</v>
      </c>
      <c r="AA19" s="54">
        <v>881</v>
      </c>
      <c r="AB19" s="4"/>
    </row>
    <row r="20" spans="1:28" ht="12" customHeight="1" x14ac:dyDescent="0.25">
      <c r="A20" s="14" t="s">
        <v>699</v>
      </c>
      <c r="B20" s="54">
        <v>224</v>
      </c>
      <c r="C20" s="54">
        <v>90</v>
      </c>
      <c r="D20" s="54">
        <v>76</v>
      </c>
      <c r="E20" s="54">
        <v>14</v>
      </c>
      <c r="F20" s="54">
        <v>133</v>
      </c>
      <c r="G20" s="54" t="s">
        <v>566</v>
      </c>
      <c r="H20" s="54" t="s">
        <v>566</v>
      </c>
      <c r="I20" s="54" t="s">
        <v>566</v>
      </c>
      <c r="J20" s="54">
        <v>48</v>
      </c>
      <c r="K20" s="54">
        <v>15</v>
      </c>
      <c r="L20" s="54">
        <v>6</v>
      </c>
      <c r="M20" s="54" t="s">
        <v>566</v>
      </c>
      <c r="N20" s="54">
        <v>13</v>
      </c>
      <c r="O20" s="54">
        <v>23</v>
      </c>
      <c r="P20" s="54" t="s">
        <v>566</v>
      </c>
      <c r="Q20" s="54">
        <v>37</v>
      </c>
      <c r="R20" s="54">
        <v>19</v>
      </c>
      <c r="S20" s="54">
        <v>17</v>
      </c>
      <c r="T20" s="54">
        <v>18</v>
      </c>
      <c r="U20" s="54">
        <v>5</v>
      </c>
      <c r="V20" s="54">
        <v>8</v>
      </c>
      <c r="W20" s="54" t="s">
        <v>566</v>
      </c>
      <c r="X20" s="54" t="s">
        <v>566</v>
      </c>
      <c r="Y20" s="54" t="s">
        <v>566</v>
      </c>
      <c r="Z20" s="54" t="s">
        <v>566</v>
      </c>
      <c r="AA20" s="54">
        <v>1073</v>
      </c>
      <c r="AB20" s="4"/>
    </row>
    <row r="21" spans="1:28" ht="12" customHeight="1" x14ac:dyDescent="0.25">
      <c r="A21" s="14" t="s">
        <v>698</v>
      </c>
      <c r="B21" s="54">
        <v>1253</v>
      </c>
      <c r="C21" s="54">
        <v>88</v>
      </c>
      <c r="D21" s="54">
        <v>77</v>
      </c>
      <c r="E21" s="54">
        <v>11</v>
      </c>
      <c r="F21" s="54">
        <v>1164</v>
      </c>
      <c r="G21" s="54" t="s">
        <v>566</v>
      </c>
      <c r="H21" s="54" t="s">
        <v>566</v>
      </c>
      <c r="I21" s="54" t="s">
        <v>566</v>
      </c>
      <c r="J21" s="54">
        <v>42</v>
      </c>
      <c r="K21" s="54">
        <v>11</v>
      </c>
      <c r="L21" s="54">
        <v>21</v>
      </c>
      <c r="M21" s="54" t="s">
        <v>566</v>
      </c>
      <c r="N21" s="54">
        <v>13</v>
      </c>
      <c r="O21" s="54">
        <v>21</v>
      </c>
      <c r="P21" s="54" t="s">
        <v>566</v>
      </c>
      <c r="Q21" s="54">
        <v>37</v>
      </c>
      <c r="R21" s="54">
        <v>32</v>
      </c>
      <c r="S21" s="54">
        <v>17</v>
      </c>
      <c r="T21" s="54">
        <v>15</v>
      </c>
      <c r="U21" s="54" t="s">
        <v>566</v>
      </c>
      <c r="V21" s="54" t="s">
        <v>566</v>
      </c>
      <c r="W21" s="54" t="s">
        <v>566</v>
      </c>
      <c r="X21" s="54" t="s">
        <v>566</v>
      </c>
      <c r="Y21" s="54" t="s">
        <v>566</v>
      </c>
      <c r="Z21" s="54" t="s">
        <v>566</v>
      </c>
      <c r="AA21" s="54">
        <v>687</v>
      </c>
      <c r="AB21" s="4"/>
    </row>
    <row r="22" spans="1:28" ht="12" customHeight="1" x14ac:dyDescent="0.25">
      <c r="A22" s="15" t="s">
        <v>8</v>
      </c>
      <c r="B22" s="54">
        <v>606</v>
      </c>
      <c r="C22" s="54">
        <v>23</v>
      </c>
      <c r="D22" s="54">
        <v>19</v>
      </c>
      <c r="E22" s="54" t="s">
        <v>566</v>
      </c>
      <c r="F22" s="54">
        <v>583</v>
      </c>
      <c r="G22" s="54" t="s">
        <v>566</v>
      </c>
      <c r="H22" s="54" t="s">
        <v>566</v>
      </c>
      <c r="I22" s="54" t="s">
        <v>566</v>
      </c>
      <c r="J22" s="54">
        <v>11</v>
      </c>
      <c r="K22" s="54" t="s">
        <v>566</v>
      </c>
      <c r="L22" s="54" t="s">
        <v>566</v>
      </c>
      <c r="M22" s="54" t="s">
        <v>567</v>
      </c>
      <c r="N22" s="54" t="s">
        <v>566</v>
      </c>
      <c r="O22" s="54">
        <v>6</v>
      </c>
      <c r="P22" s="54" t="s">
        <v>566</v>
      </c>
      <c r="Q22" s="54">
        <v>9</v>
      </c>
      <c r="R22" s="54">
        <v>7</v>
      </c>
      <c r="S22" s="54">
        <v>5</v>
      </c>
      <c r="T22" s="54" t="s">
        <v>566</v>
      </c>
      <c r="U22" s="54" t="s">
        <v>566</v>
      </c>
      <c r="V22" s="54" t="s">
        <v>566</v>
      </c>
      <c r="W22" s="54" t="s">
        <v>566</v>
      </c>
      <c r="X22" s="54" t="s">
        <v>567</v>
      </c>
      <c r="Y22" s="54" t="s">
        <v>566</v>
      </c>
      <c r="Z22" s="54" t="s">
        <v>567</v>
      </c>
      <c r="AA22" s="54">
        <v>699</v>
      </c>
      <c r="AB22" s="4"/>
    </row>
    <row r="23" spans="1:28" ht="12" customHeight="1" x14ac:dyDescent="0.25">
      <c r="A23" s="15" t="s">
        <v>9</v>
      </c>
      <c r="B23" s="54">
        <v>646</v>
      </c>
      <c r="C23" s="54">
        <v>66</v>
      </c>
      <c r="D23" s="54">
        <v>58</v>
      </c>
      <c r="E23" s="54">
        <v>8</v>
      </c>
      <c r="F23" s="54">
        <v>581</v>
      </c>
      <c r="G23" s="54" t="s">
        <v>566</v>
      </c>
      <c r="H23" s="54" t="s">
        <v>566</v>
      </c>
      <c r="I23" s="54" t="s">
        <v>566</v>
      </c>
      <c r="J23" s="54">
        <v>30</v>
      </c>
      <c r="K23" s="54">
        <v>9</v>
      </c>
      <c r="L23" s="54">
        <v>16</v>
      </c>
      <c r="M23" s="54" t="s">
        <v>566</v>
      </c>
      <c r="N23" s="54">
        <v>11</v>
      </c>
      <c r="O23" s="54">
        <v>15</v>
      </c>
      <c r="P23" s="54" t="s">
        <v>566</v>
      </c>
      <c r="Q23" s="54">
        <v>28</v>
      </c>
      <c r="R23" s="54">
        <v>25</v>
      </c>
      <c r="S23" s="54">
        <v>12</v>
      </c>
      <c r="T23" s="54">
        <v>11</v>
      </c>
      <c r="U23" s="54" t="s">
        <v>566</v>
      </c>
      <c r="V23" s="54" t="s">
        <v>566</v>
      </c>
      <c r="W23" s="54" t="s">
        <v>566</v>
      </c>
      <c r="X23" s="54" t="s">
        <v>566</v>
      </c>
      <c r="Y23" s="54" t="s">
        <v>566</v>
      </c>
      <c r="Z23" s="54" t="s">
        <v>566</v>
      </c>
      <c r="AA23" s="54">
        <v>683</v>
      </c>
      <c r="AB23" s="4"/>
    </row>
    <row r="24" spans="1:28" s="42" customFormat="1" ht="20.100000000000001" customHeight="1" x14ac:dyDescent="0.25">
      <c r="A24" s="7" t="s">
        <v>29</v>
      </c>
      <c r="B24" s="85"/>
      <c r="C24" s="85"/>
      <c r="D24" s="85"/>
      <c r="E24" s="85"/>
      <c r="F24" s="85"/>
      <c r="G24" s="85"/>
      <c r="H24" s="85"/>
      <c r="I24" s="85"/>
      <c r="J24" s="85"/>
      <c r="K24" s="85"/>
      <c r="L24" s="85"/>
      <c r="M24" s="85"/>
      <c r="N24" s="85"/>
      <c r="O24" s="85"/>
      <c r="P24" s="85"/>
      <c r="Q24" s="85"/>
      <c r="R24" s="85"/>
      <c r="S24" s="85"/>
      <c r="T24" s="85"/>
      <c r="U24" s="85"/>
      <c r="V24" s="85"/>
      <c r="W24" s="85"/>
      <c r="X24" s="85"/>
      <c r="Y24" s="85"/>
      <c r="Z24" s="85"/>
      <c r="AA24" s="85"/>
      <c r="AB24" s="43"/>
    </row>
    <row r="25" spans="1:28" s="42" customFormat="1" ht="20.100000000000001" customHeight="1" x14ac:dyDescent="0.25">
      <c r="A25" s="38" t="s">
        <v>27</v>
      </c>
      <c r="B25" s="58">
        <v>7084</v>
      </c>
      <c r="C25" s="58">
        <v>2870</v>
      </c>
      <c r="D25" s="58">
        <v>2414</v>
      </c>
      <c r="E25" s="58">
        <v>457</v>
      </c>
      <c r="F25" s="58">
        <v>4213</v>
      </c>
      <c r="G25" s="58">
        <v>162</v>
      </c>
      <c r="H25" s="58">
        <v>35</v>
      </c>
      <c r="I25" s="58">
        <v>22</v>
      </c>
      <c r="J25" s="58">
        <v>1207</v>
      </c>
      <c r="K25" s="58">
        <v>870</v>
      </c>
      <c r="L25" s="58">
        <v>118</v>
      </c>
      <c r="M25" s="58">
        <v>13</v>
      </c>
      <c r="N25" s="58">
        <v>450</v>
      </c>
      <c r="O25" s="58">
        <v>695</v>
      </c>
      <c r="P25" s="58">
        <v>81</v>
      </c>
      <c r="Q25" s="58">
        <v>1174</v>
      </c>
      <c r="R25" s="58">
        <v>639</v>
      </c>
      <c r="S25" s="58">
        <v>578</v>
      </c>
      <c r="T25" s="58">
        <v>562</v>
      </c>
      <c r="U25" s="58">
        <v>171</v>
      </c>
      <c r="V25" s="58">
        <v>223</v>
      </c>
      <c r="W25" s="58">
        <v>65</v>
      </c>
      <c r="X25" s="58">
        <v>23</v>
      </c>
      <c r="Y25" s="58">
        <v>31</v>
      </c>
      <c r="Z25" s="58">
        <v>17</v>
      </c>
      <c r="AA25" s="58">
        <v>961</v>
      </c>
      <c r="AB25" s="43"/>
    </row>
    <row r="26" spans="1:28" ht="12" customHeight="1" x14ac:dyDescent="0.25">
      <c r="A26" s="12" t="s">
        <v>32</v>
      </c>
      <c r="B26" s="54">
        <v>4595</v>
      </c>
      <c r="C26" s="54">
        <v>1885</v>
      </c>
      <c r="D26" s="54">
        <v>1580</v>
      </c>
      <c r="E26" s="54">
        <v>305</v>
      </c>
      <c r="F26" s="54">
        <v>2710</v>
      </c>
      <c r="G26" s="54">
        <v>110</v>
      </c>
      <c r="H26" s="54">
        <v>23</v>
      </c>
      <c r="I26" s="54">
        <v>13</v>
      </c>
      <c r="J26" s="54">
        <v>788</v>
      </c>
      <c r="K26" s="54">
        <v>570</v>
      </c>
      <c r="L26" s="54">
        <v>74</v>
      </c>
      <c r="M26" s="54">
        <v>9</v>
      </c>
      <c r="N26" s="54">
        <v>297</v>
      </c>
      <c r="O26" s="54">
        <v>463</v>
      </c>
      <c r="P26" s="54">
        <v>46</v>
      </c>
      <c r="Q26" s="54">
        <v>765</v>
      </c>
      <c r="R26" s="54">
        <v>416</v>
      </c>
      <c r="S26" s="54">
        <v>363</v>
      </c>
      <c r="T26" s="54">
        <v>373</v>
      </c>
      <c r="U26" s="54">
        <v>112</v>
      </c>
      <c r="V26" s="54">
        <v>152</v>
      </c>
      <c r="W26" s="54">
        <v>44</v>
      </c>
      <c r="X26" s="54">
        <v>16</v>
      </c>
      <c r="Y26" s="54">
        <v>20</v>
      </c>
      <c r="Z26" s="54">
        <v>11</v>
      </c>
      <c r="AA26" s="54">
        <v>973</v>
      </c>
      <c r="AB26" s="4"/>
    </row>
    <row r="27" spans="1:28" ht="12" customHeight="1" x14ac:dyDescent="0.25">
      <c r="A27" s="12" t="s">
        <v>700</v>
      </c>
      <c r="B27" s="54">
        <v>1721</v>
      </c>
      <c r="C27" s="54">
        <v>799</v>
      </c>
      <c r="D27" s="54">
        <v>706</v>
      </c>
      <c r="E27" s="54">
        <v>93</v>
      </c>
      <c r="F27" s="54">
        <v>922</v>
      </c>
      <c r="G27" s="54">
        <v>67</v>
      </c>
      <c r="H27" s="54">
        <v>12</v>
      </c>
      <c r="I27" s="54">
        <v>9</v>
      </c>
      <c r="J27" s="54">
        <v>397</v>
      </c>
      <c r="K27" s="54">
        <v>194</v>
      </c>
      <c r="L27" s="54">
        <v>26</v>
      </c>
      <c r="M27" s="54" t="s">
        <v>566</v>
      </c>
      <c r="N27" s="54">
        <v>124</v>
      </c>
      <c r="O27" s="54">
        <v>212</v>
      </c>
      <c r="P27" s="54">
        <v>23</v>
      </c>
      <c r="Q27" s="54">
        <v>343</v>
      </c>
      <c r="R27" s="54">
        <v>159</v>
      </c>
      <c r="S27" s="54">
        <v>150</v>
      </c>
      <c r="T27" s="54">
        <v>168</v>
      </c>
      <c r="U27" s="54">
        <v>55</v>
      </c>
      <c r="V27" s="54">
        <v>82</v>
      </c>
      <c r="W27" s="54">
        <v>25</v>
      </c>
      <c r="X27" s="54">
        <v>10</v>
      </c>
      <c r="Y27" s="54">
        <v>13</v>
      </c>
      <c r="Z27" s="54">
        <v>6</v>
      </c>
      <c r="AA27" s="54">
        <v>1072</v>
      </c>
      <c r="AB27" s="4"/>
    </row>
    <row r="28" spans="1:28" ht="12" customHeight="1" x14ac:dyDescent="0.25">
      <c r="A28" s="19" t="s">
        <v>47</v>
      </c>
      <c r="B28" s="54">
        <v>72</v>
      </c>
      <c r="C28" s="54">
        <v>32</v>
      </c>
      <c r="D28" s="54">
        <v>30</v>
      </c>
      <c r="E28" s="54" t="s">
        <v>566</v>
      </c>
      <c r="F28" s="54">
        <v>39</v>
      </c>
      <c r="G28" s="54" t="s">
        <v>566</v>
      </c>
      <c r="H28" s="54" t="s">
        <v>566</v>
      </c>
      <c r="I28" s="54" t="s">
        <v>566</v>
      </c>
      <c r="J28" s="54">
        <v>20</v>
      </c>
      <c r="K28" s="54" t="s">
        <v>566</v>
      </c>
      <c r="L28" s="54" t="s">
        <v>566</v>
      </c>
      <c r="M28" s="54" t="s">
        <v>567</v>
      </c>
      <c r="N28" s="54">
        <v>6</v>
      </c>
      <c r="O28" s="54">
        <v>9</v>
      </c>
      <c r="P28" s="54" t="s">
        <v>566</v>
      </c>
      <c r="Q28" s="54">
        <v>14</v>
      </c>
      <c r="R28" s="54" t="s">
        <v>566</v>
      </c>
      <c r="S28" s="54">
        <v>6</v>
      </c>
      <c r="T28" s="54">
        <v>7</v>
      </c>
      <c r="U28" s="54" t="s">
        <v>566</v>
      </c>
      <c r="V28" s="54" t="s">
        <v>566</v>
      </c>
      <c r="W28" s="54" t="s">
        <v>566</v>
      </c>
      <c r="X28" s="54" t="s">
        <v>566</v>
      </c>
      <c r="Y28" s="54" t="s">
        <v>566</v>
      </c>
      <c r="Z28" s="54" t="s">
        <v>566</v>
      </c>
      <c r="AA28" s="54">
        <v>1373</v>
      </c>
      <c r="AB28" s="4"/>
    </row>
    <row r="29" spans="1:28" ht="12" customHeight="1" x14ac:dyDescent="0.25">
      <c r="A29" s="19" t="s">
        <v>14</v>
      </c>
      <c r="B29" s="54">
        <v>159</v>
      </c>
      <c r="C29" s="54">
        <v>76</v>
      </c>
      <c r="D29" s="54">
        <v>69</v>
      </c>
      <c r="E29" s="54">
        <v>7</v>
      </c>
      <c r="F29" s="54">
        <v>82</v>
      </c>
      <c r="G29" s="54">
        <v>7</v>
      </c>
      <c r="H29" s="54" t="s">
        <v>566</v>
      </c>
      <c r="I29" s="54" t="s">
        <v>566</v>
      </c>
      <c r="J29" s="54">
        <v>29</v>
      </c>
      <c r="K29" s="54">
        <v>29</v>
      </c>
      <c r="L29" s="54" t="s">
        <v>566</v>
      </c>
      <c r="M29" s="54" t="s">
        <v>566</v>
      </c>
      <c r="N29" s="54">
        <v>15</v>
      </c>
      <c r="O29" s="54">
        <v>26</v>
      </c>
      <c r="P29" s="54" t="s">
        <v>566</v>
      </c>
      <c r="Q29" s="54">
        <v>27</v>
      </c>
      <c r="R29" s="54">
        <v>13</v>
      </c>
      <c r="S29" s="54">
        <v>16</v>
      </c>
      <c r="T29" s="54">
        <v>19</v>
      </c>
      <c r="U29" s="54">
        <v>7</v>
      </c>
      <c r="V29" s="54">
        <v>7</v>
      </c>
      <c r="W29" s="54" t="s">
        <v>566</v>
      </c>
      <c r="X29" s="54" t="s">
        <v>566</v>
      </c>
      <c r="Y29" s="54" t="s">
        <v>566</v>
      </c>
      <c r="Z29" s="54" t="s">
        <v>566</v>
      </c>
      <c r="AA29" s="54">
        <v>991</v>
      </c>
      <c r="AB29" s="4"/>
    </row>
    <row r="30" spans="1:28" ht="12" customHeight="1" x14ac:dyDescent="0.25">
      <c r="A30" s="19" t="s">
        <v>15</v>
      </c>
      <c r="B30" s="54">
        <v>296</v>
      </c>
      <c r="C30" s="54">
        <v>131</v>
      </c>
      <c r="D30" s="54">
        <v>112</v>
      </c>
      <c r="E30" s="54">
        <v>19</v>
      </c>
      <c r="F30" s="54">
        <v>164</v>
      </c>
      <c r="G30" s="54">
        <v>10</v>
      </c>
      <c r="H30" s="54" t="s">
        <v>566</v>
      </c>
      <c r="I30" s="54" t="s">
        <v>566</v>
      </c>
      <c r="J30" s="54">
        <v>56</v>
      </c>
      <c r="K30" s="54">
        <v>37</v>
      </c>
      <c r="L30" s="54">
        <v>6</v>
      </c>
      <c r="M30" s="54" t="s">
        <v>566</v>
      </c>
      <c r="N30" s="54">
        <v>22</v>
      </c>
      <c r="O30" s="54">
        <v>41</v>
      </c>
      <c r="P30" s="54" t="s">
        <v>566</v>
      </c>
      <c r="Q30" s="54">
        <v>45</v>
      </c>
      <c r="R30" s="54">
        <v>29</v>
      </c>
      <c r="S30" s="54">
        <v>23</v>
      </c>
      <c r="T30" s="54">
        <v>26</v>
      </c>
      <c r="U30" s="54">
        <v>10</v>
      </c>
      <c r="V30" s="54">
        <v>11</v>
      </c>
      <c r="W30" s="54" t="s">
        <v>566</v>
      </c>
      <c r="X30" s="54" t="s">
        <v>566</v>
      </c>
      <c r="Y30" s="54" t="s">
        <v>566</v>
      </c>
      <c r="Z30" s="54" t="s">
        <v>566</v>
      </c>
      <c r="AA30" s="54">
        <v>989</v>
      </c>
      <c r="AB30" s="4"/>
    </row>
    <row r="31" spans="1:28" ht="12" customHeight="1" x14ac:dyDescent="0.25">
      <c r="A31" s="19" t="s">
        <v>48</v>
      </c>
      <c r="B31" s="54">
        <v>74</v>
      </c>
      <c r="C31" s="54">
        <v>29</v>
      </c>
      <c r="D31" s="54">
        <v>27</v>
      </c>
      <c r="E31" s="54" t="s">
        <v>566</v>
      </c>
      <c r="F31" s="54">
        <v>45</v>
      </c>
      <c r="G31" s="54" t="s">
        <v>566</v>
      </c>
      <c r="H31" s="54" t="s">
        <v>566</v>
      </c>
      <c r="I31" s="54" t="s">
        <v>566</v>
      </c>
      <c r="J31" s="54">
        <v>18</v>
      </c>
      <c r="K31" s="54" t="s">
        <v>566</v>
      </c>
      <c r="L31" s="54" t="s">
        <v>566</v>
      </c>
      <c r="M31" s="54" t="s">
        <v>566</v>
      </c>
      <c r="N31" s="54" t="s">
        <v>566</v>
      </c>
      <c r="O31" s="54">
        <v>6</v>
      </c>
      <c r="P31" s="54" t="s">
        <v>566</v>
      </c>
      <c r="Q31" s="54">
        <v>14</v>
      </c>
      <c r="R31" s="54">
        <v>7</v>
      </c>
      <c r="S31" s="54" t="s">
        <v>566</v>
      </c>
      <c r="T31" s="54" t="s">
        <v>566</v>
      </c>
      <c r="U31" s="54" t="s">
        <v>566</v>
      </c>
      <c r="V31" s="54" t="s">
        <v>566</v>
      </c>
      <c r="W31" s="54" t="s">
        <v>566</v>
      </c>
      <c r="X31" s="54" t="s">
        <v>566</v>
      </c>
      <c r="Y31" s="54" t="s">
        <v>566</v>
      </c>
      <c r="Z31" s="54" t="s">
        <v>566</v>
      </c>
      <c r="AA31" s="54">
        <v>1049</v>
      </c>
      <c r="AB31" s="4"/>
    </row>
    <row r="32" spans="1:28" ht="12" customHeight="1" x14ac:dyDescent="0.25">
      <c r="A32" s="19" t="s">
        <v>49</v>
      </c>
      <c r="B32" s="54">
        <v>130</v>
      </c>
      <c r="C32" s="54">
        <v>61</v>
      </c>
      <c r="D32" s="54">
        <v>57</v>
      </c>
      <c r="E32" s="54" t="s">
        <v>566</v>
      </c>
      <c r="F32" s="54">
        <v>69</v>
      </c>
      <c r="G32" s="54">
        <v>8</v>
      </c>
      <c r="H32" s="54" t="s">
        <v>566</v>
      </c>
      <c r="I32" s="54" t="s">
        <v>566</v>
      </c>
      <c r="J32" s="54">
        <v>37</v>
      </c>
      <c r="K32" s="54">
        <v>9</v>
      </c>
      <c r="L32" s="54" t="s">
        <v>566</v>
      </c>
      <c r="M32" s="54" t="s">
        <v>566</v>
      </c>
      <c r="N32" s="54">
        <v>10</v>
      </c>
      <c r="O32" s="54">
        <v>17</v>
      </c>
      <c r="P32" s="54" t="s">
        <v>566</v>
      </c>
      <c r="Q32" s="54">
        <v>28</v>
      </c>
      <c r="R32" s="54">
        <v>10</v>
      </c>
      <c r="S32" s="54">
        <v>7</v>
      </c>
      <c r="T32" s="54">
        <v>14</v>
      </c>
      <c r="U32" s="54">
        <v>5</v>
      </c>
      <c r="V32" s="54">
        <v>12</v>
      </c>
      <c r="W32" s="54" t="s">
        <v>566</v>
      </c>
      <c r="X32" s="54" t="s">
        <v>566</v>
      </c>
      <c r="Y32" s="54" t="s">
        <v>566</v>
      </c>
      <c r="Z32" s="54" t="s">
        <v>566</v>
      </c>
      <c r="AA32" s="54">
        <v>1310</v>
      </c>
      <c r="AB32" s="4"/>
    </row>
    <row r="33" spans="1:28" ht="12" customHeight="1" x14ac:dyDescent="0.25">
      <c r="A33" s="19" t="s">
        <v>17</v>
      </c>
      <c r="B33" s="54">
        <v>537</v>
      </c>
      <c r="C33" s="54">
        <v>265</v>
      </c>
      <c r="D33" s="54">
        <v>228</v>
      </c>
      <c r="E33" s="54">
        <v>37</v>
      </c>
      <c r="F33" s="54">
        <v>272</v>
      </c>
      <c r="G33" s="54">
        <v>15</v>
      </c>
      <c r="H33" s="54" t="s">
        <v>566</v>
      </c>
      <c r="I33" s="54" t="s">
        <v>566</v>
      </c>
      <c r="J33" s="54">
        <v>127</v>
      </c>
      <c r="K33" s="54">
        <v>72</v>
      </c>
      <c r="L33" s="54">
        <v>10</v>
      </c>
      <c r="M33" s="54" t="s">
        <v>566</v>
      </c>
      <c r="N33" s="54">
        <v>35</v>
      </c>
      <c r="O33" s="54">
        <v>61</v>
      </c>
      <c r="P33" s="54">
        <v>7</v>
      </c>
      <c r="Q33" s="54">
        <v>123</v>
      </c>
      <c r="R33" s="54">
        <v>56</v>
      </c>
      <c r="S33" s="54">
        <v>62</v>
      </c>
      <c r="T33" s="54">
        <v>54</v>
      </c>
      <c r="U33" s="54">
        <v>17</v>
      </c>
      <c r="V33" s="54">
        <v>20</v>
      </c>
      <c r="W33" s="54" t="s">
        <v>566</v>
      </c>
      <c r="X33" s="54" t="s">
        <v>566</v>
      </c>
      <c r="Y33" s="54" t="s">
        <v>566</v>
      </c>
      <c r="Z33" s="54" t="s">
        <v>566</v>
      </c>
      <c r="AA33" s="54">
        <v>919</v>
      </c>
      <c r="AB33" s="4"/>
    </row>
    <row r="34" spans="1:28" ht="12" customHeight="1" x14ac:dyDescent="0.25">
      <c r="A34" s="19" t="s">
        <v>50</v>
      </c>
      <c r="B34" s="54">
        <v>69</v>
      </c>
      <c r="C34" s="54">
        <v>34</v>
      </c>
      <c r="D34" s="54">
        <v>31</v>
      </c>
      <c r="E34" s="54" t="s">
        <v>566</v>
      </c>
      <c r="F34" s="54">
        <v>35</v>
      </c>
      <c r="G34" s="54" t="s">
        <v>566</v>
      </c>
      <c r="H34" s="54" t="s">
        <v>567</v>
      </c>
      <c r="I34" s="54" t="s">
        <v>566</v>
      </c>
      <c r="J34" s="54">
        <v>13</v>
      </c>
      <c r="K34" s="54">
        <v>15</v>
      </c>
      <c r="L34" s="54" t="s">
        <v>566</v>
      </c>
      <c r="M34" s="54" t="s">
        <v>566</v>
      </c>
      <c r="N34" s="54">
        <v>6</v>
      </c>
      <c r="O34" s="54">
        <v>9</v>
      </c>
      <c r="P34" s="54" t="s">
        <v>566</v>
      </c>
      <c r="Q34" s="54">
        <v>15</v>
      </c>
      <c r="R34" s="54">
        <v>9</v>
      </c>
      <c r="S34" s="54">
        <v>7</v>
      </c>
      <c r="T34" s="54">
        <v>9</v>
      </c>
      <c r="U34" s="54" t="s">
        <v>566</v>
      </c>
      <c r="V34" s="54" t="s">
        <v>566</v>
      </c>
      <c r="W34" s="54" t="s">
        <v>566</v>
      </c>
      <c r="X34" s="54" t="s">
        <v>566</v>
      </c>
      <c r="Y34" s="54" t="s">
        <v>567</v>
      </c>
      <c r="Z34" s="54" t="s">
        <v>566</v>
      </c>
      <c r="AA34" s="54">
        <v>834</v>
      </c>
      <c r="AB34" s="4"/>
    </row>
    <row r="35" spans="1:28" ht="12" customHeight="1" x14ac:dyDescent="0.25">
      <c r="A35" s="19" t="s">
        <v>51</v>
      </c>
      <c r="B35" s="54">
        <v>65</v>
      </c>
      <c r="C35" s="54">
        <v>30</v>
      </c>
      <c r="D35" s="54">
        <v>27</v>
      </c>
      <c r="E35" s="54" t="s">
        <v>566</v>
      </c>
      <c r="F35" s="54">
        <v>35</v>
      </c>
      <c r="G35" s="54" t="s">
        <v>566</v>
      </c>
      <c r="H35" s="54" t="s">
        <v>566</v>
      </c>
      <c r="I35" s="54" t="s">
        <v>566</v>
      </c>
      <c r="J35" s="54">
        <v>16</v>
      </c>
      <c r="K35" s="54">
        <v>7</v>
      </c>
      <c r="L35" s="54" t="s">
        <v>566</v>
      </c>
      <c r="M35" s="54" t="s">
        <v>567</v>
      </c>
      <c r="N35" s="54">
        <v>6</v>
      </c>
      <c r="O35" s="54">
        <v>8</v>
      </c>
      <c r="P35" s="54" t="s">
        <v>566</v>
      </c>
      <c r="Q35" s="54">
        <v>12</v>
      </c>
      <c r="R35" s="54">
        <v>7</v>
      </c>
      <c r="S35" s="54" t="s">
        <v>566</v>
      </c>
      <c r="T35" s="54">
        <v>6</v>
      </c>
      <c r="U35" s="54" t="s">
        <v>566</v>
      </c>
      <c r="V35" s="54" t="s">
        <v>566</v>
      </c>
      <c r="W35" s="54" t="s">
        <v>566</v>
      </c>
      <c r="X35" s="54" t="s">
        <v>566</v>
      </c>
      <c r="Y35" s="54" t="s">
        <v>566</v>
      </c>
      <c r="Z35" s="54" t="s">
        <v>566</v>
      </c>
      <c r="AA35" s="54">
        <v>1109</v>
      </c>
      <c r="AB35" s="4"/>
    </row>
    <row r="36" spans="1:28" ht="12" customHeight="1" x14ac:dyDescent="0.25">
      <c r="A36" s="19" t="s">
        <v>56</v>
      </c>
      <c r="B36" s="54">
        <v>55</v>
      </c>
      <c r="C36" s="54">
        <v>22</v>
      </c>
      <c r="D36" s="54">
        <v>21</v>
      </c>
      <c r="E36" s="54" t="s">
        <v>566</v>
      </c>
      <c r="F36" s="54">
        <v>33</v>
      </c>
      <c r="G36" s="54">
        <v>5</v>
      </c>
      <c r="H36" s="54" t="s">
        <v>566</v>
      </c>
      <c r="I36" s="54" t="s">
        <v>566</v>
      </c>
      <c r="J36" s="54">
        <v>12</v>
      </c>
      <c r="K36" s="54" t="s">
        <v>566</v>
      </c>
      <c r="L36" s="54" t="s">
        <v>566</v>
      </c>
      <c r="M36" s="54" t="s">
        <v>566</v>
      </c>
      <c r="N36" s="54" t="s">
        <v>566</v>
      </c>
      <c r="O36" s="54" t="s">
        <v>566</v>
      </c>
      <c r="P36" s="54" t="s">
        <v>566</v>
      </c>
      <c r="Q36" s="54">
        <v>12</v>
      </c>
      <c r="R36" s="54" t="s">
        <v>566</v>
      </c>
      <c r="S36" s="54" t="s">
        <v>566</v>
      </c>
      <c r="T36" s="54" t="s">
        <v>566</v>
      </c>
      <c r="U36" s="54" t="s">
        <v>566</v>
      </c>
      <c r="V36" s="54" t="s">
        <v>566</v>
      </c>
      <c r="W36" s="54" t="s">
        <v>566</v>
      </c>
      <c r="X36" s="54" t="s">
        <v>566</v>
      </c>
      <c r="Y36" s="54" t="s">
        <v>566</v>
      </c>
      <c r="Z36" s="54" t="s">
        <v>566</v>
      </c>
      <c r="AA36" s="54">
        <v>1763</v>
      </c>
      <c r="AB36" s="4"/>
    </row>
    <row r="37" spans="1:28" ht="12" customHeight="1" x14ac:dyDescent="0.25">
      <c r="A37" s="12" t="s">
        <v>33</v>
      </c>
      <c r="B37" s="54">
        <v>2874</v>
      </c>
      <c r="C37" s="54">
        <v>1086</v>
      </c>
      <c r="D37" s="54">
        <v>874</v>
      </c>
      <c r="E37" s="54">
        <v>212</v>
      </c>
      <c r="F37" s="54">
        <v>1788</v>
      </c>
      <c r="G37" s="54">
        <v>43</v>
      </c>
      <c r="H37" s="54">
        <v>11</v>
      </c>
      <c r="I37" s="54" t="s">
        <v>566</v>
      </c>
      <c r="J37" s="54">
        <v>391</v>
      </c>
      <c r="K37" s="54">
        <v>376</v>
      </c>
      <c r="L37" s="54">
        <v>48</v>
      </c>
      <c r="M37" s="54" t="s">
        <v>566</v>
      </c>
      <c r="N37" s="54">
        <v>173</v>
      </c>
      <c r="O37" s="54">
        <v>251</v>
      </c>
      <c r="P37" s="54">
        <v>24</v>
      </c>
      <c r="Q37" s="54">
        <v>422</v>
      </c>
      <c r="R37" s="54">
        <v>256</v>
      </c>
      <c r="S37" s="54">
        <v>213</v>
      </c>
      <c r="T37" s="54">
        <v>205</v>
      </c>
      <c r="U37" s="54">
        <v>57</v>
      </c>
      <c r="V37" s="54">
        <v>70</v>
      </c>
      <c r="W37" s="54">
        <v>19</v>
      </c>
      <c r="X37" s="54">
        <v>5</v>
      </c>
      <c r="Y37" s="54">
        <v>6</v>
      </c>
      <c r="Z37" s="54">
        <v>5</v>
      </c>
      <c r="AA37" s="54">
        <v>894</v>
      </c>
      <c r="AB37" s="4"/>
    </row>
    <row r="38" spans="1:28" ht="12" customHeight="1" x14ac:dyDescent="0.25">
      <c r="A38" s="19" t="s">
        <v>34</v>
      </c>
      <c r="B38" s="54">
        <v>142</v>
      </c>
      <c r="C38" s="54">
        <v>69</v>
      </c>
      <c r="D38" s="54">
        <v>60</v>
      </c>
      <c r="E38" s="54">
        <v>9</v>
      </c>
      <c r="F38" s="54">
        <v>73</v>
      </c>
      <c r="G38" s="54" t="s">
        <v>566</v>
      </c>
      <c r="H38" s="54" t="s">
        <v>566</v>
      </c>
      <c r="I38" s="54" t="s">
        <v>567</v>
      </c>
      <c r="J38" s="54">
        <v>24</v>
      </c>
      <c r="K38" s="54">
        <v>31</v>
      </c>
      <c r="L38" s="54" t="s">
        <v>566</v>
      </c>
      <c r="M38" s="54" t="s">
        <v>567</v>
      </c>
      <c r="N38" s="54">
        <v>10</v>
      </c>
      <c r="O38" s="54">
        <v>19</v>
      </c>
      <c r="P38" s="54" t="s">
        <v>566</v>
      </c>
      <c r="Q38" s="54">
        <v>30</v>
      </c>
      <c r="R38" s="54">
        <v>17</v>
      </c>
      <c r="S38" s="54">
        <v>13</v>
      </c>
      <c r="T38" s="54">
        <v>16</v>
      </c>
      <c r="U38" s="54">
        <v>5</v>
      </c>
      <c r="V38" s="54">
        <v>6</v>
      </c>
      <c r="W38" s="54" t="s">
        <v>566</v>
      </c>
      <c r="X38" s="54" t="s">
        <v>566</v>
      </c>
      <c r="Y38" s="54" t="s">
        <v>566</v>
      </c>
      <c r="Z38" s="54" t="s">
        <v>566</v>
      </c>
      <c r="AA38" s="54">
        <v>898</v>
      </c>
      <c r="AB38" s="4"/>
    </row>
    <row r="39" spans="1:28" ht="12" customHeight="1" x14ac:dyDescent="0.25">
      <c r="A39" s="19" t="s">
        <v>18</v>
      </c>
      <c r="B39" s="54">
        <v>30</v>
      </c>
      <c r="C39" s="54">
        <v>16</v>
      </c>
      <c r="D39" s="54">
        <v>15</v>
      </c>
      <c r="E39" s="54" t="s">
        <v>566</v>
      </c>
      <c r="F39" s="54">
        <v>14</v>
      </c>
      <c r="G39" s="54" t="s">
        <v>566</v>
      </c>
      <c r="H39" s="54" t="s">
        <v>567</v>
      </c>
      <c r="I39" s="54" t="s">
        <v>567</v>
      </c>
      <c r="J39" s="54">
        <v>12</v>
      </c>
      <c r="K39" s="54" t="s">
        <v>566</v>
      </c>
      <c r="L39" s="54" t="s">
        <v>566</v>
      </c>
      <c r="M39" s="54" t="s">
        <v>567</v>
      </c>
      <c r="N39" s="54" t="s">
        <v>566</v>
      </c>
      <c r="O39" s="54" t="s">
        <v>566</v>
      </c>
      <c r="P39" s="54" t="s">
        <v>566</v>
      </c>
      <c r="Q39" s="54">
        <v>9</v>
      </c>
      <c r="R39" s="54" t="s">
        <v>566</v>
      </c>
      <c r="S39" s="54" t="s">
        <v>566</v>
      </c>
      <c r="T39" s="54" t="s">
        <v>566</v>
      </c>
      <c r="U39" s="54" t="s">
        <v>567</v>
      </c>
      <c r="V39" s="54" t="s">
        <v>566</v>
      </c>
      <c r="W39" s="54" t="s">
        <v>566</v>
      </c>
      <c r="X39" s="54" t="s">
        <v>566</v>
      </c>
      <c r="Y39" s="54" t="s">
        <v>566</v>
      </c>
      <c r="Z39" s="54" t="s">
        <v>567</v>
      </c>
      <c r="AA39" s="54">
        <v>1077</v>
      </c>
      <c r="AB39" s="4"/>
    </row>
    <row r="40" spans="1:28" ht="12" customHeight="1" x14ac:dyDescent="0.25">
      <c r="A40" s="19" t="s">
        <v>453</v>
      </c>
      <c r="B40" s="54" t="s">
        <v>567</v>
      </c>
      <c r="C40" s="54" t="s">
        <v>567</v>
      </c>
      <c r="D40" s="54" t="s">
        <v>567</v>
      </c>
      <c r="E40" s="54" t="s">
        <v>567</v>
      </c>
      <c r="F40" s="54" t="s">
        <v>567</v>
      </c>
      <c r="G40" s="54" t="s">
        <v>567</v>
      </c>
      <c r="H40" s="54" t="s">
        <v>567</v>
      </c>
      <c r="I40" s="54" t="s">
        <v>567</v>
      </c>
      <c r="J40" s="54" t="s">
        <v>567</v>
      </c>
      <c r="K40" s="54" t="s">
        <v>567</v>
      </c>
      <c r="L40" s="54" t="s">
        <v>567</v>
      </c>
      <c r="M40" s="54" t="s">
        <v>567</v>
      </c>
      <c r="N40" s="54" t="s">
        <v>567</v>
      </c>
      <c r="O40" s="54" t="s">
        <v>567</v>
      </c>
      <c r="P40" s="54" t="s">
        <v>567</v>
      </c>
      <c r="Q40" s="54" t="s">
        <v>567</v>
      </c>
      <c r="R40" s="54" t="s">
        <v>567</v>
      </c>
      <c r="S40" s="54" t="s">
        <v>567</v>
      </c>
      <c r="T40" s="54" t="s">
        <v>567</v>
      </c>
      <c r="U40" s="54" t="s">
        <v>567</v>
      </c>
      <c r="V40" s="54" t="s">
        <v>567</v>
      </c>
      <c r="W40" s="54" t="s">
        <v>567</v>
      </c>
      <c r="X40" s="54" t="s">
        <v>567</v>
      </c>
      <c r="Y40" s="54" t="s">
        <v>567</v>
      </c>
      <c r="Z40" s="54" t="s">
        <v>567</v>
      </c>
      <c r="AA40" s="54" t="s">
        <v>567</v>
      </c>
      <c r="AB40" s="4"/>
    </row>
    <row r="41" spans="1:28" ht="12" customHeight="1" x14ac:dyDescent="0.25">
      <c r="A41" s="19" t="s">
        <v>16</v>
      </c>
      <c r="B41" s="54">
        <v>186</v>
      </c>
      <c r="C41" s="54">
        <v>90</v>
      </c>
      <c r="D41" s="54">
        <v>80</v>
      </c>
      <c r="E41" s="54">
        <v>10</v>
      </c>
      <c r="F41" s="54">
        <v>96</v>
      </c>
      <c r="G41" s="54" t="s">
        <v>566</v>
      </c>
      <c r="H41" s="54" t="s">
        <v>566</v>
      </c>
      <c r="I41" s="54" t="s">
        <v>566</v>
      </c>
      <c r="J41" s="54">
        <v>44</v>
      </c>
      <c r="K41" s="54">
        <v>29</v>
      </c>
      <c r="L41" s="54" t="s">
        <v>566</v>
      </c>
      <c r="M41" s="54" t="s">
        <v>566</v>
      </c>
      <c r="N41" s="54">
        <v>17</v>
      </c>
      <c r="O41" s="54">
        <v>22</v>
      </c>
      <c r="P41" s="54" t="s">
        <v>566</v>
      </c>
      <c r="Q41" s="54">
        <v>40</v>
      </c>
      <c r="R41" s="54">
        <v>16</v>
      </c>
      <c r="S41" s="54">
        <v>15</v>
      </c>
      <c r="T41" s="54">
        <v>24</v>
      </c>
      <c r="U41" s="54">
        <v>9</v>
      </c>
      <c r="V41" s="54">
        <v>11</v>
      </c>
      <c r="W41" s="54" t="s">
        <v>566</v>
      </c>
      <c r="X41" s="54" t="s">
        <v>566</v>
      </c>
      <c r="Y41" s="54" t="s">
        <v>566</v>
      </c>
      <c r="Z41" s="54" t="s">
        <v>566</v>
      </c>
      <c r="AA41" s="54">
        <v>1055</v>
      </c>
      <c r="AB41" s="4"/>
    </row>
    <row r="42" spans="1:28" ht="12" customHeight="1" x14ac:dyDescent="0.25">
      <c r="A42" s="19" t="s">
        <v>19</v>
      </c>
      <c r="B42" s="54">
        <v>214</v>
      </c>
      <c r="C42" s="54">
        <v>103</v>
      </c>
      <c r="D42" s="54">
        <v>93</v>
      </c>
      <c r="E42" s="54">
        <v>10</v>
      </c>
      <c r="F42" s="54">
        <v>111</v>
      </c>
      <c r="G42" s="54">
        <v>5</v>
      </c>
      <c r="H42" s="54" t="s">
        <v>566</v>
      </c>
      <c r="I42" s="54" t="s">
        <v>566</v>
      </c>
      <c r="J42" s="54">
        <v>54</v>
      </c>
      <c r="K42" s="54">
        <v>30</v>
      </c>
      <c r="L42" s="54" t="s">
        <v>566</v>
      </c>
      <c r="M42" s="54" t="s">
        <v>566</v>
      </c>
      <c r="N42" s="54">
        <v>20</v>
      </c>
      <c r="O42" s="54">
        <v>24</v>
      </c>
      <c r="P42" s="54" t="s">
        <v>566</v>
      </c>
      <c r="Q42" s="54">
        <v>44</v>
      </c>
      <c r="R42" s="54">
        <v>19</v>
      </c>
      <c r="S42" s="54">
        <v>23</v>
      </c>
      <c r="T42" s="54">
        <v>23</v>
      </c>
      <c r="U42" s="54">
        <v>9</v>
      </c>
      <c r="V42" s="54">
        <v>11</v>
      </c>
      <c r="W42" s="54" t="s">
        <v>566</v>
      </c>
      <c r="X42" s="54" t="s">
        <v>566</v>
      </c>
      <c r="Y42" s="54" t="s">
        <v>566</v>
      </c>
      <c r="Z42" s="54" t="s">
        <v>566</v>
      </c>
      <c r="AA42" s="54">
        <v>1047</v>
      </c>
      <c r="AB42" s="4"/>
    </row>
    <row r="43" spans="1:28" ht="12" customHeight="1" x14ac:dyDescent="0.25">
      <c r="A43" s="19" t="s">
        <v>35</v>
      </c>
      <c r="B43" s="54">
        <v>574</v>
      </c>
      <c r="C43" s="54">
        <v>255</v>
      </c>
      <c r="D43" s="54">
        <v>199</v>
      </c>
      <c r="E43" s="54">
        <v>56</v>
      </c>
      <c r="F43" s="54">
        <v>319</v>
      </c>
      <c r="G43" s="54">
        <v>8</v>
      </c>
      <c r="H43" s="54" t="s">
        <v>566</v>
      </c>
      <c r="I43" s="54" t="s">
        <v>566</v>
      </c>
      <c r="J43" s="54">
        <v>82</v>
      </c>
      <c r="K43" s="54">
        <v>92</v>
      </c>
      <c r="L43" s="54">
        <v>14</v>
      </c>
      <c r="M43" s="54" t="s">
        <v>566</v>
      </c>
      <c r="N43" s="54">
        <v>41</v>
      </c>
      <c r="O43" s="54">
        <v>54</v>
      </c>
      <c r="P43" s="54">
        <v>5</v>
      </c>
      <c r="Q43" s="54">
        <v>99</v>
      </c>
      <c r="R43" s="54">
        <v>60</v>
      </c>
      <c r="S43" s="54">
        <v>57</v>
      </c>
      <c r="T43" s="54">
        <v>47</v>
      </c>
      <c r="U43" s="54">
        <v>10</v>
      </c>
      <c r="V43" s="54">
        <v>11</v>
      </c>
      <c r="W43" s="54" t="s">
        <v>566</v>
      </c>
      <c r="X43" s="54" t="s">
        <v>566</v>
      </c>
      <c r="Y43" s="54" t="s">
        <v>566</v>
      </c>
      <c r="Z43" s="54" t="s">
        <v>566</v>
      </c>
      <c r="AA43" s="54">
        <v>821</v>
      </c>
      <c r="AB43" s="4"/>
    </row>
    <row r="44" spans="1:28" ht="12" customHeight="1" x14ac:dyDescent="0.25">
      <c r="A44" s="19" t="s">
        <v>701</v>
      </c>
      <c r="B44" s="54">
        <v>226</v>
      </c>
      <c r="C44" s="54">
        <v>81</v>
      </c>
      <c r="D44" s="54">
        <v>67</v>
      </c>
      <c r="E44" s="54">
        <v>14</v>
      </c>
      <c r="F44" s="54">
        <v>145</v>
      </c>
      <c r="G44" s="54" t="s">
        <v>566</v>
      </c>
      <c r="H44" s="54" t="s">
        <v>566</v>
      </c>
      <c r="I44" s="54" t="s">
        <v>566</v>
      </c>
      <c r="J44" s="54">
        <v>29</v>
      </c>
      <c r="K44" s="54">
        <v>30</v>
      </c>
      <c r="L44" s="54" t="s">
        <v>566</v>
      </c>
      <c r="M44" s="54" t="s">
        <v>567</v>
      </c>
      <c r="N44" s="54">
        <v>11</v>
      </c>
      <c r="O44" s="54">
        <v>23</v>
      </c>
      <c r="P44" s="54" t="s">
        <v>566</v>
      </c>
      <c r="Q44" s="54">
        <v>32</v>
      </c>
      <c r="R44" s="54">
        <v>20</v>
      </c>
      <c r="S44" s="54">
        <v>16</v>
      </c>
      <c r="T44" s="54">
        <v>15</v>
      </c>
      <c r="U44" s="54">
        <v>6</v>
      </c>
      <c r="V44" s="54">
        <v>6</v>
      </c>
      <c r="W44" s="54" t="s">
        <v>566</v>
      </c>
      <c r="X44" s="54" t="s">
        <v>567</v>
      </c>
      <c r="Y44" s="54" t="s">
        <v>566</v>
      </c>
      <c r="Z44" s="54" t="s">
        <v>566</v>
      </c>
      <c r="AA44" s="54">
        <v>896</v>
      </c>
      <c r="AB44" s="4"/>
    </row>
    <row r="45" spans="1:28" ht="12" customHeight="1" x14ac:dyDescent="0.25">
      <c r="A45" s="19" t="s">
        <v>21</v>
      </c>
      <c r="B45" s="54">
        <v>1240</v>
      </c>
      <c r="C45" s="54">
        <v>373</v>
      </c>
      <c r="D45" s="54">
        <v>285</v>
      </c>
      <c r="E45" s="54">
        <v>88</v>
      </c>
      <c r="F45" s="54">
        <v>867</v>
      </c>
      <c r="G45" s="54">
        <v>14</v>
      </c>
      <c r="H45" s="54">
        <v>6</v>
      </c>
      <c r="I45" s="54" t="s">
        <v>566</v>
      </c>
      <c r="J45" s="54">
        <v>109</v>
      </c>
      <c r="K45" s="54">
        <v>137</v>
      </c>
      <c r="L45" s="54">
        <v>18</v>
      </c>
      <c r="M45" s="54" t="s">
        <v>566</v>
      </c>
      <c r="N45" s="54">
        <v>61</v>
      </c>
      <c r="O45" s="54">
        <v>86</v>
      </c>
      <c r="P45" s="54">
        <v>9</v>
      </c>
      <c r="Q45" s="54">
        <v>128</v>
      </c>
      <c r="R45" s="54">
        <v>98</v>
      </c>
      <c r="S45" s="54">
        <v>66</v>
      </c>
      <c r="T45" s="54">
        <v>63</v>
      </c>
      <c r="U45" s="54">
        <v>14</v>
      </c>
      <c r="V45" s="54">
        <v>18</v>
      </c>
      <c r="W45" s="54">
        <v>5</v>
      </c>
      <c r="X45" s="54" t="s">
        <v>566</v>
      </c>
      <c r="Y45" s="54" t="s">
        <v>566</v>
      </c>
      <c r="Z45" s="54" t="s">
        <v>566</v>
      </c>
      <c r="AA45" s="54">
        <v>826</v>
      </c>
      <c r="AB45" s="4"/>
    </row>
    <row r="46" spans="1:28" ht="12" customHeight="1" x14ac:dyDescent="0.25">
      <c r="A46" s="19" t="s">
        <v>52</v>
      </c>
      <c r="B46" s="54">
        <v>116</v>
      </c>
      <c r="C46" s="54">
        <v>46</v>
      </c>
      <c r="D46" s="54">
        <v>30</v>
      </c>
      <c r="E46" s="54">
        <v>16</v>
      </c>
      <c r="F46" s="54">
        <v>69</v>
      </c>
      <c r="G46" s="54" t="s">
        <v>566</v>
      </c>
      <c r="H46" s="54" t="s">
        <v>566</v>
      </c>
      <c r="I46" s="54" t="s">
        <v>567</v>
      </c>
      <c r="J46" s="54">
        <v>16</v>
      </c>
      <c r="K46" s="54">
        <v>11</v>
      </c>
      <c r="L46" s="54" t="s">
        <v>566</v>
      </c>
      <c r="M46" s="54" t="s">
        <v>566</v>
      </c>
      <c r="N46" s="54" t="s">
        <v>566</v>
      </c>
      <c r="O46" s="54">
        <v>9</v>
      </c>
      <c r="P46" s="54" t="s">
        <v>566</v>
      </c>
      <c r="Q46" s="54">
        <v>16</v>
      </c>
      <c r="R46" s="54">
        <v>11</v>
      </c>
      <c r="S46" s="54">
        <v>8</v>
      </c>
      <c r="T46" s="54">
        <v>6</v>
      </c>
      <c r="U46" s="54" t="s">
        <v>566</v>
      </c>
      <c r="V46" s="54" t="s">
        <v>566</v>
      </c>
      <c r="W46" s="54" t="s">
        <v>566</v>
      </c>
      <c r="X46" s="54" t="s">
        <v>566</v>
      </c>
      <c r="Y46" s="54" t="s">
        <v>567</v>
      </c>
      <c r="Z46" s="54" t="s">
        <v>566</v>
      </c>
      <c r="AA46" s="54">
        <v>795</v>
      </c>
      <c r="AB46" s="4"/>
    </row>
    <row r="47" spans="1:28" ht="12" customHeight="1" x14ac:dyDescent="0.25">
      <c r="A47" s="12" t="s">
        <v>36</v>
      </c>
      <c r="B47" s="54">
        <v>196</v>
      </c>
      <c r="C47" s="54">
        <v>54</v>
      </c>
      <c r="D47" s="54">
        <v>41</v>
      </c>
      <c r="E47" s="54">
        <v>13</v>
      </c>
      <c r="F47" s="54">
        <v>142</v>
      </c>
      <c r="G47" s="54" t="s">
        <v>566</v>
      </c>
      <c r="H47" s="54" t="s">
        <v>566</v>
      </c>
      <c r="I47" s="54" t="s">
        <v>566</v>
      </c>
      <c r="J47" s="54">
        <v>18</v>
      </c>
      <c r="K47" s="54">
        <v>17</v>
      </c>
      <c r="L47" s="54" t="s">
        <v>566</v>
      </c>
      <c r="M47" s="54" t="s">
        <v>566</v>
      </c>
      <c r="N47" s="54" t="s">
        <v>566</v>
      </c>
      <c r="O47" s="54">
        <v>12</v>
      </c>
      <c r="P47" s="54" t="s">
        <v>566</v>
      </c>
      <c r="Q47" s="54">
        <v>22</v>
      </c>
      <c r="R47" s="54">
        <v>13</v>
      </c>
      <c r="S47" s="54">
        <v>10</v>
      </c>
      <c r="T47" s="54">
        <v>10</v>
      </c>
      <c r="U47" s="54" t="s">
        <v>566</v>
      </c>
      <c r="V47" s="54" t="s">
        <v>566</v>
      </c>
      <c r="W47" s="54" t="s">
        <v>566</v>
      </c>
      <c r="X47" s="54" t="s">
        <v>566</v>
      </c>
      <c r="Y47" s="54" t="s">
        <v>566</v>
      </c>
      <c r="Z47" s="54" t="s">
        <v>566</v>
      </c>
      <c r="AA47" s="54">
        <v>849</v>
      </c>
      <c r="AB47" s="4"/>
    </row>
    <row r="48" spans="1:28" ht="12" customHeight="1" x14ac:dyDescent="0.25">
      <c r="A48" s="19" t="s">
        <v>20</v>
      </c>
      <c r="B48" s="54">
        <v>68</v>
      </c>
      <c r="C48" s="54">
        <v>14</v>
      </c>
      <c r="D48" s="54">
        <v>10</v>
      </c>
      <c r="E48" s="54" t="s">
        <v>566</v>
      </c>
      <c r="F48" s="54">
        <v>54</v>
      </c>
      <c r="G48" s="54" t="s">
        <v>566</v>
      </c>
      <c r="H48" s="54" t="s">
        <v>566</v>
      </c>
      <c r="I48" s="54" t="s">
        <v>567</v>
      </c>
      <c r="J48" s="54">
        <v>6</v>
      </c>
      <c r="K48" s="54" t="s">
        <v>566</v>
      </c>
      <c r="L48" s="54" t="s">
        <v>566</v>
      </c>
      <c r="M48" s="54" t="s">
        <v>567</v>
      </c>
      <c r="N48" s="54" t="s">
        <v>566</v>
      </c>
      <c r="O48" s="54" t="s">
        <v>566</v>
      </c>
      <c r="P48" s="54" t="s">
        <v>566</v>
      </c>
      <c r="Q48" s="54">
        <v>6</v>
      </c>
      <c r="R48" s="54" t="s">
        <v>566</v>
      </c>
      <c r="S48" s="54" t="s">
        <v>566</v>
      </c>
      <c r="T48" s="54" t="s">
        <v>566</v>
      </c>
      <c r="U48" s="54" t="s">
        <v>566</v>
      </c>
      <c r="V48" s="54" t="s">
        <v>566</v>
      </c>
      <c r="W48" s="54" t="s">
        <v>566</v>
      </c>
      <c r="X48" s="54" t="s">
        <v>566</v>
      </c>
      <c r="Y48" s="54" t="s">
        <v>566</v>
      </c>
      <c r="Z48" s="54" t="s">
        <v>567</v>
      </c>
      <c r="AA48" s="54">
        <v>936</v>
      </c>
      <c r="AB48" s="4"/>
    </row>
    <row r="49" spans="1:28" ht="12" customHeight="1" x14ac:dyDescent="0.25">
      <c r="A49" s="19" t="s">
        <v>645</v>
      </c>
      <c r="B49" s="54">
        <v>45</v>
      </c>
      <c r="C49" s="54">
        <v>12</v>
      </c>
      <c r="D49" s="54">
        <v>9</v>
      </c>
      <c r="E49" s="54" t="s">
        <v>566</v>
      </c>
      <c r="F49" s="54">
        <v>32</v>
      </c>
      <c r="G49" s="54" t="s">
        <v>566</v>
      </c>
      <c r="H49" s="54" t="s">
        <v>566</v>
      </c>
      <c r="I49" s="54" t="s">
        <v>567</v>
      </c>
      <c r="J49" s="54" t="s">
        <v>566</v>
      </c>
      <c r="K49" s="54" t="s">
        <v>566</v>
      </c>
      <c r="L49" s="54" t="s">
        <v>566</v>
      </c>
      <c r="M49" s="54" t="s">
        <v>567</v>
      </c>
      <c r="N49" s="54" t="s">
        <v>566</v>
      </c>
      <c r="O49" s="54" t="s">
        <v>566</v>
      </c>
      <c r="P49" s="54" t="s">
        <v>566</v>
      </c>
      <c r="Q49" s="54">
        <v>5</v>
      </c>
      <c r="R49" s="54" t="s">
        <v>566</v>
      </c>
      <c r="S49" s="54" t="s">
        <v>566</v>
      </c>
      <c r="T49" s="54" t="s">
        <v>566</v>
      </c>
      <c r="U49" s="54" t="s">
        <v>566</v>
      </c>
      <c r="V49" s="54" t="s">
        <v>566</v>
      </c>
      <c r="W49" s="54" t="s">
        <v>567</v>
      </c>
      <c r="X49" s="54" t="s">
        <v>567</v>
      </c>
      <c r="Y49" s="54" t="s">
        <v>566</v>
      </c>
      <c r="Z49" s="54" t="s">
        <v>566</v>
      </c>
      <c r="AA49" s="54">
        <v>803</v>
      </c>
      <c r="AB49" s="4"/>
    </row>
    <row r="50" spans="1:28" ht="12" customHeight="1" x14ac:dyDescent="0.25">
      <c r="A50" s="12" t="s">
        <v>37</v>
      </c>
      <c r="B50" s="54">
        <v>161</v>
      </c>
      <c r="C50" s="54">
        <v>61</v>
      </c>
      <c r="D50" s="54">
        <v>53</v>
      </c>
      <c r="E50" s="54">
        <v>8</v>
      </c>
      <c r="F50" s="54">
        <v>100</v>
      </c>
      <c r="G50" s="54">
        <v>7</v>
      </c>
      <c r="H50" s="54" t="s">
        <v>566</v>
      </c>
      <c r="I50" s="54" t="s">
        <v>566</v>
      </c>
      <c r="J50" s="54">
        <v>31</v>
      </c>
      <c r="K50" s="54">
        <v>11</v>
      </c>
      <c r="L50" s="54" t="s">
        <v>566</v>
      </c>
      <c r="M50" s="54" t="s">
        <v>566</v>
      </c>
      <c r="N50" s="54">
        <v>8</v>
      </c>
      <c r="O50" s="54">
        <v>15</v>
      </c>
      <c r="P50" s="54" t="s">
        <v>566</v>
      </c>
      <c r="Q50" s="54">
        <v>28</v>
      </c>
      <c r="R50" s="54">
        <v>15</v>
      </c>
      <c r="S50" s="54">
        <v>11</v>
      </c>
      <c r="T50" s="54">
        <v>9</v>
      </c>
      <c r="U50" s="54" t="s">
        <v>566</v>
      </c>
      <c r="V50" s="54">
        <v>5</v>
      </c>
      <c r="W50" s="54" t="s">
        <v>566</v>
      </c>
      <c r="X50" s="54" t="s">
        <v>566</v>
      </c>
      <c r="Y50" s="54" t="s">
        <v>566</v>
      </c>
      <c r="Z50" s="54" t="s">
        <v>566</v>
      </c>
      <c r="AA50" s="54">
        <v>1169</v>
      </c>
      <c r="AB50" s="4"/>
    </row>
    <row r="51" spans="1:28" ht="12" customHeight="1" x14ac:dyDescent="0.25">
      <c r="A51" s="12" t="s">
        <v>38</v>
      </c>
      <c r="B51" s="54">
        <v>64</v>
      </c>
      <c r="C51" s="54">
        <v>22</v>
      </c>
      <c r="D51" s="54">
        <v>20</v>
      </c>
      <c r="E51" s="54" t="s">
        <v>566</v>
      </c>
      <c r="F51" s="54">
        <v>41</v>
      </c>
      <c r="G51" s="54" t="s">
        <v>566</v>
      </c>
      <c r="H51" s="54" t="s">
        <v>566</v>
      </c>
      <c r="I51" s="54" t="s">
        <v>566</v>
      </c>
      <c r="J51" s="54">
        <v>13</v>
      </c>
      <c r="K51" s="54" t="s">
        <v>566</v>
      </c>
      <c r="L51" s="54" t="s">
        <v>566</v>
      </c>
      <c r="M51" s="54" t="s">
        <v>567</v>
      </c>
      <c r="N51" s="54" t="s">
        <v>566</v>
      </c>
      <c r="O51" s="54" t="s">
        <v>566</v>
      </c>
      <c r="P51" s="54" t="s">
        <v>566</v>
      </c>
      <c r="Q51" s="54">
        <v>12</v>
      </c>
      <c r="R51" s="54" t="s">
        <v>566</v>
      </c>
      <c r="S51" s="54" t="s">
        <v>566</v>
      </c>
      <c r="T51" s="54" t="s">
        <v>566</v>
      </c>
      <c r="U51" s="54" t="s">
        <v>566</v>
      </c>
      <c r="V51" s="54" t="s">
        <v>566</v>
      </c>
      <c r="W51" s="54" t="s">
        <v>566</v>
      </c>
      <c r="X51" s="54" t="s">
        <v>566</v>
      </c>
      <c r="Y51" s="54" t="s">
        <v>566</v>
      </c>
      <c r="Z51" s="54" t="s">
        <v>566</v>
      </c>
      <c r="AA51" s="54">
        <v>1599</v>
      </c>
      <c r="AB51" s="4"/>
    </row>
    <row r="52" spans="1:28" ht="12" customHeight="1" x14ac:dyDescent="0.25">
      <c r="A52" s="19" t="s">
        <v>55</v>
      </c>
      <c r="B52" s="54">
        <v>53</v>
      </c>
      <c r="C52" s="54">
        <v>19</v>
      </c>
      <c r="D52" s="54">
        <v>17</v>
      </c>
      <c r="E52" s="54" t="s">
        <v>566</v>
      </c>
      <c r="F52" s="54">
        <v>34</v>
      </c>
      <c r="G52" s="54" t="s">
        <v>566</v>
      </c>
      <c r="H52" s="54" t="s">
        <v>566</v>
      </c>
      <c r="I52" s="54" t="s">
        <v>566</v>
      </c>
      <c r="J52" s="54">
        <v>12</v>
      </c>
      <c r="K52" s="54" t="s">
        <v>566</v>
      </c>
      <c r="L52" s="54" t="s">
        <v>566</v>
      </c>
      <c r="M52" s="54" t="s">
        <v>567</v>
      </c>
      <c r="N52" s="54" t="s">
        <v>566</v>
      </c>
      <c r="O52" s="54" t="s">
        <v>566</v>
      </c>
      <c r="P52" s="54" t="s">
        <v>566</v>
      </c>
      <c r="Q52" s="54">
        <v>10</v>
      </c>
      <c r="R52" s="54" t="s">
        <v>566</v>
      </c>
      <c r="S52" s="54" t="s">
        <v>566</v>
      </c>
      <c r="T52" s="54" t="s">
        <v>566</v>
      </c>
      <c r="U52" s="54" t="s">
        <v>566</v>
      </c>
      <c r="V52" s="54" t="s">
        <v>566</v>
      </c>
      <c r="W52" s="54" t="s">
        <v>566</v>
      </c>
      <c r="X52" s="54" t="s">
        <v>566</v>
      </c>
      <c r="Y52" s="54" t="s">
        <v>566</v>
      </c>
      <c r="Z52" s="54" t="s">
        <v>566</v>
      </c>
      <c r="AA52" s="54">
        <v>1729</v>
      </c>
      <c r="AB52" s="4"/>
    </row>
    <row r="53" spans="1:28" ht="12" customHeight="1" x14ac:dyDescent="0.25">
      <c r="A53" s="12" t="s">
        <v>39</v>
      </c>
      <c r="B53" s="54">
        <v>97</v>
      </c>
      <c r="C53" s="54">
        <v>39</v>
      </c>
      <c r="D53" s="54">
        <v>32</v>
      </c>
      <c r="E53" s="54">
        <v>7</v>
      </c>
      <c r="F53" s="54">
        <v>58</v>
      </c>
      <c r="G53" s="54" t="s">
        <v>566</v>
      </c>
      <c r="H53" s="54" t="s">
        <v>566</v>
      </c>
      <c r="I53" s="54" t="s">
        <v>567</v>
      </c>
      <c r="J53" s="54">
        <v>18</v>
      </c>
      <c r="K53" s="54">
        <v>10</v>
      </c>
      <c r="L53" s="54" t="s">
        <v>566</v>
      </c>
      <c r="M53" s="54" t="s">
        <v>566</v>
      </c>
      <c r="N53" s="54" t="s">
        <v>566</v>
      </c>
      <c r="O53" s="54">
        <v>10</v>
      </c>
      <c r="P53" s="54" t="s">
        <v>566</v>
      </c>
      <c r="Q53" s="54">
        <v>16</v>
      </c>
      <c r="R53" s="54">
        <v>10</v>
      </c>
      <c r="S53" s="54">
        <v>8</v>
      </c>
      <c r="T53" s="54">
        <v>7</v>
      </c>
      <c r="U53" s="54" t="s">
        <v>566</v>
      </c>
      <c r="V53" s="54" t="s">
        <v>566</v>
      </c>
      <c r="W53" s="54" t="s">
        <v>566</v>
      </c>
      <c r="X53" s="54" t="s">
        <v>566</v>
      </c>
      <c r="Y53" s="54" t="s">
        <v>566</v>
      </c>
      <c r="Z53" s="54" t="s">
        <v>566</v>
      </c>
      <c r="AA53" s="54">
        <v>892</v>
      </c>
      <c r="AB53" s="4"/>
    </row>
    <row r="54" spans="1:28" ht="12" customHeight="1" x14ac:dyDescent="0.25">
      <c r="A54" s="12" t="s">
        <v>40</v>
      </c>
      <c r="B54" s="54">
        <v>833</v>
      </c>
      <c r="C54" s="54">
        <v>306</v>
      </c>
      <c r="D54" s="54">
        <v>246</v>
      </c>
      <c r="E54" s="54">
        <v>60</v>
      </c>
      <c r="F54" s="54">
        <v>528</v>
      </c>
      <c r="G54" s="54">
        <v>20</v>
      </c>
      <c r="H54" s="54">
        <v>7</v>
      </c>
      <c r="I54" s="54" t="s">
        <v>566</v>
      </c>
      <c r="J54" s="54">
        <v>107</v>
      </c>
      <c r="K54" s="54">
        <v>98</v>
      </c>
      <c r="L54" s="54">
        <v>13</v>
      </c>
      <c r="M54" s="54" t="s">
        <v>566</v>
      </c>
      <c r="N54" s="54">
        <v>41</v>
      </c>
      <c r="O54" s="54">
        <v>85</v>
      </c>
      <c r="P54" s="54" t="s">
        <v>566</v>
      </c>
      <c r="Q54" s="54">
        <v>114</v>
      </c>
      <c r="R54" s="54">
        <v>75</v>
      </c>
      <c r="S54" s="54">
        <v>70</v>
      </c>
      <c r="T54" s="54">
        <v>50</v>
      </c>
      <c r="U54" s="54">
        <v>12</v>
      </c>
      <c r="V54" s="54">
        <v>17</v>
      </c>
      <c r="W54" s="54" t="s">
        <v>566</v>
      </c>
      <c r="X54" s="54" t="s">
        <v>566</v>
      </c>
      <c r="Y54" s="54" t="s">
        <v>566</v>
      </c>
      <c r="Z54" s="54" t="s">
        <v>566</v>
      </c>
      <c r="AA54" s="54">
        <v>852</v>
      </c>
      <c r="AB54" s="4"/>
    </row>
    <row r="55" spans="1:28" ht="12" customHeight="1" x14ac:dyDescent="0.25">
      <c r="A55" s="12" t="s">
        <v>41</v>
      </c>
      <c r="B55" s="54">
        <v>441</v>
      </c>
      <c r="C55" s="54">
        <v>161</v>
      </c>
      <c r="D55" s="54">
        <v>123</v>
      </c>
      <c r="E55" s="54">
        <v>38</v>
      </c>
      <c r="F55" s="54">
        <v>280</v>
      </c>
      <c r="G55" s="54">
        <v>5</v>
      </c>
      <c r="H55" s="54" t="s">
        <v>566</v>
      </c>
      <c r="I55" s="54" t="s">
        <v>566</v>
      </c>
      <c r="J55" s="54">
        <v>49</v>
      </c>
      <c r="K55" s="54">
        <v>58</v>
      </c>
      <c r="L55" s="54">
        <v>8</v>
      </c>
      <c r="M55" s="54" t="s">
        <v>566</v>
      </c>
      <c r="N55" s="54">
        <v>24</v>
      </c>
      <c r="O55" s="54">
        <v>33</v>
      </c>
      <c r="P55" s="54" t="s">
        <v>566</v>
      </c>
      <c r="Q55" s="54">
        <v>62</v>
      </c>
      <c r="R55" s="54">
        <v>39</v>
      </c>
      <c r="S55" s="54">
        <v>36</v>
      </c>
      <c r="T55" s="54">
        <v>26</v>
      </c>
      <c r="U55" s="54">
        <v>5</v>
      </c>
      <c r="V55" s="54">
        <v>9</v>
      </c>
      <c r="W55" s="54" t="s">
        <v>566</v>
      </c>
      <c r="X55" s="54" t="s">
        <v>566</v>
      </c>
      <c r="Y55" s="54" t="s">
        <v>566</v>
      </c>
      <c r="Z55" s="54" t="s">
        <v>566</v>
      </c>
      <c r="AA55" s="54">
        <v>807</v>
      </c>
      <c r="AB55" s="4"/>
    </row>
    <row r="56" spans="1:28" ht="12" customHeight="1" x14ac:dyDescent="0.25">
      <c r="A56" s="19" t="s">
        <v>25</v>
      </c>
      <c r="B56" s="54">
        <v>43</v>
      </c>
      <c r="C56" s="54">
        <v>9</v>
      </c>
      <c r="D56" s="54" t="s">
        <v>566</v>
      </c>
      <c r="E56" s="54" t="s">
        <v>566</v>
      </c>
      <c r="F56" s="54">
        <v>33</v>
      </c>
      <c r="G56" s="54" t="s">
        <v>566</v>
      </c>
      <c r="H56" s="54" t="s">
        <v>566</v>
      </c>
      <c r="I56" s="54" t="s">
        <v>567</v>
      </c>
      <c r="J56" s="54" t="s">
        <v>566</v>
      </c>
      <c r="K56" s="54" t="s">
        <v>566</v>
      </c>
      <c r="L56" s="54" t="s">
        <v>566</v>
      </c>
      <c r="M56" s="54" t="s">
        <v>567</v>
      </c>
      <c r="N56" s="54" t="s">
        <v>566</v>
      </c>
      <c r="O56" s="54" t="s">
        <v>566</v>
      </c>
      <c r="P56" s="54" t="s">
        <v>567</v>
      </c>
      <c r="Q56" s="54" t="s">
        <v>566</v>
      </c>
      <c r="R56" s="54" t="s">
        <v>566</v>
      </c>
      <c r="S56" s="54" t="s">
        <v>566</v>
      </c>
      <c r="T56" s="54" t="s">
        <v>566</v>
      </c>
      <c r="U56" s="54" t="s">
        <v>567</v>
      </c>
      <c r="V56" s="54" t="s">
        <v>566</v>
      </c>
      <c r="W56" s="54" t="s">
        <v>567</v>
      </c>
      <c r="X56" s="54" t="s">
        <v>566</v>
      </c>
      <c r="Y56" s="54" t="s">
        <v>566</v>
      </c>
      <c r="Z56" s="54" t="s">
        <v>567</v>
      </c>
      <c r="AA56" s="54" t="s">
        <v>566</v>
      </c>
      <c r="AB56" s="4"/>
    </row>
    <row r="57" spans="1:28" ht="12" customHeight="1" x14ac:dyDescent="0.25">
      <c r="A57" s="19" t="s">
        <v>22</v>
      </c>
      <c r="B57" s="54">
        <v>54</v>
      </c>
      <c r="C57" s="54">
        <v>20</v>
      </c>
      <c r="D57" s="54">
        <v>16</v>
      </c>
      <c r="E57" s="54" t="s">
        <v>566</v>
      </c>
      <c r="F57" s="54">
        <v>34</v>
      </c>
      <c r="G57" s="54" t="s">
        <v>566</v>
      </c>
      <c r="H57" s="54" t="s">
        <v>566</v>
      </c>
      <c r="I57" s="54" t="s">
        <v>566</v>
      </c>
      <c r="J57" s="54">
        <v>11</v>
      </c>
      <c r="K57" s="54" t="s">
        <v>566</v>
      </c>
      <c r="L57" s="54" t="s">
        <v>566</v>
      </c>
      <c r="M57" s="54" t="s">
        <v>566</v>
      </c>
      <c r="N57" s="54" t="s">
        <v>566</v>
      </c>
      <c r="O57" s="54" t="s">
        <v>566</v>
      </c>
      <c r="P57" s="54" t="s">
        <v>567</v>
      </c>
      <c r="Q57" s="54">
        <v>9</v>
      </c>
      <c r="R57" s="54" t="s">
        <v>566</v>
      </c>
      <c r="S57" s="54" t="s">
        <v>566</v>
      </c>
      <c r="T57" s="54" t="s">
        <v>566</v>
      </c>
      <c r="U57" s="54" t="s">
        <v>566</v>
      </c>
      <c r="V57" s="54" t="s">
        <v>566</v>
      </c>
      <c r="W57" s="54" t="s">
        <v>566</v>
      </c>
      <c r="X57" s="54" t="s">
        <v>566</v>
      </c>
      <c r="Y57" s="54" t="s">
        <v>566</v>
      </c>
      <c r="Z57" s="54" t="s">
        <v>566</v>
      </c>
      <c r="AA57" s="54">
        <v>1079</v>
      </c>
      <c r="AB57" s="4"/>
    </row>
    <row r="58" spans="1:28" ht="12" customHeight="1" x14ac:dyDescent="0.25">
      <c r="A58" s="19" t="s">
        <v>24</v>
      </c>
      <c r="B58" s="54">
        <v>217</v>
      </c>
      <c r="C58" s="54">
        <v>101</v>
      </c>
      <c r="D58" s="54">
        <v>81</v>
      </c>
      <c r="E58" s="54">
        <v>20</v>
      </c>
      <c r="F58" s="54">
        <v>116</v>
      </c>
      <c r="G58" s="54" t="s">
        <v>566</v>
      </c>
      <c r="H58" s="54" t="s">
        <v>567</v>
      </c>
      <c r="I58" s="54" t="s">
        <v>566</v>
      </c>
      <c r="J58" s="54">
        <v>27</v>
      </c>
      <c r="K58" s="54">
        <v>45</v>
      </c>
      <c r="L58" s="54">
        <v>7</v>
      </c>
      <c r="M58" s="54" t="s">
        <v>566</v>
      </c>
      <c r="N58" s="54">
        <v>20</v>
      </c>
      <c r="O58" s="54">
        <v>20</v>
      </c>
      <c r="P58" s="54" t="s">
        <v>566</v>
      </c>
      <c r="Q58" s="54">
        <v>39</v>
      </c>
      <c r="R58" s="54">
        <v>27</v>
      </c>
      <c r="S58" s="54">
        <v>26</v>
      </c>
      <c r="T58" s="54">
        <v>17</v>
      </c>
      <c r="U58" s="54" t="s">
        <v>566</v>
      </c>
      <c r="V58" s="54" t="s">
        <v>566</v>
      </c>
      <c r="W58" s="54" t="s">
        <v>566</v>
      </c>
      <c r="X58" s="54" t="s">
        <v>567</v>
      </c>
      <c r="Y58" s="54" t="s">
        <v>567</v>
      </c>
      <c r="Z58" s="54" t="s">
        <v>566</v>
      </c>
      <c r="AA58" s="54">
        <v>740</v>
      </c>
      <c r="AB58" s="4"/>
    </row>
    <row r="59" spans="1:28" ht="12" customHeight="1" x14ac:dyDescent="0.25">
      <c r="A59" s="19" t="s">
        <v>26</v>
      </c>
      <c r="B59" s="54" t="s">
        <v>567</v>
      </c>
      <c r="C59" s="54" t="s">
        <v>567</v>
      </c>
      <c r="D59" s="54" t="s">
        <v>567</v>
      </c>
      <c r="E59" s="54" t="s">
        <v>567</v>
      </c>
      <c r="F59" s="54" t="s">
        <v>567</v>
      </c>
      <c r="G59" s="54" t="s">
        <v>567</v>
      </c>
      <c r="H59" s="54" t="s">
        <v>567</v>
      </c>
      <c r="I59" s="54" t="s">
        <v>567</v>
      </c>
      <c r="J59" s="54" t="s">
        <v>567</v>
      </c>
      <c r="K59" s="54" t="s">
        <v>567</v>
      </c>
      <c r="L59" s="54" t="s">
        <v>567</v>
      </c>
      <c r="M59" s="54" t="s">
        <v>567</v>
      </c>
      <c r="N59" s="54" t="s">
        <v>567</v>
      </c>
      <c r="O59" s="54" t="s">
        <v>567</v>
      </c>
      <c r="P59" s="54" t="s">
        <v>567</v>
      </c>
      <c r="Q59" s="54" t="s">
        <v>567</v>
      </c>
      <c r="R59" s="54" t="s">
        <v>567</v>
      </c>
      <c r="S59" s="54" t="s">
        <v>567</v>
      </c>
      <c r="T59" s="54" t="s">
        <v>567</v>
      </c>
      <c r="U59" s="54" t="s">
        <v>567</v>
      </c>
      <c r="V59" s="54" t="s">
        <v>567</v>
      </c>
      <c r="W59" s="54" t="s">
        <v>567</v>
      </c>
      <c r="X59" s="54" t="s">
        <v>567</v>
      </c>
      <c r="Y59" s="54" t="s">
        <v>567</v>
      </c>
      <c r="Z59" s="54" t="s">
        <v>567</v>
      </c>
      <c r="AA59" s="54" t="s">
        <v>567</v>
      </c>
      <c r="AB59" s="4"/>
    </row>
    <row r="60" spans="1:28" ht="12" customHeight="1" x14ac:dyDescent="0.25">
      <c r="A60" s="12" t="s">
        <v>565</v>
      </c>
      <c r="B60" s="54">
        <v>360</v>
      </c>
      <c r="C60" s="54">
        <v>136</v>
      </c>
      <c r="D60" s="54">
        <v>116</v>
      </c>
      <c r="E60" s="54">
        <v>20</v>
      </c>
      <c r="F60" s="54">
        <v>224</v>
      </c>
      <c r="G60" s="54">
        <v>14</v>
      </c>
      <c r="H60" s="54">
        <v>5</v>
      </c>
      <c r="I60" s="54" t="s">
        <v>566</v>
      </c>
      <c r="J60" s="54">
        <v>54</v>
      </c>
      <c r="K60" s="54">
        <v>38</v>
      </c>
      <c r="L60" s="54" t="s">
        <v>566</v>
      </c>
      <c r="M60" s="54" t="s">
        <v>566</v>
      </c>
      <c r="N60" s="54">
        <v>15</v>
      </c>
      <c r="O60" s="54">
        <v>50</v>
      </c>
      <c r="P60" s="54" t="s">
        <v>566</v>
      </c>
      <c r="Q60" s="54">
        <v>48</v>
      </c>
      <c r="R60" s="54">
        <v>34</v>
      </c>
      <c r="S60" s="54">
        <v>32</v>
      </c>
      <c r="T60" s="54">
        <v>22</v>
      </c>
      <c r="U60" s="54">
        <v>7</v>
      </c>
      <c r="V60" s="54">
        <v>8</v>
      </c>
      <c r="W60" s="54" t="s">
        <v>566</v>
      </c>
      <c r="X60" s="54" t="s">
        <v>566</v>
      </c>
      <c r="Y60" s="54" t="s">
        <v>566</v>
      </c>
      <c r="Z60" s="54" t="s">
        <v>566</v>
      </c>
      <c r="AA60" s="54">
        <v>892</v>
      </c>
      <c r="AB60" s="4"/>
    </row>
    <row r="61" spans="1:28" ht="12" customHeight="1" x14ac:dyDescent="0.25">
      <c r="A61" s="19" t="s">
        <v>23</v>
      </c>
      <c r="B61" s="54">
        <v>37</v>
      </c>
      <c r="C61" s="54">
        <v>12</v>
      </c>
      <c r="D61" s="54">
        <v>9</v>
      </c>
      <c r="E61" s="54" t="s">
        <v>566</v>
      </c>
      <c r="F61" s="54">
        <v>25</v>
      </c>
      <c r="G61" s="54" t="s">
        <v>566</v>
      </c>
      <c r="H61" s="54" t="s">
        <v>566</v>
      </c>
      <c r="I61" s="54" t="s">
        <v>567</v>
      </c>
      <c r="J61" s="54" t="s">
        <v>566</v>
      </c>
      <c r="K61" s="54" t="s">
        <v>566</v>
      </c>
      <c r="L61" s="54" t="s">
        <v>566</v>
      </c>
      <c r="M61" s="54" t="s">
        <v>567</v>
      </c>
      <c r="N61" s="54" t="s">
        <v>566</v>
      </c>
      <c r="O61" s="54" t="s">
        <v>566</v>
      </c>
      <c r="P61" s="54" t="s">
        <v>567</v>
      </c>
      <c r="Q61" s="54" t="s">
        <v>566</v>
      </c>
      <c r="R61" s="54" t="s">
        <v>566</v>
      </c>
      <c r="S61" s="54" t="s">
        <v>566</v>
      </c>
      <c r="T61" s="54" t="s">
        <v>566</v>
      </c>
      <c r="U61" s="54" t="s">
        <v>566</v>
      </c>
      <c r="V61" s="54" t="s">
        <v>566</v>
      </c>
      <c r="W61" s="54" t="s">
        <v>566</v>
      </c>
      <c r="X61" s="54" t="s">
        <v>566</v>
      </c>
      <c r="Y61" s="54" t="s">
        <v>566</v>
      </c>
      <c r="Z61" s="54" t="s">
        <v>567</v>
      </c>
      <c r="AA61" s="54">
        <v>787</v>
      </c>
      <c r="AB61" s="4"/>
    </row>
    <row r="62" spans="1:28" ht="12" customHeight="1" x14ac:dyDescent="0.25">
      <c r="A62" s="19" t="s">
        <v>54</v>
      </c>
      <c r="B62" s="54">
        <v>36</v>
      </c>
      <c r="C62" s="54">
        <v>15</v>
      </c>
      <c r="D62" s="54">
        <v>13</v>
      </c>
      <c r="E62" s="54" t="s">
        <v>566</v>
      </c>
      <c r="F62" s="54">
        <v>21</v>
      </c>
      <c r="G62" s="54" t="s">
        <v>566</v>
      </c>
      <c r="H62" s="54" t="s">
        <v>566</v>
      </c>
      <c r="I62" s="54" t="s">
        <v>567</v>
      </c>
      <c r="J62" s="54">
        <v>9</v>
      </c>
      <c r="K62" s="54" t="s">
        <v>566</v>
      </c>
      <c r="L62" s="54" t="s">
        <v>566</v>
      </c>
      <c r="M62" s="54" t="s">
        <v>567</v>
      </c>
      <c r="N62" s="54" t="s">
        <v>566</v>
      </c>
      <c r="O62" s="54" t="s">
        <v>566</v>
      </c>
      <c r="P62" s="54" t="s">
        <v>567</v>
      </c>
      <c r="Q62" s="54">
        <v>7</v>
      </c>
      <c r="R62" s="54" t="s">
        <v>566</v>
      </c>
      <c r="S62" s="54" t="s">
        <v>566</v>
      </c>
      <c r="T62" s="54" t="s">
        <v>566</v>
      </c>
      <c r="U62" s="54" t="s">
        <v>566</v>
      </c>
      <c r="V62" s="54" t="s">
        <v>566</v>
      </c>
      <c r="W62" s="54" t="s">
        <v>566</v>
      </c>
      <c r="X62" s="54" t="s">
        <v>566</v>
      </c>
      <c r="Y62" s="54" t="s">
        <v>566</v>
      </c>
      <c r="Z62" s="54" t="s">
        <v>566</v>
      </c>
      <c r="AA62" s="54">
        <v>993</v>
      </c>
      <c r="AB62" s="4"/>
    </row>
    <row r="63" spans="1:28" ht="12" customHeight="1" x14ac:dyDescent="0.25">
      <c r="A63" s="19" t="s">
        <v>451</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c r="O63" s="54" t="s">
        <v>567</v>
      </c>
      <c r="P63" s="54" t="s">
        <v>567</v>
      </c>
      <c r="Q63" s="54" t="s">
        <v>567</v>
      </c>
      <c r="R63" s="54" t="s">
        <v>567</v>
      </c>
      <c r="S63" s="54" t="s">
        <v>567</v>
      </c>
      <c r="T63" s="54" t="s">
        <v>567</v>
      </c>
      <c r="U63" s="54" t="s">
        <v>567</v>
      </c>
      <c r="V63" s="54" t="s">
        <v>567</v>
      </c>
      <c r="W63" s="54" t="s">
        <v>567</v>
      </c>
      <c r="X63" s="54" t="s">
        <v>567</v>
      </c>
      <c r="Y63" s="54" t="s">
        <v>567</v>
      </c>
      <c r="Z63" s="54" t="s">
        <v>567</v>
      </c>
      <c r="AA63" s="54" t="s">
        <v>567</v>
      </c>
      <c r="AB63" s="4"/>
    </row>
    <row r="64" spans="1:28" ht="12" customHeight="1" x14ac:dyDescent="0.25">
      <c r="A64" s="19" t="s">
        <v>53</v>
      </c>
      <c r="B64" s="54" t="s">
        <v>567</v>
      </c>
      <c r="C64" s="54" t="s">
        <v>567</v>
      </c>
      <c r="D64" s="54" t="s">
        <v>567</v>
      </c>
      <c r="E64" s="54" t="s">
        <v>567</v>
      </c>
      <c r="F64" s="54" t="s">
        <v>567</v>
      </c>
      <c r="G64" s="54" t="s">
        <v>567</v>
      </c>
      <c r="H64" s="54" t="s">
        <v>567</v>
      </c>
      <c r="I64" s="54" t="s">
        <v>567</v>
      </c>
      <c r="J64" s="54" t="s">
        <v>567</v>
      </c>
      <c r="K64" s="54" t="s">
        <v>567</v>
      </c>
      <c r="L64" s="54" t="s">
        <v>567</v>
      </c>
      <c r="M64" s="54" t="s">
        <v>567</v>
      </c>
      <c r="N64" s="54" t="s">
        <v>567</v>
      </c>
      <c r="O64" s="54" t="s">
        <v>567</v>
      </c>
      <c r="P64" s="54" t="s">
        <v>567</v>
      </c>
      <c r="Q64" s="54" t="s">
        <v>567</v>
      </c>
      <c r="R64" s="54" t="s">
        <v>567</v>
      </c>
      <c r="S64" s="54" t="s">
        <v>567</v>
      </c>
      <c r="T64" s="54" t="s">
        <v>567</v>
      </c>
      <c r="U64" s="54" t="s">
        <v>567</v>
      </c>
      <c r="V64" s="54" t="s">
        <v>567</v>
      </c>
      <c r="W64" s="54" t="s">
        <v>567</v>
      </c>
      <c r="X64" s="54" t="s">
        <v>567</v>
      </c>
      <c r="Y64" s="54" t="s">
        <v>567</v>
      </c>
      <c r="Z64" s="54" t="s">
        <v>567</v>
      </c>
      <c r="AA64" s="54" t="s">
        <v>567</v>
      </c>
      <c r="AB64" s="4"/>
    </row>
    <row r="65" spans="1:28" ht="12" customHeight="1" x14ac:dyDescent="0.25">
      <c r="A65" s="19" t="s">
        <v>452</v>
      </c>
      <c r="B65" s="54">
        <v>75</v>
      </c>
      <c r="C65" s="54">
        <v>31</v>
      </c>
      <c r="D65" s="54">
        <v>26</v>
      </c>
      <c r="E65" s="54">
        <v>5</v>
      </c>
      <c r="F65" s="54">
        <v>44</v>
      </c>
      <c r="G65" s="54">
        <v>5</v>
      </c>
      <c r="H65" s="54" t="s">
        <v>566</v>
      </c>
      <c r="I65" s="54" t="s">
        <v>567</v>
      </c>
      <c r="J65" s="54">
        <v>7</v>
      </c>
      <c r="K65" s="54">
        <v>10</v>
      </c>
      <c r="L65" s="54" t="s">
        <v>566</v>
      </c>
      <c r="M65" s="54" t="s">
        <v>566</v>
      </c>
      <c r="N65" s="54" t="s">
        <v>566</v>
      </c>
      <c r="O65" s="54">
        <v>16</v>
      </c>
      <c r="P65" s="54" t="s">
        <v>567</v>
      </c>
      <c r="Q65" s="54">
        <v>5</v>
      </c>
      <c r="R65" s="54">
        <v>7</v>
      </c>
      <c r="S65" s="54">
        <v>9</v>
      </c>
      <c r="T65" s="54">
        <v>7</v>
      </c>
      <c r="U65" s="54" t="s">
        <v>566</v>
      </c>
      <c r="V65" s="54" t="s">
        <v>566</v>
      </c>
      <c r="W65" s="54" t="s">
        <v>566</v>
      </c>
      <c r="X65" s="54" t="s">
        <v>566</v>
      </c>
      <c r="Y65" s="54" t="s">
        <v>567</v>
      </c>
      <c r="Z65" s="54" t="s">
        <v>566</v>
      </c>
      <c r="AA65" s="54">
        <v>767</v>
      </c>
      <c r="AB65" s="4"/>
    </row>
    <row r="66" spans="1:28" ht="12" customHeight="1" x14ac:dyDescent="0.25">
      <c r="A66" s="12" t="s">
        <v>511</v>
      </c>
      <c r="B66" s="54">
        <v>1299</v>
      </c>
      <c r="C66" s="54">
        <v>565</v>
      </c>
      <c r="D66" s="54">
        <v>495</v>
      </c>
      <c r="E66" s="54">
        <v>70</v>
      </c>
      <c r="F66" s="54">
        <v>734</v>
      </c>
      <c r="G66" s="54">
        <v>22</v>
      </c>
      <c r="H66" s="54" t="s">
        <v>566</v>
      </c>
      <c r="I66" s="54">
        <v>7</v>
      </c>
      <c r="J66" s="54">
        <v>263</v>
      </c>
      <c r="K66" s="54">
        <v>173</v>
      </c>
      <c r="L66" s="54">
        <v>27</v>
      </c>
      <c r="M66" s="54" t="s">
        <v>566</v>
      </c>
      <c r="N66" s="54">
        <v>100</v>
      </c>
      <c r="O66" s="54">
        <v>122</v>
      </c>
      <c r="P66" s="54">
        <v>26</v>
      </c>
      <c r="Q66" s="54">
        <v>245</v>
      </c>
      <c r="R66" s="54">
        <v>121</v>
      </c>
      <c r="S66" s="54">
        <v>124</v>
      </c>
      <c r="T66" s="54">
        <v>119</v>
      </c>
      <c r="U66" s="54">
        <v>40</v>
      </c>
      <c r="V66" s="54">
        <v>45</v>
      </c>
      <c r="W66" s="54">
        <v>14</v>
      </c>
      <c r="X66" s="54" t="s">
        <v>566</v>
      </c>
      <c r="Y66" s="54">
        <v>5</v>
      </c>
      <c r="Z66" s="54" t="s">
        <v>566</v>
      </c>
      <c r="AA66" s="54">
        <v>966</v>
      </c>
      <c r="AB66" s="4"/>
    </row>
    <row r="67" spans="1:28" ht="12" customHeight="1" x14ac:dyDescent="0.25">
      <c r="A67" s="12" t="s">
        <v>30</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42</v>
      </c>
      <c r="B68" s="54">
        <v>577</v>
      </c>
      <c r="C68" s="54">
        <v>253</v>
      </c>
      <c r="D68" s="54">
        <v>219</v>
      </c>
      <c r="E68" s="54">
        <v>34</v>
      </c>
      <c r="F68" s="54">
        <v>324</v>
      </c>
      <c r="G68" s="54">
        <v>10</v>
      </c>
      <c r="H68" s="54" t="s">
        <v>566</v>
      </c>
      <c r="I68" s="54" t="s">
        <v>566</v>
      </c>
      <c r="J68" s="54">
        <v>103</v>
      </c>
      <c r="K68" s="54">
        <v>93</v>
      </c>
      <c r="L68" s="54">
        <v>10</v>
      </c>
      <c r="M68" s="54" t="s">
        <v>566</v>
      </c>
      <c r="N68" s="54">
        <v>40</v>
      </c>
      <c r="O68" s="54">
        <v>67</v>
      </c>
      <c r="P68" s="54" t="s">
        <v>566</v>
      </c>
      <c r="Q68" s="54">
        <v>107</v>
      </c>
      <c r="R68" s="54">
        <v>55</v>
      </c>
      <c r="S68" s="54">
        <v>45</v>
      </c>
      <c r="T68" s="54">
        <v>58</v>
      </c>
      <c r="U68" s="54">
        <v>21</v>
      </c>
      <c r="V68" s="54">
        <v>24</v>
      </c>
      <c r="W68" s="54">
        <v>6</v>
      </c>
      <c r="X68" s="54" t="s">
        <v>566</v>
      </c>
      <c r="Y68" s="54" t="s">
        <v>566</v>
      </c>
      <c r="Z68" s="54" t="s">
        <v>566</v>
      </c>
      <c r="AA68" s="54">
        <v>963</v>
      </c>
      <c r="AB68" s="4"/>
    </row>
    <row r="69" spans="1:28" ht="12" customHeight="1" x14ac:dyDescent="0.25">
      <c r="A69" s="12" t="s">
        <v>43</v>
      </c>
      <c r="B69" s="54">
        <v>1019</v>
      </c>
      <c r="C69" s="54">
        <v>445</v>
      </c>
      <c r="D69" s="54">
        <v>343</v>
      </c>
      <c r="E69" s="54">
        <v>103</v>
      </c>
      <c r="F69" s="54">
        <v>573</v>
      </c>
      <c r="G69" s="54">
        <v>13</v>
      </c>
      <c r="H69" s="54" t="s">
        <v>566</v>
      </c>
      <c r="I69" s="54" t="s">
        <v>566</v>
      </c>
      <c r="J69" s="54">
        <v>143</v>
      </c>
      <c r="K69" s="54">
        <v>160</v>
      </c>
      <c r="L69" s="54">
        <v>23</v>
      </c>
      <c r="M69" s="54" t="s">
        <v>566</v>
      </c>
      <c r="N69" s="54">
        <v>69</v>
      </c>
      <c r="O69" s="54">
        <v>93</v>
      </c>
      <c r="P69" s="54">
        <v>9</v>
      </c>
      <c r="Q69" s="54">
        <v>171</v>
      </c>
      <c r="R69" s="54">
        <v>109</v>
      </c>
      <c r="S69" s="54">
        <v>101</v>
      </c>
      <c r="T69" s="54">
        <v>76</v>
      </c>
      <c r="U69" s="54">
        <v>17</v>
      </c>
      <c r="V69" s="54">
        <v>20</v>
      </c>
      <c r="W69" s="54" t="s">
        <v>566</v>
      </c>
      <c r="X69" s="54" t="s">
        <v>566</v>
      </c>
      <c r="Y69" s="54" t="s">
        <v>566</v>
      </c>
      <c r="Z69" s="54" t="s">
        <v>566</v>
      </c>
      <c r="AA69" s="54">
        <v>802</v>
      </c>
      <c r="AB69" s="4"/>
    </row>
    <row r="70" spans="1:28" ht="12" customHeight="1" x14ac:dyDescent="0.25">
      <c r="A70" s="12" t="s">
        <v>44</v>
      </c>
      <c r="B70" s="54">
        <v>2473</v>
      </c>
      <c r="C70" s="54">
        <v>911</v>
      </c>
      <c r="D70" s="54">
        <v>753</v>
      </c>
      <c r="E70" s="54">
        <v>158</v>
      </c>
      <c r="F70" s="54">
        <v>1562</v>
      </c>
      <c r="G70" s="54">
        <v>45</v>
      </c>
      <c r="H70" s="54">
        <v>13</v>
      </c>
      <c r="I70" s="54" t="s">
        <v>566</v>
      </c>
      <c r="J70" s="54">
        <v>332</v>
      </c>
      <c r="K70" s="54">
        <v>320</v>
      </c>
      <c r="L70" s="54">
        <v>39</v>
      </c>
      <c r="M70" s="54" t="s">
        <v>566</v>
      </c>
      <c r="N70" s="54">
        <v>152</v>
      </c>
      <c r="O70" s="54">
        <v>240</v>
      </c>
      <c r="P70" s="54">
        <v>21</v>
      </c>
      <c r="Q70" s="54">
        <v>339</v>
      </c>
      <c r="R70" s="54">
        <v>214</v>
      </c>
      <c r="S70" s="54">
        <v>164</v>
      </c>
      <c r="T70" s="54">
        <v>184</v>
      </c>
      <c r="U70" s="54">
        <v>56</v>
      </c>
      <c r="V70" s="54">
        <v>67</v>
      </c>
      <c r="W70" s="54">
        <v>18</v>
      </c>
      <c r="X70" s="54" t="s">
        <v>566</v>
      </c>
      <c r="Y70" s="54">
        <v>5</v>
      </c>
      <c r="Z70" s="54" t="s">
        <v>566</v>
      </c>
      <c r="AA70" s="54">
        <v>918</v>
      </c>
      <c r="AB70" s="4"/>
    </row>
    <row r="71" spans="1:28" ht="12" customHeight="1" x14ac:dyDescent="0.25">
      <c r="A71" s="12" t="s">
        <v>46</v>
      </c>
      <c r="B71" s="54">
        <v>992</v>
      </c>
      <c r="C71" s="54">
        <v>449</v>
      </c>
      <c r="D71" s="54">
        <v>406</v>
      </c>
      <c r="E71" s="54">
        <v>43</v>
      </c>
      <c r="F71" s="54">
        <v>544</v>
      </c>
      <c r="G71" s="54">
        <v>43</v>
      </c>
      <c r="H71" s="54">
        <v>9</v>
      </c>
      <c r="I71" s="54">
        <v>6</v>
      </c>
      <c r="J71" s="54">
        <v>224</v>
      </c>
      <c r="K71" s="54">
        <v>109</v>
      </c>
      <c r="L71" s="54">
        <v>14</v>
      </c>
      <c r="M71" s="54" t="s">
        <v>566</v>
      </c>
      <c r="N71" s="54">
        <v>79</v>
      </c>
      <c r="O71" s="54">
        <v>129</v>
      </c>
      <c r="P71" s="54">
        <v>12</v>
      </c>
      <c r="Q71" s="54">
        <v>183</v>
      </c>
      <c r="R71" s="54">
        <v>89</v>
      </c>
      <c r="S71" s="54">
        <v>75</v>
      </c>
      <c r="T71" s="54">
        <v>95</v>
      </c>
      <c r="U71" s="54">
        <v>32</v>
      </c>
      <c r="V71" s="54">
        <v>54</v>
      </c>
      <c r="W71" s="54">
        <v>17</v>
      </c>
      <c r="X71" s="54">
        <v>8</v>
      </c>
      <c r="Y71" s="54">
        <v>10</v>
      </c>
      <c r="Z71" s="54" t="s">
        <v>566</v>
      </c>
      <c r="AA71" s="54">
        <v>1148</v>
      </c>
      <c r="AB71" s="4"/>
    </row>
    <row r="72" spans="1:28" ht="12" customHeight="1" x14ac:dyDescent="0.25">
      <c r="A72" s="12" t="s">
        <v>45</v>
      </c>
      <c r="B72" s="54">
        <v>728</v>
      </c>
      <c r="C72" s="54">
        <v>350</v>
      </c>
      <c r="D72" s="54">
        <v>300</v>
      </c>
      <c r="E72" s="54">
        <v>50</v>
      </c>
      <c r="F72" s="54">
        <v>378</v>
      </c>
      <c r="G72" s="54">
        <v>24</v>
      </c>
      <c r="H72" s="54" t="s">
        <v>566</v>
      </c>
      <c r="I72" s="54" t="s">
        <v>566</v>
      </c>
      <c r="J72" s="54">
        <v>173</v>
      </c>
      <c r="K72" s="54">
        <v>85</v>
      </c>
      <c r="L72" s="54">
        <v>12</v>
      </c>
      <c r="M72" s="54" t="s">
        <v>566</v>
      </c>
      <c r="N72" s="54">
        <v>45</v>
      </c>
      <c r="O72" s="54">
        <v>83</v>
      </c>
      <c r="P72" s="54">
        <v>10</v>
      </c>
      <c r="Q72" s="54">
        <v>160</v>
      </c>
      <c r="R72" s="54">
        <v>71</v>
      </c>
      <c r="S72" s="54">
        <v>76</v>
      </c>
      <c r="T72" s="54">
        <v>73</v>
      </c>
      <c r="U72" s="54">
        <v>23</v>
      </c>
      <c r="V72" s="54">
        <v>29</v>
      </c>
      <c r="W72" s="54">
        <v>7</v>
      </c>
      <c r="X72" s="54" t="s">
        <v>566</v>
      </c>
      <c r="Y72" s="54" t="s">
        <v>566</v>
      </c>
      <c r="Z72" s="54" t="s">
        <v>566</v>
      </c>
      <c r="AA72" s="54">
        <v>970</v>
      </c>
      <c r="AB72" s="4"/>
    </row>
    <row r="73" spans="1:28" s="42" customFormat="1" ht="20.100000000000001" customHeight="1" x14ac:dyDescent="0.25">
      <c r="A73" s="38" t="s">
        <v>12</v>
      </c>
      <c r="B73" s="58">
        <v>4897</v>
      </c>
      <c r="C73" s="58">
        <v>2488</v>
      </c>
      <c r="D73" s="58">
        <v>2093</v>
      </c>
      <c r="E73" s="58">
        <v>395</v>
      </c>
      <c r="F73" s="58">
        <v>2409</v>
      </c>
      <c r="G73" s="58">
        <v>146</v>
      </c>
      <c r="H73" s="58">
        <v>31</v>
      </c>
      <c r="I73" s="58">
        <v>18</v>
      </c>
      <c r="J73" s="58">
        <v>1015</v>
      </c>
      <c r="K73" s="58">
        <v>809</v>
      </c>
      <c r="L73" s="58">
        <v>73</v>
      </c>
      <c r="M73" s="58">
        <v>11</v>
      </c>
      <c r="N73" s="58">
        <v>395</v>
      </c>
      <c r="O73" s="58">
        <v>595</v>
      </c>
      <c r="P73" s="58">
        <v>69</v>
      </c>
      <c r="Q73" s="58">
        <v>1023</v>
      </c>
      <c r="R73" s="58">
        <v>542</v>
      </c>
      <c r="S73" s="58">
        <v>510</v>
      </c>
      <c r="T73" s="58">
        <v>488</v>
      </c>
      <c r="U73" s="58">
        <v>150</v>
      </c>
      <c r="V73" s="58">
        <v>196</v>
      </c>
      <c r="W73" s="58">
        <v>58</v>
      </c>
      <c r="X73" s="58">
        <v>21</v>
      </c>
      <c r="Y73" s="58">
        <v>28</v>
      </c>
      <c r="Z73" s="58">
        <v>14</v>
      </c>
      <c r="AA73" s="58">
        <v>970</v>
      </c>
      <c r="AB73" s="43"/>
    </row>
    <row r="74" spans="1:28" ht="12" customHeight="1" x14ac:dyDescent="0.25">
      <c r="A74" s="12" t="s">
        <v>32</v>
      </c>
      <c r="B74" s="54">
        <v>3056</v>
      </c>
      <c r="C74" s="54">
        <v>1564</v>
      </c>
      <c r="D74" s="54">
        <v>1311</v>
      </c>
      <c r="E74" s="54">
        <v>252</v>
      </c>
      <c r="F74" s="54">
        <v>1492</v>
      </c>
      <c r="G74" s="54">
        <v>97</v>
      </c>
      <c r="H74" s="54">
        <v>20</v>
      </c>
      <c r="I74" s="54">
        <v>11</v>
      </c>
      <c r="J74" s="54">
        <v>627</v>
      </c>
      <c r="K74" s="54">
        <v>518</v>
      </c>
      <c r="L74" s="54">
        <v>39</v>
      </c>
      <c r="M74" s="54">
        <v>6</v>
      </c>
      <c r="N74" s="54">
        <v>249</v>
      </c>
      <c r="O74" s="54">
        <v>378</v>
      </c>
      <c r="P74" s="54">
        <v>37</v>
      </c>
      <c r="Q74" s="54">
        <v>641</v>
      </c>
      <c r="R74" s="54">
        <v>336</v>
      </c>
      <c r="S74" s="54">
        <v>308</v>
      </c>
      <c r="T74" s="54">
        <v>311</v>
      </c>
      <c r="U74" s="54">
        <v>93</v>
      </c>
      <c r="V74" s="54">
        <v>129</v>
      </c>
      <c r="W74" s="54">
        <v>38</v>
      </c>
      <c r="X74" s="54">
        <v>14</v>
      </c>
      <c r="Y74" s="54">
        <v>17</v>
      </c>
      <c r="Z74" s="54">
        <v>9</v>
      </c>
      <c r="AA74" s="54">
        <v>984</v>
      </c>
      <c r="AB74" s="4"/>
    </row>
    <row r="75" spans="1:28" ht="12" customHeight="1" x14ac:dyDescent="0.25">
      <c r="A75" s="12" t="s">
        <v>700</v>
      </c>
      <c r="B75" s="54">
        <v>1144</v>
      </c>
      <c r="C75" s="54">
        <v>650</v>
      </c>
      <c r="D75" s="54">
        <v>574</v>
      </c>
      <c r="E75" s="54">
        <v>76</v>
      </c>
      <c r="F75" s="54">
        <v>494</v>
      </c>
      <c r="G75" s="54">
        <v>58</v>
      </c>
      <c r="H75" s="54">
        <v>10</v>
      </c>
      <c r="I75" s="54">
        <v>8</v>
      </c>
      <c r="J75" s="54">
        <v>315</v>
      </c>
      <c r="K75" s="54">
        <v>171</v>
      </c>
      <c r="L75" s="54">
        <v>12</v>
      </c>
      <c r="M75" s="54" t="s">
        <v>566</v>
      </c>
      <c r="N75" s="54">
        <v>100</v>
      </c>
      <c r="O75" s="54">
        <v>170</v>
      </c>
      <c r="P75" s="54">
        <v>18</v>
      </c>
      <c r="Q75" s="54">
        <v>283</v>
      </c>
      <c r="R75" s="54">
        <v>124</v>
      </c>
      <c r="S75" s="54">
        <v>126</v>
      </c>
      <c r="T75" s="54">
        <v>139</v>
      </c>
      <c r="U75" s="54">
        <v>45</v>
      </c>
      <c r="V75" s="54">
        <v>68</v>
      </c>
      <c r="W75" s="54">
        <v>21</v>
      </c>
      <c r="X75" s="54">
        <v>9</v>
      </c>
      <c r="Y75" s="54">
        <v>12</v>
      </c>
      <c r="Z75" s="54" t="s">
        <v>566</v>
      </c>
      <c r="AA75" s="54">
        <v>1099</v>
      </c>
      <c r="AB75" s="4"/>
    </row>
    <row r="76" spans="1:28" ht="12" customHeight="1" x14ac:dyDescent="0.25">
      <c r="A76" s="19" t="s">
        <v>47</v>
      </c>
      <c r="B76" s="54">
        <v>48</v>
      </c>
      <c r="C76" s="54">
        <v>29</v>
      </c>
      <c r="D76" s="54">
        <v>26</v>
      </c>
      <c r="E76" s="54" t="s">
        <v>566</v>
      </c>
      <c r="F76" s="54">
        <v>19</v>
      </c>
      <c r="G76" s="54" t="s">
        <v>566</v>
      </c>
      <c r="H76" s="54" t="s">
        <v>566</v>
      </c>
      <c r="I76" s="54" t="s">
        <v>566</v>
      </c>
      <c r="J76" s="54">
        <v>18</v>
      </c>
      <c r="K76" s="54" t="s">
        <v>566</v>
      </c>
      <c r="L76" s="54" t="s">
        <v>567</v>
      </c>
      <c r="M76" s="54" t="s">
        <v>567</v>
      </c>
      <c r="N76" s="54">
        <v>5</v>
      </c>
      <c r="O76" s="54">
        <v>8</v>
      </c>
      <c r="P76" s="54" t="s">
        <v>566</v>
      </c>
      <c r="Q76" s="54">
        <v>12</v>
      </c>
      <c r="R76" s="54" t="s">
        <v>566</v>
      </c>
      <c r="S76" s="54" t="s">
        <v>566</v>
      </c>
      <c r="T76" s="54">
        <v>6</v>
      </c>
      <c r="U76" s="54" t="s">
        <v>566</v>
      </c>
      <c r="V76" s="54" t="s">
        <v>566</v>
      </c>
      <c r="W76" s="54" t="s">
        <v>566</v>
      </c>
      <c r="X76" s="54" t="s">
        <v>566</v>
      </c>
      <c r="Y76" s="54" t="s">
        <v>566</v>
      </c>
      <c r="Z76" s="54" t="s">
        <v>567</v>
      </c>
      <c r="AA76" s="54">
        <v>1360</v>
      </c>
      <c r="AB76" s="4"/>
    </row>
    <row r="77" spans="1:28" ht="12" customHeight="1" x14ac:dyDescent="0.25">
      <c r="A77" s="19" t="s">
        <v>14</v>
      </c>
      <c r="B77" s="54">
        <v>93</v>
      </c>
      <c r="C77" s="54">
        <v>51</v>
      </c>
      <c r="D77" s="54">
        <v>46</v>
      </c>
      <c r="E77" s="54">
        <v>5</v>
      </c>
      <c r="F77" s="54">
        <v>41</v>
      </c>
      <c r="G77" s="54" t="s">
        <v>566</v>
      </c>
      <c r="H77" s="54" t="s">
        <v>566</v>
      </c>
      <c r="I77" s="54" t="s">
        <v>567</v>
      </c>
      <c r="J77" s="54">
        <v>14</v>
      </c>
      <c r="K77" s="54">
        <v>25</v>
      </c>
      <c r="L77" s="54" t="s">
        <v>566</v>
      </c>
      <c r="M77" s="54" t="s">
        <v>566</v>
      </c>
      <c r="N77" s="54">
        <v>12</v>
      </c>
      <c r="O77" s="54">
        <v>17</v>
      </c>
      <c r="P77" s="54" t="s">
        <v>566</v>
      </c>
      <c r="Q77" s="54">
        <v>16</v>
      </c>
      <c r="R77" s="54">
        <v>9</v>
      </c>
      <c r="S77" s="54">
        <v>10</v>
      </c>
      <c r="T77" s="54">
        <v>14</v>
      </c>
      <c r="U77" s="54" t="s">
        <v>566</v>
      </c>
      <c r="V77" s="54" t="s">
        <v>566</v>
      </c>
      <c r="W77" s="54" t="s">
        <v>566</v>
      </c>
      <c r="X77" s="54" t="s">
        <v>566</v>
      </c>
      <c r="Y77" s="54" t="s">
        <v>566</v>
      </c>
      <c r="Z77" s="54" t="s">
        <v>566</v>
      </c>
      <c r="AA77" s="54">
        <v>968</v>
      </c>
      <c r="AB77" s="4"/>
    </row>
    <row r="78" spans="1:28" ht="12" customHeight="1" x14ac:dyDescent="0.25">
      <c r="A78" s="19" t="s">
        <v>15</v>
      </c>
      <c r="B78" s="54">
        <v>148</v>
      </c>
      <c r="C78" s="54">
        <v>81</v>
      </c>
      <c r="D78" s="54">
        <v>70</v>
      </c>
      <c r="E78" s="54">
        <v>11</v>
      </c>
      <c r="F78" s="54">
        <v>67</v>
      </c>
      <c r="G78" s="54">
        <v>8</v>
      </c>
      <c r="H78" s="54" t="s">
        <v>566</v>
      </c>
      <c r="I78" s="54" t="s">
        <v>566</v>
      </c>
      <c r="J78" s="54">
        <v>31</v>
      </c>
      <c r="K78" s="54">
        <v>28</v>
      </c>
      <c r="L78" s="54" t="s">
        <v>566</v>
      </c>
      <c r="M78" s="54" t="s">
        <v>566</v>
      </c>
      <c r="N78" s="54">
        <v>15</v>
      </c>
      <c r="O78" s="54">
        <v>25</v>
      </c>
      <c r="P78" s="54" t="s">
        <v>566</v>
      </c>
      <c r="Q78" s="54">
        <v>28</v>
      </c>
      <c r="R78" s="54">
        <v>17</v>
      </c>
      <c r="S78" s="54">
        <v>15</v>
      </c>
      <c r="T78" s="54">
        <v>15</v>
      </c>
      <c r="U78" s="54">
        <v>6</v>
      </c>
      <c r="V78" s="54">
        <v>6</v>
      </c>
      <c r="W78" s="54" t="s">
        <v>566</v>
      </c>
      <c r="X78" s="54" t="s">
        <v>566</v>
      </c>
      <c r="Y78" s="54" t="s">
        <v>566</v>
      </c>
      <c r="Z78" s="54" t="s">
        <v>566</v>
      </c>
      <c r="AA78" s="54">
        <v>1025</v>
      </c>
      <c r="AB78" s="4"/>
    </row>
    <row r="79" spans="1:28" ht="12" customHeight="1" x14ac:dyDescent="0.25">
      <c r="A79" s="19" t="s">
        <v>48</v>
      </c>
      <c r="B79" s="54">
        <v>43</v>
      </c>
      <c r="C79" s="54">
        <v>20</v>
      </c>
      <c r="D79" s="54">
        <v>19</v>
      </c>
      <c r="E79" s="54" t="s">
        <v>566</v>
      </c>
      <c r="F79" s="54">
        <v>23</v>
      </c>
      <c r="G79" s="54" t="s">
        <v>566</v>
      </c>
      <c r="H79" s="54" t="s">
        <v>566</v>
      </c>
      <c r="I79" s="54" t="s">
        <v>566</v>
      </c>
      <c r="J79" s="54">
        <v>13</v>
      </c>
      <c r="K79" s="54" t="s">
        <v>566</v>
      </c>
      <c r="L79" s="54" t="s">
        <v>566</v>
      </c>
      <c r="M79" s="54" t="s">
        <v>566</v>
      </c>
      <c r="N79" s="54" t="s">
        <v>566</v>
      </c>
      <c r="O79" s="54" t="s">
        <v>566</v>
      </c>
      <c r="P79" s="54" t="s">
        <v>566</v>
      </c>
      <c r="Q79" s="54">
        <v>11</v>
      </c>
      <c r="R79" s="54" t="s">
        <v>566</v>
      </c>
      <c r="S79" s="54" t="s">
        <v>566</v>
      </c>
      <c r="T79" s="54" t="s">
        <v>566</v>
      </c>
      <c r="U79" s="54" t="s">
        <v>566</v>
      </c>
      <c r="V79" s="54" t="s">
        <v>566</v>
      </c>
      <c r="W79" s="54" t="s">
        <v>566</v>
      </c>
      <c r="X79" s="54" t="s">
        <v>566</v>
      </c>
      <c r="Y79" s="54" t="s">
        <v>566</v>
      </c>
      <c r="Z79" s="54" t="s">
        <v>566</v>
      </c>
      <c r="AA79" s="54">
        <v>1114</v>
      </c>
      <c r="AB79" s="4"/>
    </row>
    <row r="80" spans="1:28" ht="12" customHeight="1" x14ac:dyDescent="0.25">
      <c r="A80" s="19" t="s">
        <v>49</v>
      </c>
      <c r="B80" s="54">
        <v>83</v>
      </c>
      <c r="C80" s="54">
        <v>47</v>
      </c>
      <c r="D80" s="54">
        <v>45</v>
      </c>
      <c r="E80" s="54" t="s">
        <v>566</v>
      </c>
      <c r="F80" s="54">
        <v>36</v>
      </c>
      <c r="G80" s="54">
        <v>6</v>
      </c>
      <c r="H80" s="54" t="s">
        <v>566</v>
      </c>
      <c r="I80" s="54" t="s">
        <v>566</v>
      </c>
      <c r="J80" s="54">
        <v>29</v>
      </c>
      <c r="K80" s="54">
        <v>7</v>
      </c>
      <c r="L80" s="54" t="s">
        <v>566</v>
      </c>
      <c r="M80" s="54" t="s">
        <v>566</v>
      </c>
      <c r="N80" s="54">
        <v>7</v>
      </c>
      <c r="O80" s="54">
        <v>15</v>
      </c>
      <c r="P80" s="54" t="s">
        <v>566</v>
      </c>
      <c r="Q80" s="54">
        <v>21</v>
      </c>
      <c r="R80" s="54">
        <v>7</v>
      </c>
      <c r="S80" s="54">
        <v>5</v>
      </c>
      <c r="T80" s="54">
        <v>12</v>
      </c>
      <c r="U80" s="54" t="s">
        <v>566</v>
      </c>
      <c r="V80" s="54">
        <v>10</v>
      </c>
      <c r="W80" s="54" t="s">
        <v>566</v>
      </c>
      <c r="X80" s="54" t="s">
        <v>566</v>
      </c>
      <c r="Y80" s="54" t="s">
        <v>566</v>
      </c>
      <c r="Z80" s="54" t="s">
        <v>566</v>
      </c>
      <c r="AA80" s="54">
        <v>1382</v>
      </c>
      <c r="AB80" s="4"/>
    </row>
    <row r="81" spans="1:28" ht="12" customHeight="1" x14ac:dyDescent="0.25">
      <c r="A81" s="19" t="s">
        <v>17</v>
      </c>
      <c r="B81" s="54">
        <v>420</v>
      </c>
      <c r="C81" s="54">
        <v>254</v>
      </c>
      <c r="D81" s="54">
        <v>218</v>
      </c>
      <c r="E81" s="54">
        <v>36</v>
      </c>
      <c r="F81" s="54">
        <v>166</v>
      </c>
      <c r="G81" s="54">
        <v>15</v>
      </c>
      <c r="H81" s="54" t="s">
        <v>566</v>
      </c>
      <c r="I81" s="54" t="s">
        <v>566</v>
      </c>
      <c r="J81" s="54">
        <v>122</v>
      </c>
      <c r="K81" s="54">
        <v>69</v>
      </c>
      <c r="L81" s="54">
        <v>8</v>
      </c>
      <c r="M81" s="54" t="s">
        <v>566</v>
      </c>
      <c r="N81" s="54">
        <v>34</v>
      </c>
      <c r="O81" s="54">
        <v>58</v>
      </c>
      <c r="P81" s="54">
        <v>7</v>
      </c>
      <c r="Q81" s="54">
        <v>118</v>
      </c>
      <c r="R81" s="54">
        <v>53</v>
      </c>
      <c r="S81" s="54">
        <v>59</v>
      </c>
      <c r="T81" s="54">
        <v>53</v>
      </c>
      <c r="U81" s="54">
        <v>16</v>
      </c>
      <c r="V81" s="54">
        <v>20</v>
      </c>
      <c r="W81" s="54" t="s">
        <v>566</v>
      </c>
      <c r="X81" s="54" t="s">
        <v>566</v>
      </c>
      <c r="Y81" s="54" t="s">
        <v>566</v>
      </c>
      <c r="Z81" s="54" t="s">
        <v>566</v>
      </c>
      <c r="AA81" s="54">
        <v>931</v>
      </c>
      <c r="AB81" s="4"/>
    </row>
    <row r="82" spans="1:28" ht="12" customHeight="1" x14ac:dyDescent="0.25">
      <c r="A82" s="19" t="s">
        <v>50</v>
      </c>
      <c r="B82" s="54">
        <v>43</v>
      </c>
      <c r="C82" s="54">
        <v>27</v>
      </c>
      <c r="D82" s="54">
        <v>25</v>
      </c>
      <c r="E82" s="54" t="s">
        <v>566</v>
      </c>
      <c r="F82" s="54">
        <v>15</v>
      </c>
      <c r="G82" s="54" t="s">
        <v>566</v>
      </c>
      <c r="H82" s="54" t="s">
        <v>567</v>
      </c>
      <c r="I82" s="54" t="s">
        <v>567</v>
      </c>
      <c r="J82" s="54">
        <v>8</v>
      </c>
      <c r="K82" s="54">
        <v>14</v>
      </c>
      <c r="L82" s="54" t="s">
        <v>566</v>
      </c>
      <c r="M82" s="54" t="s">
        <v>566</v>
      </c>
      <c r="N82" s="54" t="s">
        <v>566</v>
      </c>
      <c r="O82" s="54">
        <v>7</v>
      </c>
      <c r="P82" s="54" t="s">
        <v>566</v>
      </c>
      <c r="Q82" s="54">
        <v>12</v>
      </c>
      <c r="R82" s="54">
        <v>7</v>
      </c>
      <c r="S82" s="54">
        <v>6</v>
      </c>
      <c r="T82" s="54">
        <v>7</v>
      </c>
      <c r="U82" s="54" t="s">
        <v>566</v>
      </c>
      <c r="V82" s="54" t="s">
        <v>566</v>
      </c>
      <c r="W82" s="54" t="s">
        <v>566</v>
      </c>
      <c r="X82" s="54" t="s">
        <v>566</v>
      </c>
      <c r="Y82" s="54" t="s">
        <v>567</v>
      </c>
      <c r="Z82" s="54" t="s">
        <v>567</v>
      </c>
      <c r="AA82" s="54">
        <v>816</v>
      </c>
      <c r="AB82" s="4"/>
    </row>
    <row r="83" spans="1:28" ht="12" customHeight="1" x14ac:dyDescent="0.25">
      <c r="A83" s="19" t="s">
        <v>51</v>
      </c>
      <c r="B83" s="54">
        <v>37</v>
      </c>
      <c r="C83" s="54">
        <v>19</v>
      </c>
      <c r="D83" s="54">
        <v>17</v>
      </c>
      <c r="E83" s="54" t="s">
        <v>566</v>
      </c>
      <c r="F83" s="54">
        <v>18</v>
      </c>
      <c r="G83" s="54" t="s">
        <v>566</v>
      </c>
      <c r="H83" s="54" t="s">
        <v>566</v>
      </c>
      <c r="I83" s="54" t="s">
        <v>566</v>
      </c>
      <c r="J83" s="54">
        <v>10</v>
      </c>
      <c r="K83" s="54">
        <v>5</v>
      </c>
      <c r="L83" s="54" t="s">
        <v>566</v>
      </c>
      <c r="M83" s="54" t="s">
        <v>567</v>
      </c>
      <c r="N83" s="54" t="s">
        <v>566</v>
      </c>
      <c r="O83" s="54">
        <v>5</v>
      </c>
      <c r="P83" s="54" t="s">
        <v>566</v>
      </c>
      <c r="Q83" s="54">
        <v>8</v>
      </c>
      <c r="R83" s="54" t="s">
        <v>566</v>
      </c>
      <c r="S83" s="54" t="s">
        <v>566</v>
      </c>
      <c r="T83" s="54" t="s">
        <v>566</v>
      </c>
      <c r="U83" s="54" t="s">
        <v>566</v>
      </c>
      <c r="V83" s="54" t="s">
        <v>566</v>
      </c>
      <c r="W83" s="54" t="s">
        <v>566</v>
      </c>
      <c r="X83" s="54" t="s">
        <v>566</v>
      </c>
      <c r="Y83" s="54" t="s">
        <v>566</v>
      </c>
      <c r="Z83" s="54" t="s">
        <v>566</v>
      </c>
      <c r="AA83" s="54">
        <v>1194</v>
      </c>
      <c r="AB83" s="4"/>
    </row>
    <row r="84" spans="1:28" ht="12" customHeight="1" x14ac:dyDescent="0.25">
      <c r="A84" s="19" t="s">
        <v>56</v>
      </c>
      <c r="B84" s="54">
        <v>30</v>
      </c>
      <c r="C84" s="54">
        <v>18</v>
      </c>
      <c r="D84" s="54">
        <v>17</v>
      </c>
      <c r="E84" s="54" t="s">
        <v>566</v>
      </c>
      <c r="F84" s="54">
        <v>12</v>
      </c>
      <c r="G84" s="54" t="s">
        <v>566</v>
      </c>
      <c r="H84" s="54" t="s">
        <v>566</v>
      </c>
      <c r="I84" s="54" t="s">
        <v>566</v>
      </c>
      <c r="J84" s="54">
        <v>10</v>
      </c>
      <c r="K84" s="54" t="s">
        <v>566</v>
      </c>
      <c r="L84" s="54" t="s">
        <v>566</v>
      </c>
      <c r="M84" s="54" t="s">
        <v>566</v>
      </c>
      <c r="N84" s="54" t="s">
        <v>566</v>
      </c>
      <c r="O84" s="54" t="s">
        <v>566</v>
      </c>
      <c r="P84" s="54" t="s">
        <v>566</v>
      </c>
      <c r="Q84" s="54">
        <v>10</v>
      </c>
      <c r="R84" s="54" t="s">
        <v>566</v>
      </c>
      <c r="S84" s="54" t="s">
        <v>566</v>
      </c>
      <c r="T84" s="54" t="s">
        <v>566</v>
      </c>
      <c r="U84" s="54" t="s">
        <v>566</v>
      </c>
      <c r="V84" s="54" t="s">
        <v>566</v>
      </c>
      <c r="W84" s="54" t="s">
        <v>566</v>
      </c>
      <c r="X84" s="54" t="s">
        <v>566</v>
      </c>
      <c r="Y84" s="54" t="s">
        <v>566</v>
      </c>
      <c r="Z84" s="54" t="s">
        <v>567</v>
      </c>
      <c r="AA84" s="54">
        <v>1966</v>
      </c>
      <c r="AB84" s="4"/>
    </row>
    <row r="85" spans="1:28" ht="12" customHeight="1" x14ac:dyDescent="0.25">
      <c r="A85" s="12" t="s">
        <v>33</v>
      </c>
      <c r="B85" s="54">
        <v>1911</v>
      </c>
      <c r="C85" s="54">
        <v>914</v>
      </c>
      <c r="D85" s="54">
        <v>737</v>
      </c>
      <c r="E85" s="54">
        <v>176</v>
      </c>
      <c r="F85" s="54">
        <v>998</v>
      </c>
      <c r="G85" s="54">
        <v>39</v>
      </c>
      <c r="H85" s="54">
        <v>10</v>
      </c>
      <c r="I85" s="54" t="s">
        <v>566</v>
      </c>
      <c r="J85" s="54">
        <v>312</v>
      </c>
      <c r="K85" s="54">
        <v>347</v>
      </c>
      <c r="L85" s="54">
        <v>27</v>
      </c>
      <c r="M85" s="54" t="s">
        <v>566</v>
      </c>
      <c r="N85" s="54">
        <v>149</v>
      </c>
      <c r="O85" s="54">
        <v>208</v>
      </c>
      <c r="P85" s="54">
        <v>19</v>
      </c>
      <c r="Q85" s="54">
        <v>358</v>
      </c>
      <c r="R85" s="54">
        <v>212</v>
      </c>
      <c r="S85" s="54">
        <v>182</v>
      </c>
      <c r="T85" s="54">
        <v>173</v>
      </c>
      <c r="U85" s="54">
        <v>49</v>
      </c>
      <c r="V85" s="54">
        <v>61</v>
      </c>
      <c r="W85" s="54">
        <v>17</v>
      </c>
      <c r="X85" s="54" t="s">
        <v>566</v>
      </c>
      <c r="Y85" s="54">
        <v>5</v>
      </c>
      <c r="Z85" s="54" t="s">
        <v>566</v>
      </c>
      <c r="AA85" s="54">
        <v>896</v>
      </c>
      <c r="AB85" s="4"/>
    </row>
    <row r="86" spans="1:28" ht="12" customHeight="1" x14ac:dyDescent="0.25">
      <c r="A86" s="19" t="s">
        <v>34</v>
      </c>
      <c r="B86" s="54">
        <v>104</v>
      </c>
      <c r="C86" s="54">
        <v>61</v>
      </c>
      <c r="D86" s="54">
        <v>53</v>
      </c>
      <c r="E86" s="54">
        <v>8</v>
      </c>
      <c r="F86" s="54">
        <v>43</v>
      </c>
      <c r="G86" s="54" t="s">
        <v>566</v>
      </c>
      <c r="H86" s="54" t="s">
        <v>566</v>
      </c>
      <c r="I86" s="54" t="s">
        <v>567</v>
      </c>
      <c r="J86" s="54">
        <v>19</v>
      </c>
      <c r="K86" s="54">
        <v>30</v>
      </c>
      <c r="L86" s="54" t="s">
        <v>566</v>
      </c>
      <c r="M86" s="54" t="s">
        <v>567</v>
      </c>
      <c r="N86" s="54">
        <v>9</v>
      </c>
      <c r="O86" s="54">
        <v>16</v>
      </c>
      <c r="P86" s="54" t="s">
        <v>566</v>
      </c>
      <c r="Q86" s="54">
        <v>27</v>
      </c>
      <c r="R86" s="54">
        <v>15</v>
      </c>
      <c r="S86" s="54">
        <v>13</v>
      </c>
      <c r="T86" s="54">
        <v>14</v>
      </c>
      <c r="U86" s="54" t="s">
        <v>566</v>
      </c>
      <c r="V86" s="54">
        <v>5</v>
      </c>
      <c r="W86" s="54" t="s">
        <v>566</v>
      </c>
      <c r="X86" s="54" t="s">
        <v>566</v>
      </c>
      <c r="Y86" s="54" t="s">
        <v>567</v>
      </c>
      <c r="Z86" s="54" t="s">
        <v>567</v>
      </c>
      <c r="AA86" s="54">
        <v>884</v>
      </c>
      <c r="AB86" s="4"/>
    </row>
    <row r="87" spans="1:28" ht="12" customHeight="1" x14ac:dyDescent="0.25">
      <c r="A87" s="19" t="s">
        <v>18</v>
      </c>
      <c r="B87" s="54">
        <v>25</v>
      </c>
      <c r="C87" s="54">
        <v>15</v>
      </c>
      <c r="D87" s="54">
        <v>14</v>
      </c>
      <c r="E87" s="54" t="s">
        <v>566</v>
      </c>
      <c r="F87" s="54">
        <v>9</v>
      </c>
      <c r="G87" s="54" t="s">
        <v>566</v>
      </c>
      <c r="H87" s="54" t="s">
        <v>567</v>
      </c>
      <c r="I87" s="54" t="s">
        <v>567</v>
      </c>
      <c r="J87" s="54">
        <v>11</v>
      </c>
      <c r="K87" s="54" t="s">
        <v>566</v>
      </c>
      <c r="L87" s="54" t="s">
        <v>566</v>
      </c>
      <c r="M87" s="54" t="s">
        <v>567</v>
      </c>
      <c r="N87" s="54" t="s">
        <v>566</v>
      </c>
      <c r="O87" s="54" t="s">
        <v>566</v>
      </c>
      <c r="P87" s="54" t="s">
        <v>566</v>
      </c>
      <c r="Q87" s="54">
        <v>8</v>
      </c>
      <c r="R87" s="54" t="s">
        <v>566</v>
      </c>
      <c r="S87" s="54" t="s">
        <v>566</v>
      </c>
      <c r="T87" s="54" t="s">
        <v>566</v>
      </c>
      <c r="U87" s="54" t="s">
        <v>567</v>
      </c>
      <c r="V87" s="54" t="s">
        <v>566</v>
      </c>
      <c r="W87" s="54" t="s">
        <v>566</v>
      </c>
      <c r="X87" s="54" t="s">
        <v>566</v>
      </c>
      <c r="Y87" s="54" t="s">
        <v>566</v>
      </c>
      <c r="Z87" s="54" t="s">
        <v>567</v>
      </c>
      <c r="AA87" s="54">
        <v>1055</v>
      </c>
      <c r="AB87" s="4"/>
    </row>
    <row r="88" spans="1:28" ht="12" customHeight="1" x14ac:dyDescent="0.25">
      <c r="A88" s="19" t="s">
        <v>453</v>
      </c>
      <c r="B88" s="54" t="s">
        <v>567</v>
      </c>
      <c r="C88" s="54" t="s">
        <v>567</v>
      </c>
      <c r="D88" s="54" t="s">
        <v>567</v>
      </c>
      <c r="E88" s="54" t="s">
        <v>567</v>
      </c>
      <c r="F88" s="54" t="s">
        <v>567</v>
      </c>
      <c r="G88" s="54" t="s">
        <v>567</v>
      </c>
      <c r="H88" s="54" t="s">
        <v>567</v>
      </c>
      <c r="I88" s="54" t="s">
        <v>567</v>
      </c>
      <c r="J88" s="54" t="s">
        <v>567</v>
      </c>
      <c r="K88" s="54" t="s">
        <v>567</v>
      </c>
      <c r="L88" s="54" t="s">
        <v>567</v>
      </c>
      <c r="M88" s="54" t="s">
        <v>567</v>
      </c>
      <c r="N88" s="54" t="s">
        <v>567</v>
      </c>
      <c r="O88" s="54" t="s">
        <v>567</v>
      </c>
      <c r="P88" s="54" t="s">
        <v>567</v>
      </c>
      <c r="Q88" s="54" t="s">
        <v>567</v>
      </c>
      <c r="R88" s="54" t="s">
        <v>567</v>
      </c>
      <c r="S88" s="54" t="s">
        <v>567</v>
      </c>
      <c r="T88" s="54" t="s">
        <v>567</v>
      </c>
      <c r="U88" s="54" t="s">
        <v>567</v>
      </c>
      <c r="V88" s="54" t="s">
        <v>567</v>
      </c>
      <c r="W88" s="54" t="s">
        <v>567</v>
      </c>
      <c r="X88" s="54" t="s">
        <v>567</v>
      </c>
      <c r="Y88" s="54" t="s">
        <v>567</v>
      </c>
      <c r="Z88" s="54" t="s">
        <v>567</v>
      </c>
      <c r="AA88" s="54" t="s">
        <v>567</v>
      </c>
      <c r="AB88" s="4"/>
    </row>
    <row r="89" spans="1:28" ht="12" customHeight="1" x14ac:dyDescent="0.25">
      <c r="A89" s="19" t="s">
        <v>16</v>
      </c>
      <c r="B89" s="54">
        <v>122</v>
      </c>
      <c r="C89" s="54">
        <v>71</v>
      </c>
      <c r="D89" s="54">
        <v>63</v>
      </c>
      <c r="E89" s="54">
        <v>8</v>
      </c>
      <c r="F89" s="54">
        <v>52</v>
      </c>
      <c r="G89" s="54" t="s">
        <v>566</v>
      </c>
      <c r="H89" s="54" t="s">
        <v>566</v>
      </c>
      <c r="I89" s="54" t="s">
        <v>566</v>
      </c>
      <c r="J89" s="54">
        <v>32</v>
      </c>
      <c r="K89" s="54">
        <v>28</v>
      </c>
      <c r="L89" s="54" t="s">
        <v>566</v>
      </c>
      <c r="M89" s="54" t="s">
        <v>566</v>
      </c>
      <c r="N89" s="54">
        <v>14</v>
      </c>
      <c r="O89" s="54">
        <v>17</v>
      </c>
      <c r="P89" s="54" t="s">
        <v>566</v>
      </c>
      <c r="Q89" s="54">
        <v>31</v>
      </c>
      <c r="R89" s="54">
        <v>12</v>
      </c>
      <c r="S89" s="54">
        <v>12</v>
      </c>
      <c r="T89" s="54">
        <v>18</v>
      </c>
      <c r="U89" s="54">
        <v>7</v>
      </c>
      <c r="V89" s="54">
        <v>8</v>
      </c>
      <c r="W89" s="54" t="s">
        <v>566</v>
      </c>
      <c r="X89" s="54" t="s">
        <v>566</v>
      </c>
      <c r="Y89" s="54" t="s">
        <v>566</v>
      </c>
      <c r="Z89" s="54" t="s">
        <v>567</v>
      </c>
      <c r="AA89" s="54">
        <v>1059</v>
      </c>
      <c r="AB89" s="4"/>
    </row>
    <row r="90" spans="1:28" ht="12" customHeight="1" x14ac:dyDescent="0.25">
      <c r="A90" s="19" t="s">
        <v>19</v>
      </c>
      <c r="B90" s="54">
        <v>175</v>
      </c>
      <c r="C90" s="54">
        <v>100</v>
      </c>
      <c r="D90" s="54">
        <v>91</v>
      </c>
      <c r="E90" s="54">
        <v>9</v>
      </c>
      <c r="F90" s="54">
        <v>75</v>
      </c>
      <c r="G90" s="54">
        <v>5</v>
      </c>
      <c r="H90" s="54" t="s">
        <v>566</v>
      </c>
      <c r="I90" s="54" t="s">
        <v>566</v>
      </c>
      <c r="J90" s="54">
        <v>52</v>
      </c>
      <c r="K90" s="54">
        <v>29</v>
      </c>
      <c r="L90" s="54" t="s">
        <v>566</v>
      </c>
      <c r="M90" s="54" t="s">
        <v>566</v>
      </c>
      <c r="N90" s="54">
        <v>20</v>
      </c>
      <c r="O90" s="54">
        <v>23</v>
      </c>
      <c r="P90" s="54" t="s">
        <v>566</v>
      </c>
      <c r="Q90" s="54">
        <v>43</v>
      </c>
      <c r="R90" s="54">
        <v>18</v>
      </c>
      <c r="S90" s="54">
        <v>22</v>
      </c>
      <c r="T90" s="54">
        <v>22</v>
      </c>
      <c r="U90" s="54">
        <v>9</v>
      </c>
      <c r="V90" s="54">
        <v>11</v>
      </c>
      <c r="W90" s="54" t="s">
        <v>566</v>
      </c>
      <c r="X90" s="54" t="s">
        <v>566</v>
      </c>
      <c r="Y90" s="54" t="s">
        <v>566</v>
      </c>
      <c r="Z90" s="54" t="s">
        <v>566</v>
      </c>
      <c r="AA90" s="54">
        <v>1056</v>
      </c>
      <c r="AB90" s="4"/>
    </row>
    <row r="91" spans="1:28" ht="12" customHeight="1" x14ac:dyDescent="0.25">
      <c r="A91" s="19" t="s">
        <v>35</v>
      </c>
      <c r="B91" s="54">
        <v>484</v>
      </c>
      <c r="C91" s="54">
        <v>249</v>
      </c>
      <c r="D91" s="54">
        <v>194</v>
      </c>
      <c r="E91" s="54">
        <v>56</v>
      </c>
      <c r="F91" s="54">
        <v>235</v>
      </c>
      <c r="G91" s="54">
        <v>8</v>
      </c>
      <c r="H91" s="54" t="s">
        <v>566</v>
      </c>
      <c r="I91" s="54" t="s">
        <v>566</v>
      </c>
      <c r="J91" s="54">
        <v>79</v>
      </c>
      <c r="K91" s="54">
        <v>91</v>
      </c>
      <c r="L91" s="54">
        <v>13</v>
      </c>
      <c r="M91" s="54" t="s">
        <v>566</v>
      </c>
      <c r="N91" s="54">
        <v>40</v>
      </c>
      <c r="O91" s="54">
        <v>52</v>
      </c>
      <c r="P91" s="54">
        <v>5</v>
      </c>
      <c r="Q91" s="54">
        <v>96</v>
      </c>
      <c r="R91" s="54">
        <v>59</v>
      </c>
      <c r="S91" s="54">
        <v>56</v>
      </c>
      <c r="T91" s="54">
        <v>45</v>
      </c>
      <c r="U91" s="54">
        <v>10</v>
      </c>
      <c r="V91" s="54">
        <v>11</v>
      </c>
      <c r="W91" s="54" t="s">
        <v>566</v>
      </c>
      <c r="X91" s="54" t="s">
        <v>566</v>
      </c>
      <c r="Y91" s="54" t="s">
        <v>566</v>
      </c>
      <c r="Z91" s="54" t="s">
        <v>566</v>
      </c>
      <c r="AA91" s="54">
        <v>820</v>
      </c>
      <c r="AB91" s="4"/>
    </row>
    <row r="92" spans="1:28" ht="12" customHeight="1" x14ac:dyDescent="0.25">
      <c r="A92" s="19" t="s">
        <v>701</v>
      </c>
      <c r="B92" s="54">
        <v>155</v>
      </c>
      <c r="C92" s="54">
        <v>69</v>
      </c>
      <c r="D92" s="54">
        <v>56</v>
      </c>
      <c r="E92" s="54">
        <v>12</v>
      </c>
      <c r="F92" s="54">
        <v>86</v>
      </c>
      <c r="G92" s="54" t="s">
        <v>566</v>
      </c>
      <c r="H92" s="54" t="s">
        <v>566</v>
      </c>
      <c r="I92" s="54" t="s">
        <v>567</v>
      </c>
      <c r="J92" s="54">
        <v>23</v>
      </c>
      <c r="K92" s="54">
        <v>28</v>
      </c>
      <c r="L92" s="54" t="s">
        <v>566</v>
      </c>
      <c r="M92" s="54" t="s">
        <v>567</v>
      </c>
      <c r="N92" s="54">
        <v>9</v>
      </c>
      <c r="O92" s="54">
        <v>20</v>
      </c>
      <c r="P92" s="54" t="s">
        <v>566</v>
      </c>
      <c r="Q92" s="54">
        <v>26</v>
      </c>
      <c r="R92" s="54">
        <v>17</v>
      </c>
      <c r="S92" s="54">
        <v>14</v>
      </c>
      <c r="T92" s="54">
        <v>13</v>
      </c>
      <c r="U92" s="54" t="s">
        <v>566</v>
      </c>
      <c r="V92" s="54">
        <v>5</v>
      </c>
      <c r="W92" s="54" t="s">
        <v>566</v>
      </c>
      <c r="X92" s="54" t="s">
        <v>567</v>
      </c>
      <c r="Y92" s="54" t="s">
        <v>566</v>
      </c>
      <c r="Z92" s="54" t="s">
        <v>566</v>
      </c>
      <c r="AA92" s="54">
        <v>900</v>
      </c>
      <c r="AB92" s="4"/>
    </row>
    <row r="93" spans="1:28" ht="12" customHeight="1" x14ac:dyDescent="0.25">
      <c r="A93" s="19" t="s">
        <v>21</v>
      </c>
      <c r="B93" s="54">
        <v>643</v>
      </c>
      <c r="C93" s="54">
        <v>256</v>
      </c>
      <c r="D93" s="54">
        <v>197</v>
      </c>
      <c r="E93" s="54">
        <v>59</v>
      </c>
      <c r="F93" s="54">
        <v>386</v>
      </c>
      <c r="G93" s="54">
        <v>12</v>
      </c>
      <c r="H93" s="54" t="s">
        <v>566</v>
      </c>
      <c r="I93" s="54" t="s">
        <v>566</v>
      </c>
      <c r="J93" s="54">
        <v>61</v>
      </c>
      <c r="K93" s="54">
        <v>116</v>
      </c>
      <c r="L93" s="54" t="s">
        <v>566</v>
      </c>
      <c r="M93" s="54" t="s">
        <v>566</v>
      </c>
      <c r="N93" s="54">
        <v>45</v>
      </c>
      <c r="O93" s="54">
        <v>57</v>
      </c>
      <c r="P93" s="54">
        <v>6</v>
      </c>
      <c r="Q93" s="54">
        <v>88</v>
      </c>
      <c r="R93" s="54">
        <v>68</v>
      </c>
      <c r="S93" s="54">
        <v>43</v>
      </c>
      <c r="T93" s="54">
        <v>44</v>
      </c>
      <c r="U93" s="54">
        <v>10</v>
      </c>
      <c r="V93" s="54">
        <v>13</v>
      </c>
      <c r="W93" s="54" t="s">
        <v>566</v>
      </c>
      <c r="X93" s="54" t="s">
        <v>566</v>
      </c>
      <c r="Y93" s="54" t="s">
        <v>566</v>
      </c>
      <c r="Z93" s="54" t="s">
        <v>566</v>
      </c>
      <c r="AA93" s="54">
        <v>820</v>
      </c>
      <c r="AB93" s="4"/>
    </row>
    <row r="94" spans="1:28" ht="12" customHeight="1" x14ac:dyDescent="0.25">
      <c r="A94" s="19" t="s">
        <v>52</v>
      </c>
      <c r="B94" s="54">
        <v>106</v>
      </c>
      <c r="C94" s="54">
        <v>45</v>
      </c>
      <c r="D94" s="54">
        <v>30</v>
      </c>
      <c r="E94" s="54">
        <v>15</v>
      </c>
      <c r="F94" s="54">
        <v>61</v>
      </c>
      <c r="G94" s="54" t="s">
        <v>566</v>
      </c>
      <c r="H94" s="54" t="s">
        <v>566</v>
      </c>
      <c r="I94" s="54" t="s">
        <v>567</v>
      </c>
      <c r="J94" s="54">
        <v>16</v>
      </c>
      <c r="K94" s="54">
        <v>11</v>
      </c>
      <c r="L94" s="54" t="s">
        <v>566</v>
      </c>
      <c r="M94" s="54" t="s">
        <v>566</v>
      </c>
      <c r="N94" s="54" t="s">
        <v>566</v>
      </c>
      <c r="O94" s="54">
        <v>9</v>
      </c>
      <c r="P94" s="54" t="s">
        <v>566</v>
      </c>
      <c r="Q94" s="54">
        <v>16</v>
      </c>
      <c r="R94" s="54">
        <v>11</v>
      </c>
      <c r="S94" s="54">
        <v>8</v>
      </c>
      <c r="T94" s="54">
        <v>6</v>
      </c>
      <c r="U94" s="54" t="s">
        <v>566</v>
      </c>
      <c r="V94" s="54" t="s">
        <v>566</v>
      </c>
      <c r="W94" s="54" t="s">
        <v>566</v>
      </c>
      <c r="X94" s="54" t="s">
        <v>566</v>
      </c>
      <c r="Y94" s="54" t="s">
        <v>567</v>
      </c>
      <c r="Z94" s="54" t="s">
        <v>566</v>
      </c>
      <c r="AA94" s="54">
        <v>798</v>
      </c>
      <c r="AB94" s="4"/>
    </row>
    <row r="95" spans="1:28" ht="12" customHeight="1" x14ac:dyDescent="0.25">
      <c r="A95" s="12" t="s">
        <v>36</v>
      </c>
      <c r="B95" s="54">
        <v>111</v>
      </c>
      <c r="C95" s="54">
        <v>46</v>
      </c>
      <c r="D95" s="54">
        <v>35</v>
      </c>
      <c r="E95" s="54">
        <v>11</v>
      </c>
      <c r="F95" s="54">
        <v>65</v>
      </c>
      <c r="G95" s="54" t="s">
        <v>566</v>
      </c>
      <c r="H95" s="54" t="s">
        <v>566</v>
      </c>
      <c r="I95" s="54" t="s">
        <v>566</v>
      </c>
      <c r="J95" s="54">
        <v>15</v>
      </c>
      <c r="K95" s="54">
        <v>17</v>
      </c>
      <c r="L95" s="54" t="s">
        <v>566</v>
      </c>
      <c r="M95" s="54" t="s">
        <v>566</v>
      </c>
      <c r="N95" s="54" t="s">
        <v>566</v>
      </c>
      <c r="O95" s="54">
        <v>10</v>
      </c>
      <c r="P95" s="54" t="s">
        <v>566</v>
      </c>
      <c r="Q95" s="54">
        <v>19</v>
      </c>
      <c r="R95" s="54">
        <v>10</v>
      </c>
      <c r="S95" s="54">
        <v>9</v>
      </c>
      <c r="T95" s="54">
        <v>9</v>
      </c>
      <c r="U95" s="54" t="s">
        <v>566</v>
      </c>
      <c r="V95" s="54" t="s">
        <v>566</v>
      </c>
      <c r="W95" s="54" t="s">
        <v>566</v>
      </c>
      <c r="X95" s="54" t="s">
        <v>567</v>
      </c>
      <c r="Y95" s="54" t="s">
        <v>566</v>
      </c>
      <c r="Z95" s="54" t="s">
        <v>566</v>
      </c>
      <c r="AA95" s="54">
        <v>832</v>
      </c>
      <c r="AB95" s="4"/>
    </row>
    <row r="96" spans="1:28" ht="12" customHeight="1" x14ac:dyDescent="0.25">
      <c r="A96" s="19" t="s">
        <v>20</v>
      </c>
      <c r="B96" s="54">
        <v>37</v>
      </c>
      <c r="C96" s="54">
        <v>11</v>
      </c>
      <c r="D96" s="54">
        <v>8</v>
      </c>
      <c r="E96" s="54" t="s">
        <v>566</v>
      </c>
      <c r="F96" s="54">
        <v>26</v>
      </c>
      <c r="G96" s="54" t="s">
        <v>566</v>
      </c>
      <c r="H96" s="54" t="s">
        <v>567</v>
      </c>
      <c r="I96" s="54" t="s">
        <v>567</v>
      </c>
      <c r="J96" s="54" t="s">
        <v>566</v>
      </c>
      <c r="K96" s="54" t="s">
        <v>566</v>
      </c>
      <c r="L96" s="54" t="s">
        <v>566</v>
      </c>
      <c r="M96" s="54" t="s">
        <v>567</v>
      </c>
      <c r="N96" s="54" t="s">
        <v>566</v>
      </c>
      <c r="O96" s="54" t="s">
        <v>566</v>
      </c>
      <c r="P96" s="54" t="s">
        <v>566</v>
      </c>
      <c r="Q96" s="54" t="s">
        <v>566</v>
      </c>
      <c r="R96" s="54" t="s">
        <v>566</v>
      </c>
      <c r="S96" s="54" t="s">
        <v>566</v>
      </c>
      <c r="T96" s="54" t="s">
        <v>566</v>
      </c>
      <c r="U96" s="54" t="s">
        <v>566</v>
      </c>
      <c r="V96" s="54" t="s">
        <v>566</v>
      </c>
      <c r="W96" s="54" t="s">
        <v>566</v>
      </c>
      <c r="X96" s="54" t="s">
        <v>567</v>
      </c>
      <c r="Y96" s="54" t="s">
        <v>566</v>
      </c>
      <c r="Z96" s="54" t="s">
        <v>567</v>
      </c>
      <c r="AA96" s="54">
        <v>907</v>
      </c>
      <c r="AB96" s="4"/>
    </row>
    <row r="97" spans="1:28" ht="12" customHeight="1" x14ac:dyDescent="0.25">
      <c r="A97" s="19" t="s">
        <v>645</v>
      </c>
      <c r="B97" s="54">
        <v>22</v>
      </c>
      <c r="C97" s="54">
        <v>9</v>
      </c>
      <c r="D97" s="54">
        <v>7</v>
      </c>
      <c r="E97" s="54" t="s">
        <v>566</v>
      </c>
      <c r="F97" s="54">
        <v>13</v>
      </c>
      <c r="G97" s="54" t="s">
        <v>566</v>
      </c>
      <c r="H97" s="54" t="s">
        <v>566</v>
      </c>
      <c r="I97" s="54" t="s">
        <v>567</v>
      </c>
      <c r="J97" s="54" t="s">
        <v>566</v>
      </c>
      <c r="K97" s="54" t="s">
        <v>566</v>
      </c>
      <c r="L97" s="54" t="s">
        <v>566</v>
      </c>
      <c r="M97" s="54" t="s">
        <v>567</v>
      </c>
      <c r="N97" s="54" t="s">
        <v>566</v>
      </c>
      <c r="O97" s="54" t="s">
        <v>566</v>
      </c>
      <c r="P97" s="54" t="s">
        <v>566</v>
      </c>
      <c r="Q97" s="54" t="s">
        <v>566</v>
      </c>
      <c r="R97" s="54" t="s">
        <v>566</v>
      </c>
      <c r="S97" s="54" t="s">
        <v>566</v>
      </c>
      <c r="T97" s="54" t="s">
        <v>566</v>
      </c>
      <c r="U97" s="54" t="s">
        <v>566</v>
      </c>
      <c r="V97" s="54" t="s">
        <v>566</v>
      </c>
      <c r="W97" s="54" t="s">
        <v>567</v>
      </c>
      <c r="X97" s="54" t="s">
        <v>567</v>
      </c>
      <c r="Y97" s="54" t="s">
        <v>567</v>
      </c>
      <c r="Z97" s="54" t="s">
        <v>566</v>
      </c>
      <c r="AA97" s="54">
        <v>771</v>
      </c>
      <c r="AB97" s="4"/>
    </row>
    <row r="98" spans="1:28" ht="12" customHeight="1" x14ac:dyDescent="0.25">
      <c r="A98" s="12" t="s">
        <v>37</v>
      </c>
      <c r="B98" s="54">
        <v>113</v>
      </c>
      <c r="C98" s="54">
        <v>55</v>
      </c>
      <c r="D98" s="54">
        <v>47</v>
      </c>
      <c r="E98" s="54">
        <v>7</v>
      </c>
      <c r="F98" s="54">
        <v>58</v>
      </c>
      <c r="G98" s="54">
        <v>7</v>
      </c>
      <c r="H98" s="54" t="s">
        <v>566</v>
      </c>
      <c r="I98" s="54" t="s">
        <v>566</v>
      </c>
      <c r="J98" s="54">
        <v>27</v>
      </c>
      <c r="K98" s="54">
        <v>11</v>
      </c>
      <c r="L98" s="54" t="s">
        <v>566</v>
      </c>
      <c r="M98" s="54" t="s">
        <v>566</v>
      </c>
      <c r="N98" s="54">
        <v>7</v>
      </c>
      <c r="O98" s="54">
        <v>12</v>
      </c>
      <c r="P98" s="54" t="s">
        <v>566</v>
      </c>
      <c r="Q98" s="54">
        <v>26</v>
      </c>
      <c r="R98" s="54">
        <v>14</v>
      </c>
      <c r="S98" s="54">
        <v>10</v>
      </c>
      <c r="T98" s="54">
        <v>9</v>
      </c>
      <c r="U98" s="54" t="s">
        <v>566</v>
      </c>
      <c r="V98" s="54" t="s">
        <v>566</v>
      </c>
      <c r="W98" s="54" t="s">
        <v>566</v>
      </c>
      <c r="X98" s="54" t="s">
        <v>566</v>
      </c>
      <c r="Y98" s="54" t="s">
        <v>566</v>
      </c>
      <c r="Z98" s="54" t="s">
        <v>566</v>
      </c>
      <c r="AA98" s="54">
        <v>1179</v>
      </c>
      <c r="AB98" s="4"/>
    </row>
    <row r="99" spans="1:28" ht="12" customHeight="1" x14ac:dyDescent="0.25">
      <c r="A99" s="12" t="s">
        <v>38</v>
      </c>
      <c r="B99" s="54">
        <v>38</v>
      </c>
      <c r="C99" s="54">
        <v>17</v>
      </c>
      <c r="D99" s="54">
        <v>16</v>
      </c>
      <c r="E99" s="54" t="s">
        <v>566</v>
      </c>
      <c r="F99" s="54">
        <v>21</v>
      </c>
      <c r="G99" s="54" t="s">
        <v>566</v>
      </c>
      <c r="H99" s="54" t="s">
        <v>566</v>
      </c>
      <c r="I99" s="54" t="s">
        <v>566</v>
      </c>
      <c r="J99" s="54">
        <v>10</v>
      </c>
      <c r="K99" s="54" t="s">
        <v>566</v>
      </c>
      <c r="L99" s="54" t="s">
        <v>567</v>
      </c>
      <c r="M99" s="54" t="s">
        <v>567</v>
      </c>
      <c r="N99" s="54" t="s">
        <v>566</v>
      </c>
      <c r="O99" s="54" t="s">
        <v>566</v>
      </c>
      <c r="P99" s="54" t="s">
        <v>566</v>
      </c>
      <c r="Q99" s="54">
        <v>10</v>
      </c>
      <c r="R99" s="54" t="s">
        <v>566</v>
      </c>
      <c r="S99" s="54" t="s">
        <v>566</v>
      </c>
      <c r="T99" s="54" t="s">
        <v>566</v>
      </c>
      <c r="U99" s="54" t="s">
        <v>566</v>
      </c>
      <c r="V99" s="54" t="s">
        <v>566</v>
      </c>
      <c r="W99" s="54" t="s">
        <v>566</v>
      </c>
      <c r="X99" s="54" t="s">
        <v>566</v>
      </c>
      <c r="Y99" s="54" t="s">
        <v>566</v>
      </c>
      <c r="Z99" s="54" t="s">
        <v>566</v>
      </c>
      <c r="AA99" s="54">
        <v>1737</v>
      </c>
      <c r="AB99" s="4"/>
    </row>
    <row r="100" spans="1:28" ht="12" customHeight="1" x14ac:dyDescent="0.25">
      <c r="A100" s="19" t="s">
        <v>55</v>
      </c>
      <c r="B100" s="54">
        <v>31</v>
      </c>
      <c r="C100" s="54">
        <v>14</v>
      </c>
      <c r="D100" s="54">
        <v>14</v>
      </c>
      <c r="E100" s="54" t="s">
        <v>566</v>
      </c>
      <c r="F100" s="54">
        <v>17</v>
      </c>
      <c r="G100" s="54" t="s">
        <v>566</v>
      </c>
      <c r="H100" s="54" t="s">
        <v>566</v>
      </c>
      <c r="I100" s="54" t="s">
        <v>566</v>
      </c>
      <c r="J100" s="54">
        <v>9</v>
      </c>
      <c r="K100" s="54" t="s">
        <v>566</v>
      </c>
      <c r="L100" s="54" t="s">
        <v>567</v>
      </c>
      <c r="M100" s="54" t="s">
        <v>567</v>
      </c>
      <c r="N100" s="54" t="s">
        <v>566</v>
      </c>
      <c r="O100" s="54" t="s">
        <v>566</v>
      </c>
      <c r="P100" s="54" t="s">
        <v>566</v>
      </c>
      <c r="Q100" s="54">
        <v>9</v>
      </c>
      <c r="R100" s="54" t="s">
        <v>566</v>
      </c>
      <c r="S100" s="54" t="s">
        <v>566</v>
      </c>
      <c r="T100" s="54" t="s">
        <v>566</v>
      </c>
      <c r="U100" s="54" t="s">
        <v>566</v>
      </c>
      <c r="V100" s="54" t="s">
        <v>566</v>
      </c>
      <c r="W100" s="54" t="s">
        <v>566</v>
      </c>
      <c r="X100" s="54" t="s">
        <v>566</v>
      </c>
      <c r="Y100" s="54" t="s">
        <v>566</v>
      </c>
      <c r="Z100" s="54" t="s">
        <v>566</v>
      </c>
      <c r="AA100" s="54">
        <v>1891</v>
      </c>
      <c r="AB100" s="4"/>
    </row>
    <row r="101" spans="1:28" ht="12" customHeight="1" x14ac:dyDescent="0.25">
      <c r="A101" s="12" t="s">
        <v>39</v>
      </c>
      <c r="B101" s="54">
        <v>74</v>
      </c>
      <c r="C101" s="54">
        <v>38</v>
      </c>
      <c r="D101" s="54">
        <v>31</v>
      </c>
      <c r="E101" s="54">
        <v>6</v>
      </c>
      <c r="F101" s="54">
        <v>37</v>
      </c>
      <c r="G101" s="54" t="s">
        <v>566</v>
      </c>
      <c r="H101" s="54" t="s">
        <v>566</v>
      </c>
      <c r="I101" s="54" t="s">
        <v>567</v>
      </c>
      <c r="J101" s="54">
        <v>17</v>
      </c>
      <c r="K101" s="54">
        <v>10</v>
      </c>
      <c r="L101" s="54" t="s">
        <v>566</v>
      </c>
      <c r="M101" s="54" t="s">
        <v>566</v>
      </c>
      <c r="N101" s="54" t="s">
        <v>566</v>
      </c>
      <c r="O101" s="54">
        <v>10</v>
      </c>
      <c r="P101" s="54" t="s">
        <v>566</v>
      </c>
      <c r="Q101" s="54">
        <v>16</v>
      </c>
      <c r="R101" s="54">
        <v>10</v>
      </c>
      <c r="S101" s="54">
        <v>8</v>
      </c>
      <c r="T101" s="54">
        <v>6</v>
      </c>
      <c r="U101" s="54" t="s">
        <v>566</v>
      </c>
      <c r="V101" s="54" t="s">
        <v>566</v>
      </c>
      <c r="W101" s="54" t="s">
        <v>566</v>
      </c>
      <c r="X101" s="54" t="s">
        <v>566</v>
      </c>
      <c r="Y101" s="54" t="s">
        <v>566</v>
      </c>
      <c r="Z101" s="54" t="s">
        <v>566</v>
      </c>
      <c r="AA101" s="54">
        <v>888</v>
      </c>
      <c r="AB101" s="4"/>
    </row>
    <row r="102" spans="1:28" ht="12" customHeight="1" x14ac:dyDescent="0.25">
      <c r="A102" s="12" t="s">
        <v>40</v>
      </c>
      <c r="B102" s="54">
        <v>617</v>
      </c>
      <c r="C102" s="54">
        <v>290</v>
      </c>
      <c r="D102" s="54">
        <v>233</v>
      </c>
      <c r="E102" s="54">
        <v>58</v>
      </c>
      <c r="F102" s="54">
        <v>327</v>
      </c>
      <c r="G102" s="54">
        <v>19</v>
      </c>
      <c r="H102" s="54">
        <v>6</v>
      </c>
      <c r="I102" s="54" t="s">
        <v>566</v>
      </c>
      <c r="J102" s="54">
        <v>100</v>
      </c>
      <c r="K102" s="54">
        <v>96</v>
      </c>
      <c r="L102" s="54">
        <v>11</v>
      </c>
      <c r="M102" s="54" t="s">
        <v>566</v>
      </c>
      <c r="N102" s="54">
        <v>39</v>
      </c>
      <c r="O102" s="54">
        <v>80</v>
      </c>
      <c r="P102" s="54" t="s">
        <v>566</v>
      </c>
      <c r="Q102" s="54">
        <v>107</v>
      </c>
      <c r="R102" s="54">
        <v>70</v>
      </c>
      <c r="S102" s="54">
        <v>66</v>
      </c>
      <c r="T102" s="54">
        <v>46</v>
      </c>
      <c r="U102" s="54">
        <v>12</v>
      </c>
      <c r="V102" s="54">
        <v>17</v>
      </c>
      <c r="W102" s="54" t="s">
        <v>566</v>
      </c>
      <c r="X102" s="54" t="s">
        <v>566</v>
      </c>
      <c r="Y102" s="54" t="s">
        <v>566</v>
      </c>
      <c r="Z102" s="54" t="s">
        <v>566</v>
      </c>
      <c r="AA102" s="54">
        <v>861</v>
      </c>
      <c r="AB102" s="4"/>
    </row>
    <row r="103" spans="1:28" ht="12" customHeight="1" x14ac:dyDescent="0.25">
      <c r="A103" s="12" t="s">
        <v>41</v>
      </c>
      <c r="B103" s="54">
        <v>337</v>
      </c>
      <c r="C103" s="54">
        <v>156</v>
      </c>
      <c r="D103" s="54">
        <v>119</v>
      </c>
      <c r="E103" s="54">
        <v>37</v>
      </c>
      <c r="F103" s="54">
        <v>181</v>
      </c>
      <c r="G103" s="54">
        <v>5</v>
      </c>
      <c r="H103" s="54" t="s">
        <v>566</v>
      </c>
      <c r="I103" s="54" t="s">
        <v>566</v>
      </c>
      <c r="J103" s="54">
        <v>47</v>
      </c>
      <c r="K103" s="54">
        <v>57</v>
      </c>
      <c r="L103" s="54">
        <v>8</v>
      </c>
      <c r="M103" s="54" t="s">
        <v>566</v>
      </c>
      <c r="N103" s="54">
        <v>24</v>
      </c>
      <c r="O103" s="54">
        <v>32</v>
      </c>
      <c r="P103" s="54" t="s">
        <v>566</v>
      </c>
      <c r="Q103" s="54">
        <v>60</v>
      </c>
      <c r="R103" s="54">
        <v>38</v>
      </c>
      <c r="S103" s="54">
        <v>35</v>
      </c>
      <c r="T103" s="54">
        <v>25</v>
      </c>
      <c r="U103" s="54">
        <v>5</v>
      </c>
      <c r="V103" s="54">
        <v>8</v>
      </c>
      <c r="W103" s="54" t="s">
        <v>566</v>
      </c>
      <c r="X103" s="54" t="s">
        <v>566</v>
      </c>
      <c r="Y103" s="54" t="s">
        <v>566</v>
      </c>
      <c r="Z103" s="54" t="s">
        <v>566</v>
      </c>
      <c r="AA103" s="54">
        <v>809</v>
      </c>
      <c r="AB103" s="4"/>
    </row>
    <row r="104" spans="1:28" ht="12" customHeight="1" x14ac:dyDescent="0.25">
      <c r="A104" s="19" t="s">
        <v>25</v>
      </c>
      <c r="B104" s="54">
        <v>34</v>
      </c>
      <c r="C104" s="54">
        <v>9</v>
      </c>
      <c r="D104" s="54" t="s">
        <v>566</v>
      </c>
      <c r="E104" s="54" t="s">
        <v>566</v>
      </c>
      <c r="F104" s="54">
        <v>25</v>
      </c>
      <c r="G104" s="54" t="s">
        <v>566</v>
      </c>
      <c r="H104" s="54" t="s">
        <v>566</v>
      </c>
      <c r="I104" s="54" t="s">
        <v>567</v>
      </c>
      <c r="J104" s="54" t="s">
        <v>566</v>
      </c>
      <c r="K104" s="54" t="s">
        <v>566</v>
      </c>
      <c r="L104" s="54" t="s">
        <v>566</v>
      </c>
      <c r="M104" s="54" t="s">
        <v>567</v>
      </c>
      <c r="N104" s="54" t="s">
        <v>566</v>
      </c>
      <c r="O104" s="54" t="s">
        <v>566</v>
      </c>
      <c r="P104" s="54" t="s">
        <v>567</v>
      </c>
      <c r="Q104" s="54" t="s">
        <v>566</v>
      </c>
      <c r="R104" s="54" t="s">
        <v>566</v>
      </c>
      <c r="S104" s="54" t="s">
        <v>566</v>
      </c>
      <c r="T104" s="54" t="s">
        <v>566</v>
      </c>
      <c r="U104" s="54" t="s">
        <v>567</v>
      </c>
      <c r="V104" s="54" t="s">
        <v>566</v>
      </c>
      <c r="W104" s="54" t="s">
        <v>567</v>
      </c>
      <c r="X104" s="54" t="s">
        <v>566</v>
      </c>
      <c r="Y104" s="54" t="s">
        <v>566</v>
      </c>
      <c r="Z104" s="54" t="s">
        <v>567</v>
      </c>
      <c r="AA104" s="54" t="s">
        <v>566</v>
      </c>
      <c r="AB104" s="4"/>
    </row>
    <row r="105" spans="1:28" ht="12" customHeight="1" x14ac:dyDescent="0.25">
      <c r="A105" s="19" t="s">
        <v>22</v>
      </c>
      <c r="B105" s="54">
        <v>40</v>
      </c>
      <c r="C105" s="54">
        <v>19</v>
      </c>
      <c r="D105" s="54">
        <v>15</v>
      </c>
      <c r="E105" s="54" t="s">
        <v>566</v>
      </c>
      <c r="F105" s="54">
        <v>21</v>
      </c>
      <c r="G105" s="54" t="s">
        <v>566</v>
      </c>
      <c r="H105" s="54" t="s">
        <v>566</v>
      </c>
      <c r="I105" s="54" t="s">
        <v>566</v>
      </c>
      <c r="J105" s="54">
        <v>10</v>
      </c>
      <c r="K105" s="54" t="s">
        <v>566</v>
      </c>
      <c r="L105" s="54" t="s">
        <v>566</v>
      </c>
      <c r="M105" s="54" t="s">
        <v>566</v>
      </c>
      <c r="N105" s="54" t="s">
        <v>566</v>
      </c>
      <c r="O105" s="54" t="s">
        <v>566</v>
      </c>
      <c r="P105" s="54" t="s">
        <v>567</v>
      </c>
      <c r="Q105" s="54">
        <v>8</v>
      </c>
      <c r="R105" s="54" t="s">
        <v>566</v>
      </c>
      <c r="S105" s="54" t="s">
        <v>566</v>
      </c>
      <c r="T105" s="54" t="s">
        <v>566</v>
      </c>
      <c r="U105" s="54" t="s">
        <v>566</v>
      </c>
      <c r="V105" s="54" t="s">
        <v>566</v>
      </c>
      <c r="W105" s="54" t="s">
        <v>566</v>
      </c>
      <c r="X105" s="54" t="s">
        <v>566</v>
      </c>
      <c r="Y105" s="54" t="s">
        <v>566</v>
      </c>
      <c r="Z105" s="54" t="s">
        <v>566</v>
      </c>
      <c r="AA105" s="54">
        <v>1098</v>
      </c>
      <c r="AB105" s="4"/>
    </row>
    <row r="106" spans="1:28" ht="12" customHeight="1" x14ac:dyDescent="0.25">
      <c r="A106" s="19" t="s">
        <v>24</v>
      </c>
      <c r="B106" s="54">
        <v>185</v>
      </c>
      <c r="C106" s="54">
        <v>100</v>
      </c>
      <c r="D106" s="54">
        <v>80</v>
      </c>
      <c r="E106" s="54">
        <v>20</v>
      </c>
      <c r="F106" s="54">
        <v>85</v>
      </c>
      <c r="G106" s="54" t="s">
        <v>566</v>
      </c>
      <c r="H106" s="54" t="s">
        <v>567</v>
      </c>
      <c r="I106" s="54" t="s">
        <v>566</v>
      </c>
      <c r="J106" s="54">
        <v>27</v>
      </c>
      <c r="K106" s="54">
        <v>45</v>
      </c>
      <c r="L106" s="54">
        <v>7</v>
      </c>
      <c r="M106" s="54" t="s">
        <v>566</v>
      </c>
      <c r="N106" s="54">
        <v>19</v>
      </c>
      <c r="O106" s="54">
        <v>19</v>
      </c>
      <c r="P106" s="54" t="s">
        <v>566</v>
      </c>
      <c r="Q106" s="54">
        <v>39</v>
      </c>
      <c r="R106" s="54">
        <v>27</v>
      </c>
      <c r="S106" s="54">
        <v>26</v>
      </c>
      <c r="T106" s="54">
        <v>17</v>
      </c>
      <c r="U106" s="54" t="s">
        <v>566</v>
      </c>
      <c r="V106" s="54" t="s">
        <v>566</v>
      </c>
      <c r="W106" s="54" t="s">
        <v>566</v>
      </c>
      <c r="X106" s="54" t="s">
        <v>567</v>
      </c>
      <c r="Y106" s="54" t="s">
        <v>567</v>
      </c>
      <c r="Z106" s="54" t="s">
        <v>566</v>
      </c>
      <c r="AA106" s="54">
        <v>739</v>
      </c>
      <c r="AB106" s="4"/>
    </row>
    <row r="107" spans="1:28" ht="12" customHeight="1" x14ac:dyDescent="0.25">
      <c r="A107" s="19" t="s">
        <v>26</v>
      </c>
      <c r="B107" s="54" t="s">
        <v>567</v>
      </c>
      <c r="C107" s="54" t="s">
        <v>567</v>
      </c>
      <c r="D107" s="54" t="s">
        <v>567</v>
      </c>
      <c r="E107" s="54" t="s">
        <v>567</v>
      </c>
      <c r="F107" s="54" t="s">
        <v>567</v>
      </c>
      <c r="G107" s="54" t="s">
        <v>567</v>
      </c>
      <c r="H107" s="54" t="s">
        <v>567</v>
      </c>
      <c r="I107" s="54" t="s">
        <v>567</v>
      </c>
      <c r="J107" s="54" t="s">
        <v>567</v>
      </c>
      <c r="K107" s="54" t="s">
        <v>567</v>
      </c>
      <c r="L107" s="54" t="s">
        <v>567</v>
      </c>
      <c r="M107" s="54" t="s">
        <v>567</v>
      </c>
      <c r="N107" s="54" t="s">
        <v>567</v>
      </c>
      <c r="O107" s="54" t="s">
        <v>567</v>
      </c>
      <c r="P107" s="54" t="s">
        <v>567</v>
      </c>
      <c r="Q107" s="54" t="s">
        <v>567</v>
      </c>
      <c r="R107" s="54" t="s">
        <v>567</v>
      </c>
      <c r="S107" s="54" t="s">
        <v>567</v>
      </c>
      <c r="T107" s="54" t="s">
        <v>567</v>
      </c>
      <c r="U107" s="54" t="s">
        <v>567</v>
      </c>
      <c r="V107" s="54" t="s">
        <v>567</v>
      </c>
      <c r="W107" s="54" t="s">
        <v>567</v>
      </c>
      <c r="X107" s="54" t="s">
        <v>567</v>
      </c>
      <c r="Y107" s="54" t="s">
        <v>567</v>
      </c>
      <c r="Z107" s="54" t="s">
        <v>567</v>
      </c>
      <c r="AA107" s="54" t="s">
        <v>567</v>
      </c>
      <c r="AB107" s="4"/>
    </row>
    <row r="108" spans="1:28" ht="12" customHeight="1" x14ac:dyDescent="0.25">
      <c r="A108" s="12" t="s">
        <v>565</v>
      </c>
      <c r="B108" s="54">
        <v>259</v>
      </c>
      <c r="C108" s="54">
        <v>127</v>
      </c>
      <c r="D108" s="54">
        <v>108</v>
      </c>
      <c r="E108" s="54">
        <v>19</v>
      </c>
      <c r="F108" s="54">
        <v>132</v>
      </c>
      <c r="G108" s="54">
        <v>13</v>
      </c>
      <c r="H108" s="54" t="s">
        <v>566</v>
      </c>
      <c r="I108" s="54" t="s">
        <v>566</v>
      </c>
      <c r="J108" s="54">
        <v>50</v>
      </c>
      <c r="K108" s="54">
        <v>36</v>
      </c>
      <c r="L108" s="54" t="s">
        <v>566</v>
      </c>
      <c r="M108" s="54" t="s">
        <v>566</v>
      </c>
      <c r="N108" s="54">
        <v>14</v>
      </c>
      <c r="O108" s="54">
        <v>47</v>
      </c>
      <c r="P108" s="54" t="s">
        <v>566</v>
      </c>
      <c r="Q108" s="54">
        <v>44</v>
      </c>
      <c r="R108" s="54">
        <v>31</v>
      </c>
      <c r="S108" s="54">
        <v>29</v>
      </c>
      <c r="T108" s="54">
        <v>21</v>
      </c>
      <c r="U108" s="54">
        <v>7</v>
      </c>
      <c r="V108" s="54">
        <v>8</v>
      </c>
      <c r="W108" s="54" t="s">
        <v>566</v>
      </c>
      <c r="X108" s="54" t="s">
        <v>566</v>
      </c>
      <c r="Y108" s="54" t="s">
        <v>566</v>
      </c>
      <c r="Z108" s="54" t="s">
        <v>566</v>
      </c>
      <c r="AA108" s="54">
        <v>909</v>
      </c>
      <c r="AB108" s="4"/>
    </row>
    <row r="109" spans="1:28" ht="12" customHeight="1" x14ac:dyDescent="0.25">
      <c r="A109" s="19" t="s">
        <v>23</v>
      </c>
      <c r="B109" s="54">
        <v>27</v>
      </c>
      <c r="C109" s="54">
        <v>11</v>
      </c>
      <c r="D109" s="54">
        <v>8</v>
      </c>
      <c r="E109" s="54" t="s">
        <v>566</v>
      </c>
      <c r="F109" s="54">
        <v>15</v>
      </c>
      <c r="G109" s="54" t="s">
        <v>566</v>
      </c>
      <c r="H109" s="54" t="s">
        <v>566</v>
      </c>
      <c r="I109" s="54" t="s">
        <v>567</v>
      </c>
      <c r="J109" s="54" t="s">
        <v>566</v>
      </c>
      <c r="K109" s="54" t="s">
        <v>566</v>
      </c>
      <c r="L109" s="54" t="s">
        <v>566</v>
      </c>
      <c r="M109" s="54" t="s">
        <v>567</v>
      </c>
      <c r="N109" s="54" t="s">
        <v>566</v>
      </c>
      <c r="O109" s="54" t="s">
        <v>566</v>
      </c>
      <c r="P109" s="54" t="s">
        <v>567</v>
      </c>
      <c r="Q109" s="54" t="s">
        <v>566</v>
      </c>
      <c r="R109" s="54" t="s">
        <v>566</v>
      </c>
      <c r="S109" s="54" t="s">
        <v>566</v>
      </c>
      <c r="T109" s="54" t="s">
        <v>566</v>
      </c>
      <c r="U109" s="54" t="s">
        <v>566</v>
      </c>
      <c r="V109" s="54" t="s">
        <v>566</v>
      </c>
      <c r="W109" s="54" t="s">
        <v>566</v>
      </c>
      <c r="X109" s="54" t="s">
        <v>566</v>
      </c>
      <c r="Y109" s="54" t="s">
        <v>566</v>
      </c>
      <c r="Z109" s="54" t="s">
        <v>567</v>
      </c>
      <c r="AA109" s="54">
        <v>796</v>
      </c>
      <c r="AB109" s="4"/>
    </row>
    <row r="110" spans="1:28" ht="12" customHeight="1" x14ac:dyDescent="0.25">
      <c r="A110" s="19" t="s">
        <v>54</v>
      </c>
      <c r="B110" s="54">
        <v>31</v>
      </c>
      <c r="C110" s="54">
        <v>15</v>
      </c>
      <c r="D110" s="54">
        <v>13</v>
      </c>
      <c r="E110" s="54" t="s">
        <v>566</v>
      </c>
      <c r="F110" s="54">
        <v>15</v>
      </c>
      <c r="G110" s="54" t="s">
        <v>566</v>
      </c>
      <c r="H110" s="54" t="s">
        <v>566</v>
      </c>
      <c r="I110" s="54" t="s">
        <v>567</v>
      </c>
      <c r="J110" s="54">
        <v>9</v>
      </c>
      <c r="K110" s="54" t="s">
        <v>566</v>
      </c>
      <c r="L110" s="54" t="s">
        <v>566</v>
      </c>
      <c r="M110" s="54" t="s">
        <v>567</v>
      </c>
      <c r="N110" s="54" t="s">
        <v>566</v>
      </c>
      <c r="O110" s="54" t="s">
        <v>566</v>
      </c>
      <c r="P110" s="54" t="s">
        <v>567</v>
      </c>
      <c r="Q110" s="54">
        <v>7</v>
      </c>
      <c r="R110" s="54" t="s">
        <v>566</v>
      </c>
      <c r="S110" s="54" t="s">
        <v>566</v>
      </c>
      <c r="T110" s="54" t="s">
        <v>566</v>
      </c>
      <c r="U110" s="54" t="s">
        <v>566</v>
      </c>
      <c r="V110" s="54" t="s">
        <v>566</v>
      </c>
      <c r="W110" s="54" t="s">
        <v>566</v>
      </c>
      <c r="X110" s="54" t="s">
        <v>566</v>
      </c>
      <c r="Y110" s="54" t="s">
        <v>566</v>
      </c>
      <c r="Z110" s="54" t="s">
        <v>566</v>
      </c>
      <c r="AA110" s="54">
        <v>1004</v>
      </c>
      <c r="AB110" s="4"/>
    </row>
    <row r="111" spans="1:28" ht="12" customHeight="1" x14ac:dyDescent="0.25">
      <c r="A111" s="19" t="s">
        <v>451</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c r="O111" s="54" t="s">
        <v>567</v>
      </c>
      <c r="P111" s="54" t="s">
        <v>567</v>
      </c>
      <c r="Q111" s="54" t="s">
        <v>567</v>
      </c>
      <c r="R111" s="54" t="s">
        <v>567</v>
      </c>
      <c r="S111" s="54" t="s">
        <v>567</v>
      </c>
      <c r="T111" s="54" t="s">
        <v>567</v>
      </c>
      <c r="U111" s="54" t="s">
        <v>567</v>
      </c>
      <c r="V111" s="54" t="s">
        <v>567</v>
      </c>
      <c r="W111" s="54" t="s">
        <v>567</v>
      </c>
      <c r="X111" s="54" t="s">
        <v>567</v>
      </c>
      <c r="Y111" s="54" t="s">
        <v>567</v>
      </c>
      <c r="Z111" s="54" t="s">
        <v>567</v>
      </c>
      <c r="AA111" s="54" t="s">
        <v>567</v>
      </c>
      <c r="AB111" s="4"/>
    </row>
    <row r="112" spans="1:28" ht="12" customHeight="1" x14ac:dyDescent="0.25">
      <c r="A112" s="19" t="s">
        <v>53</v>
      </c>
      <c r="B112" s="54" t="s">
        <v>567</v>
      </c>
      <c r="C112" s="54" t="s">
        <v>567</v>
      </c>
      <c r="D112" s="54" t="s">
        <v>567</v>
      </c>
      <c r="E112" s="54" t="s">
        <v>567</v>
      </c>
      <c r="F112" s="54" t="s">
        <v>567</v>
      </c>
      <c r="G112" s="54" t="s">
        <v>567</v>
      </c>
      <c r="H112" s="54" t="s">
        <v>567</v>
      </c>
      <c r="I112" s="54" t="s">
        <v>567</v>
      </c>
      <c r="J112" s="54" t="s">
        <v>567</v>
      </c>
      <c r="K112" s="54" t="s">
        <v>567</v>
      </c>
      <c r="L112" s="54" t="s">
        <v>567</v>
      </c>
      <c r="M112" s="54" t="s">
        <v>567</v>
      </c>
      <c r="N112" s="54" t="s">
        <v>567</v>
      </c>
      <c r="O112" s="54" t="s">
        <v>567</v>
      </c>
      <c r="P112" s="54" t="s">
        <v>567</v>
      </c>
      <c r="Q112" s="54" t="s">
        <v>567</v>
      </c>
      <c r="R112" s="54" t="s">
        <v>567</v>
      </c>
      <c r="S112" s="54" t="s">
        <v>567</v>
      </c>
      <c r="T112" s="54" t="s">
        <v>567</v>
      </c>
      <c r="U112" s="54" t="s">
        <v>567</v>
      </c>
      <c r="V112" s="54" t="s">
        <v>567</v>
      </c>
      <c r="W112" s="54" t="s">
        <v>567</v>
      </c>
      <c r="X112" s="54" t="s">
        <v>567</v>
      </c>
      <c r="Y112" s="54" t="s">
        <v>567</v>
      </c>
      <c r="Z112" s="54" t="s">
        <v>567</v>
      </c>
      <c r="AA112" s="54" t="s">
        <v>567</v>
      </c>
      <c r="AB112" s="4"/>
    </row>
    <row r="113" spans="1:28" ht="12" customHeight="1" x14ac:dyDescent="0.25">
      <c r="A113" s="19" t="s">
        <v>452</v>
      </c>
      <c r="B113" s="54">
        <v>49</v>
      </c>
      <c r="C113" s="54">
        <v>30</v>
      </c>
      <c r="D113" s="54">
        <v>25</v>
      </c>
      <c r="E113" s="54" t="s">
        <v>566</v>
      </c>
      <c r="F113" s="54">
        <v>20</v>
      </c>
      <c r="G113" s="54">
        <v>5</v>
      </c>
      <c r="H113" s="54" t="s">
        <v>566</v>
      </c>
      <c r="I113" s="54" t="s">
        <v>567</v>
      </c>
      <c r="J113" s="54">
        <v>7</v>
      </c>
      <c r="K113" s="54">
        <v>10</v>
      </c>
      <c r="L113" s="54" t="s">
        <v>566</v>
      </c>
      <c r="M113" s="54" t="s">
        <v>566</v>
      </c>
      <c r="N113" s="54" t="s">
        <v>566</v>
      </c>
      <c r="O113" s="54">
        <v>16</v>
      </c>
      <c r="P113" s="54" t="s">
        <v>567</v>
      </c>
      <c r="Q113" s="54" t="s">
        <v>566</v>
      </c>
      <c r="R113" s="54">
        <v>7</v>
      </c>
      <c r="S113" s="54">
        <v>8</v>
      </c>
      <c r="T113" s="54">
        <v>6</v>
      </c>
      <c r="U113" s="54" t="s">
        <v>566</v>
      </c>
      <c r="V113" s="54" t="s">
        <v>566</v>
      </c>
      <c r="W113" s="54" t="s">
        <v>566</v>
      </c>
      <c r="X113" s="54" t="s">
        <v>566</v>
      </c>
      <c r="Y113" s="54" t="s">
        <v>567</v>
      </c>
      <c r="Z113" s="54" t="s">
        <v>566</v>
      </c>
      <c r="AA113" s="54">
        <v>772</v>
      </c>
      <c r="AB113" s="4"/>
    </row>
    <row r="114" spans="1:28" ht="12" customHeight="1" x14ac:dyDescent="0.25">
      <c r="A114" s="12" t="s">
        <v>511</v>
      </c>
      <c r="B114" s="54">
        <v>1000</v>
      </c>
      <c r="C114" s="54">
        <v>533</v>
      </c>
      <c r="D114" s="54">
        <v>466</v>
      </c>
      <c r="E114" s="54">
        <v>67</v>
      </c>
      <c r="F114" s="54">
        <v>467</v>
      </c>
      <c r="G114" s="54">
        <v>21</v>
      </c>
      <c r="H114" s="54" t="s">
        <v>566</v>
      </c>
      <c r="I114" s="54">
        <v>7</v>
      </c>
      <c r="J114" s="54">
        <v>246</v>
      </c>
      <c r="K114" s="54">
        <v>168</v>
      </c>
      <c r="L114" s="54">
        <v>22</v>
      </c>
      <c r="M114" s="54" t="s">
        <v>566</v>
      </c>
      <c r="N114" s="54">
        <v>95</v>
      </c>
      <c r="O114" s="54">
        <v>115</v>
      </c>
      <c r="P114" s="54">
        <v>25</v>
      </c>
      <c r="Q114" s="54">
        <v>230</v>
      </c>
      <c r="R114" s="54">
        <v>112</v>
      </c>
      <c r="S114" s="54">
        <v>117</v>
      </c>
      <c r="T114" s="54">
        <v>113</v>
      </c>
      <c r="U114" s="54">
        <v>39</v>
      </c>
      <c r="V114" s="54">
        <v>44</v>
      </c>
      <c r="W114" s="54">
        <v>13</v>
      </c>
      <c r="X114" s="54" t="s">
        <v>566</v>
      </c>
      <c r="Y114" s="54">
        <v>5</v>
      </c>
      <c r="Z114" s="54" t="s">
        <v>566</v>
      </c>
      <c r="AA114" s="54">
        <v>974</v>
      </c>
      <c r="AB114" s="4"/>
    </row>
    <row r="115" spans="1:28" ht="12" customHeight="1" x14ac:dyDescent="0.25">
      <c r="A115" s="12" t="s">
        <v>30</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42</v>
      </c>
      <c r="B116" s="54">
        <v>398</v>
      </c>
      <c r="C116" s="54">
        <v>210</v>
      </c>
      <c r="D116" s="54">
        <v>181</v>
      </c>
      <c r="E116" s="54">
        <v>29</v>
      </c>
      <c r="F116" s="54">
        <v>188</v>
      </c>
      <c r="G116" s="54">
        <v>8</v>
      </c>
      <c r="H116" s="54" t="s">
        <v>566</v>
      </c>
      <c r="I116" s="54" t="s">
        <v>566</v>
      </c>
      <c r="J116" s="54">
        <v>78</v>
      </c>
      <c r="K116" s="54">
        <v>88</v>
      </c>
      <c r="L116" s="54">
        <v>5</v>
      </c>
      <c r="M116" s="54" t="s">
        <v>566</v>
      </c>
      <c r="N116" s="54">
        <v>34</v>
      </c>
      <c r="O116" s="54">
        <v>55</v>
      </c>
      <c r="P116" s="54" t="s">
        <v>566</v>
      </c>
      <c r="Q116" s="54">
        <v>88</v>
      </c>
      <c r="R116" s="54">
        <v>45</v>
      </c>
      <c r="S116" s="54">
        <v>40</v>
      </c>
      <c r="T116" s="54">
        <v>47</v>
      </c>
      <c r="U116" s="54">
        <v>17</v>
      </c>
      <c r="V116" s="54">
        <v>20</v>
      </c>
      <c r="W116" s="54" t="s">
        <v>566</v>
      </c>
      <c r="X116" s="54" t="s">
        <v>566</v>
      </c>
      <c r="Y116" s="54" t="s">
        <v>566</v>
      </c>
      <c r="Z116" s="54" t="s">
        <v>566</v>
      </c>
      <c r="AA116" s="54">
        <v>958</v>
      </c>
      <c r="AB116" s="4"/>
    </row>
    <row r="117" spans="1:28" ht="12" customHeight="1" x14ac:dyDescent="0.25">
      <c r="A117" s="12" t="s">
        <v>43</v>
      </c>
      <c r="B117" s="54">
        <v>858</v>
      </c>
      <c r="C117" s="54">
        <v>435</v>
      </c>
      <c r="D117" s="54">
        <v>334</v>
      </c>
      <c r="E117" s="54">
        <v>101</v>
      </c>
      <c r="F117" s="54">
        <v>423</v>
      </c>
      <c r="G117" s="54">
        <v>13</v>
      </c>
      <c r="H117" s="54" t="s">
        <v>566</v>
      </c>
      <c r="I117" s="54" t="s">
        <v>566</v>
      </c>
      <c r="J117" s="54">
        <v>138</v>
      </c>
      <c r="K117" s="54">
        <v>158</v>
      </c>
      <c r="L117" s="54">
        <v>22</v>
      </c>
      <c r="M117" s="54" t="s">
        <v>566</v>
      </c>
      <c r="N117" s="54">
        <v>67</v>
      </c>
      <c r="O117" s="54">
        <v>90</v>
      </c>
      <c r="P117" s="54">
        <v>8</v>
      </c>
      <c r="Q117" s="54">
        <v>167</v>
      </c>
      <c r="R117" s="54">
        <v>106</v>
      </c>
      <c r="S117" s="54">
        <v>99</v>
      </c>
      <c r="T117" s="54">
        <v>73</v>
      </c>
      <c r="U117" s="54">
        <v>16</v>
      </c>
      <c r="V117" s="54">
        <v>19</v>
      </c>
      <c r="W117" s="54" t="s">
        <v>566</v>
      </c>
      <c r="X117" s="54" t="s">
        <v>566</v>
      </c>
      <c r="Y117" s="54" t="s">
        <v>566</v>
      </c>
      <c r="Z117" s="54" t="s">
        <v>566</v>
      </c>
      <c r="AA117" s="54">
        <v>799</v>
      </c>
      <c r="AB117" s="4"/>
    </row>
    <row r="118" spans="1:28" ht="12" customHeight="1" x14ac:dyDescent="0.25">
      <c r="A118" s="12" t="s">
        <v>44</v>
      </c>
      <c r="B118" s="54">
        <v>1397</v>
      </c>
      <c r="C118" s="54">
        <v>655</v>
      </c>
      <c r="D118" s="54">
        <v>544</v>
      </c>
      <c r="E118" s="54">
        <v>111</v>
      </c>
      <c r="F118" s="54">
        <v>742</v>
      </c>
      <c r="G118" s="54">
        <v>36</v>
      </c>
      <c r="H118" s="54">
        <v>11</v>
      </c>
      <c r="I118" s="54" t="s">
        <v>566</v>
      </c>
      <c r="J118" s="54">
        <v>206</v>
      </c>
      <c r="K118" s="54">
        <v>280</v>
      </c>
      <c r="L118" s="54">
        <v>11</v>
      </c>
      <c r="M118" s="54" t="s">
        <v>566</v>
      </c>
      <c r="N118" s="54">
        <v>116</v>
      </c>
      <c r="O118" s="54">
        <v>169</v>
      </c>
      <c r="P118" s="54">
        <v>14</v>
      </c>
      <c r="Q118" s="54">
        <v>244</v>
      </c>
      <c r="R118" s="54">
        <v>153</v>
      </c>
      <c r="S118" s="54">
        <v>120</v>
      </c>
      <c r="T118" s="54">
        <v>134</v>
      </c>
      <c r="U118" s="54">
        <v>41</v>
      </c>
      <c r="V118" s="54">
        <v>48</v>
      </c>
      <c r="W118" s="54">
        <v>13</v>
      </c>
      <c r="X118" s="54" t="s">
        <v>566</v>
      </c>
      <c r="Y118" s="54" t="s">
        <v>566</v>
      </c>
      <c r="Z118" s="54" t="s">
        <v>566</v>
      </c>
      <c r="AA118" s="54">
        <v>918</v>
      </c>
      <c r="AB118" s="4"/>
    </row>
    <row r="119" spans="1:28" ht="12" customHeight="1" x14ac:dyDescent="0.25">
      <c r="A119" s="12" t="s">
        <v>46</v>
      </c>
      <c r="B119" s="54">
        <v>577</v>
      </c>
      <c r="C119" s="54">
        <v>322</v>
      </c>
      <c r="D119" s="54">
        <v>293</v>
      </c>
      <c r="E119" s="54">
        <v>29</v>
      </c>
      <c r="F119" s="54">
        <v>255</v>
      </c>
      <c r="G119" s="54">
        <v>35</v>
      </c>
      <c r="H119" s="54">
        <v>7</v>
      </c>
      <c r="I119" s="54">
        <v>5</v>
      </c>
      <c r="J119" s="54">
        <v>153</v>
      </c>
      <c r="K119" s="54">
        <v>90</v>
      </c>
      <c r="L119" s="54" t="s">
        <v>566</v>
      </c>
      <c r="M119" s="54" t="s">
        <v>566</v>
      </c>
      <c r="N119" s="54">
        <v>58</v>
      </c>
      <c r="O119" s="54">
        <v>91</v>
      </c>
      <c r="P119" s="54">
        <v>9</v>
      </c>
      <c r="Q119" s="54">
        <v>134</v>
      </c>
      <c r="R119" s="54">
        <v>58</v>
      </c>
      <c r="S119" s="54">
        <v>54</v>
      </c>
      <c r="T119" s="54">
        <v>70</v>
      </c>
      <c r="U119" s="54">
        <v>23</v>
      </c>
      <c r="V119" s="54">
        <v>40</v>
      </c>
      <c r="W119" s="54">
        <v>14</v>
      </c>
      <c r="X119" s="54">
        <v>7</v>
      </c>
      <c r="Y119" s="54">
        <v>8</v>
      </c>
      <c r="Z119" s="54" t="s">
        <v>566</v>
      </c>
      <c r="AA119" s="54">
        <v>1212</v>
      </c>
      <c r="AB119" s="4"/>
    </row>
    <row r="120" spans="1:28" ht="12" customHeight="1" x14ac:dyDescent="0.25">
      <c r="A120" s="12" t="s">
        <v>45</v>
      </c>
      <c r="B120" s="54">
        <v>568</v>
      </c>
      <c r="C120" s="54">
        <v>328</v>
      </c>
      <c r="D120" s="54">
        <v>281</v>
      </c>
      <c r="E120" s="54">
        <v>47</v>
      </c>
      <c r="F120" s="54">
        <v>239</v>
      </c>
      <c r="G120" s="54">
        <v>23</v>
      </c>
      <c r="H120" s="54" t="s">
        <v>566</v>
      </c>
      <c r="I120" s="54" t="s">
        <v>566</v>
      </c>
      <c r="J120" s="54">
        <v>162</v>
      </c>
      <c r="K120" s="54">
        <v>81</v>
      </c>
      <c r="L120" s="54">
        <v>9</v>
      </c>
      <c r="M120" s="54" t="s">
        <v>566</v>
      </c>
      <c r="N120" s="54">
        <v>41</v>
      </c>
      <c r="O120" s="54">
        <v>79</v>
      </c>
      <c r="P120" s="54">
        <v>9</v>
      </c>
      <c r="Q120" s="54">
        <v>150</v>
      </c>
      <c r="R120" s="54">
        <v>65</v>
      </c>
      <c r="S120" s="54">
        <v>71</v>
      </c>
      <c r="T120" s="54">
        <v>69</v>
      </c>
      <c r="U120" s="54">
        <v>22</v>
      </c>
      <c r="V120" s="54">
        <v>28</v>
      </c>
      <c r="W120" s="54">
        <v>7</v>
      </c>
      <c r="X120" s="54" t="s">
        <v>566</v>
      </c>
      <c r="Y120" s="54" t="s">
        <v>566</v>
      </c>
      <c r="Z120" s="54" t="s">
        <v>566</v>
      </c>
      <c r="AA120" s="54">
        <v>981</v>
      </c>
      <c r="AB120" s="4"/>
    </row>
    <row r="121" spans="1:28" s="42" customFormat="1" ht="20.100000000000001" customHeight="1" x14ac:dyDescent="0.25">
      <c r="A121" s="7" t="s">
        <v>392</v>
      </c>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c r="AA121" s="85"/>
      <c r="AB121" s="43"/>
    </row>
    <row r="122" spans="1:28" s="42" customFormat="1" ht="20.100000000000001" customHeight="1" x14ac:dyDescent="0.25">
      <c r="A122" s="38" t="s">
        <v>4</v>
      </c>
      <c r="B122" s="58">
        <v>41630</v>
      </c>
      <c r="C122" s="58">
        <v>18520</v>
      </c>
      <c r="D122" s="58">
        <v>16651</v>
      </c>
      <c r="E122" s="58">
        <v>1870</v>
      </c>
      <c r="F122" s="58">
        <v>23110</v>
      </c>
      <c r="G122" s="58">
        <v>1244</v>
      </c>
      <c r="H122" s="58">
        <v>289</v>
      </c>
      <c r="I122" s="58">
        <v>829</v>
      </c>
      <c r="J122" s="58">
        <v>10642</v>
      </c>
      <c r="K122" s="58">
        <v>3017</v>
      </c>
      <c r="L122" s="58">
        <v>630</v>
      </c>
      <c r="M122" s="58">
        <v>269</v>
      </c>
      <c r="N122" s="58">
        <v>2672</v>
      </c>
      <c r="O122" s="58">
        <v>4077</v>
      </c>
      <c r="P122" s="58">
        <v>1278</v>
      </c>
      <c r="Q122" s="58">
        <v>8355</v>
      </c>
      <c r="R122" s="58">
        <v>3065</v>
      </c>
      <c r="S122" s="58">
        <v>3540</v>
      </c>
      <c r="T122" s="58">
        <v>4014</v>
      </c>
      <c r="U122" s="58">
        <v>1511</v>
      </c>
      <c r="V122" s="58">
        <v>2084</v>
      </c>
      <c r="W122" s="58">
        <v>900</v>
      </c>
      <c r="X122" s="58">
        <v>313</v>
      </c>
      <c r="Y122" s="58">
        <v>293</v>
      </c>
      <c r="Z122" s="58">
        <v>110</v>
      </c>
      <c r="AA122" s="58">
        <v>1135</v>
      </c>
      <c r="AB122" s="43"/>
    </row>
    <row r="123" spans="1:28" s="42" customFormat="1" ht="12" customHeight="1" x14ac:dyDescent="0.25">
      <c r="A123" s="12" t="s">
        <v>445</v>
      </c>
      <c r="B123" s="54">
        <v>2110</v>
      </c>
      <c r="C123" s="54" t="s">
        <v>568</v>
      </c>
      <c r="D123" s="54" t="s">
        <v>568</v>
      </c>
      <c r="E123" s="54" t="s">
        <v>568</v>
      </c>
      <c r="F123" s="54">
        <v>2110</v>
      </c>
      <c r="G123" s="54" t="s">
        <v>568</v>
      </c>
      <c r="H123" s="54" t="s">
        <v>568</v>
      </c>
      <c r="I123" s="54" t="s">
        <v>568</v>
      </c>
      <c r="J123" s="54" t="s">
        <v>568</v>
      </c>
      <c r="K123" s="54" t="s">
        <v>568</v>
      </c>
      <c r="L123" s="54" t="s">
        <v>568</v>
      </c>
      <c r="M123" s="54" t="s">
        <v>568</v>
      </c>
      <c r="N123" s="54" t="s">
        <v>568</v>
      </c>
      <c r="O123" s="54" t="s">
        <v>568</v>
      </c>
      <c r="P123" s="54" t="s">
        <v>568</v>
      </c>
      <c r="Q123" s="54" t="s">
        <v>568</v>
      </c>
      <c r="R123" s="54" t="s">
        <v>568</v>
      </c>
      <c r="S123" s="54" t="s">
        <v>568</v>
      </c>
      <c r="T123" s="54" t="s">
        <v>568</v>
      </c>
      <c r="U123" s="54" t="s">
        <v>568</v>
      </c>
      <c r="V123" s="54" t="s">
        <v>568</v>
      </c>
      <c r="W123" s="54" t="s">
        <v>568</v>
      </c>
      <c r="X123" s="54" t="s">
        <v>568</v>
      </c>
      <c r="Y123" s="54" t="s">
        <v>568</v>
      </c>
      <c r="Z123" s="54" t="s">
        <v>567</v>
      </c>
      <c r="AA123" s="54" t="s">
        <v>567</v>
      </c>
      <c r="AB123" s="43"/>
    </row>
    <row r="124" spans="1:28" s="42" customFormat="1" ht="12" customHeight="1" x14ac:dyDescent="0.25">
      <c r="A124" s="12" t="s">
        <v>446</v>
      </c>
      <c r="B124" s="54">
        <v>3491</v>
      </c>
      <c r="C124" s="54" t="s">
        <v>568</v>
      </c>
      <c r="D124" s="54" t="s">
        <v>568</v>
      </c>
      <c r="E124" s="54" t="s">
        <v>568</v>
      </c>
      <c r="F124" s="54">
        <v>3491</v>
      </c>
      <c r="G124" s="54" t="s">
        <v>568</v>
      </c>
      <c r="H124" s="54" t="s">
        <v>568</v>
      </c>
      <c r="I124" s="54" t="s">
        <v>568</v>
      </c>
      <c r="J124" s="54" t="s">
        <v>568</v>
      </c>
      <c r="K124" s="54" t="s">
        <v>568</v>
      </c>
      <c r="L124" s="54" t="s">
        <v>568</v>
      </c>
      <c r="M124" s="54" t="s">
        <v>568</v>
      </c>
      <c r="N124" s="54" t="s">
        <v>568</v>
      </c>
      <c r="O124" s="54" t="s">
        <v>568</v>
      </c>
      <c r="P124" s="54" t="s">
        <v>568</v>
      </c>
      <c r="Q124" s="54" t="s">
        <v>568</v>
      </c>
      <c r="R124" s="54" t="s">
        <v>568</v>
      </c>
      <c r="S124" s="54" t="s">
        <v>568</v>
      </c>
      <c r="T124" s="54" t="s">
        <v>568</v>
      </c>
      <c r="U124" s="54" t="s">
        <v>568</v>
      </c>
      <c r="V124" s="54" t="s">
        <v>568</v>
      </c>
      <c r="W124" s="54" t="s">
        <v>568</v>
      </c>
      <c r="X124" s="54" t="s">
        <v>568</v>
      </c>
      <c r="Y124" s="54" t="s">
        <v>568</v>
      </c>
      <c r="Z124" s="54" t="s">
        <v>567</v>
      </c>
      <c r="AA124" s="54" t="s">
        <v>567</v>
      </c>
      <c r="AB124" s="43"/>
    </row>
    <row r="125" spans="1:28" s="42" customFormat="1" ht="12" customHeight="1" x14ac:dyDescent="0.25">
      <c r="A125" s="12" t="s">
        <v>447</v>
      </c>
      <c r="B125" s="54">
        <v>1384</v>
      </c>
      <c r="C125" s="54">
        <v>196</v>
      </c>
      <c r="D125" s="54">
        <v>171</v>
      </c>
      <c r="E125" s="54">
        <v>25</v>
      </c>
      <c r="F125" s="54">
        <v>1188</v>
      </c>
      <c r="G125" s="54" t="s">
        <v>566</v>
      </c>
      <c r="H125" s="54" t="s">
        <v>566</v>
      </c>
      <c r="I125" s="54" t="s">
        <v>566</v>
      </c>
      <c r="J125" s="54">
        <v>47</v>
      </c>
      <c r="K125" s="54">
        <v>27</v>
      </c>
      <c r="L125" s="54">
        <v>93</v>
      </c>
      <c r="M125" s="54" t="s">
        <v>566</v>
      </c>
      <c r="N125" s="54">
        <v>38</v>
      </c>
      <c r="O125" s="54">
        <v>49</v>
      </c>
      <c r="P125" s="54">
        <v>7</v>
      </c>
      <c r="Q125" s="54">
        <v>74</v>
      </c>
      <c r="R125" s="54">
        <v>138</v>
      </c>
      <c r="S125" s="54">
        <v>21</v>
      </c>
      <c r="T125" s="54" t="s">
        <v>566</v>
      </c>
      <c r="U125" s="54" t="s">
        <v>567</v>
      </c>
      <c r="V125" s="54" t="s">
        <v>566</v>
      </c>
      <c r="W125" s="54" t="s">
        <v>567</v>
      </c>
      <c r="X125" s="54" t="s">
        <v>566</v>
      </c>
      <c r="Y125" s="54" t="s">
        <v>566</v>
      </c>
      <c r="Z125" s="54" t="s">
        <v>566</v>
      </c>
      <c r="AA125" s="54">
        <v>308</v>
      </c>
      <c r="AB125" s="43"/>
    </row>
    <row r="126" spans="1:28" s="42" customFormat="1" ht="12" customHeight="1" x14ac:dyDescent="0.25">
      <c r="A126" s="12" t="s">
        <v>448</v>
      </c>
      <c r="B126" s="54">
        <v>3268</v>
      </c>
      <c r="C126" s="54">
        <v>2020</v>
      </c>
      <c r="D126" s="54">
        <v>1768</v>
      </c>
      <c r="E126" s="54">
        <v>251</v>
      </c>
      <c r="F126" s="54">
        <v>1249</v>
      </c>
      <c r="G126" s="54">
        <v>28</v>
      </c>
      <c r="H126" s="54">
        <v>9</v>
      </c>
      <c r="I126" s="54">
        <v>34</v>
      </c>
      <c r="J126" s="54">
        <v>980</v>
      </c>
      <c r="K126" s="54">
        <v>224</v>
      </c>
      <c r="L126" s="54">
        <v>493</v>
      </c>
      <c r="M126" s="54">
        <v>18</v>
      </c>
      <c r="N126" s="54">
        <v>254</v>
      </c>
      <c r="O126" s="54">
        <v>530</v>
      </c>
      <c r="P126" s="54">
        <v>107</v>
      </c>
      <c r="Q126" s="54">
        <v>858</v>
      </c>
      <c r="R126" s="54">
        <v>567</v>
      </c>
      <c r="S126" s="54">
        <v>527</v>
      </c>
      <c r="T126" s="54">
        <v>446</v>
      </c>
      <c r="U126" s="54">
        <v>86</v>
      </c>
      <c r="V126" s="54">
        <v>50</v>
      </c>
      <c r="W126" s="54">
        <v>8</v>
      </c>
      <c r="X126" s="54" t="s">
        <v>566</v>
      </c>
      <c r="Y126" s="54" t="s">
        <v>566</v>
      </c>
      <c r="Z126" s="54">
        <v>9</v>
      </c>
      <c r="AA126" s="54">
        <v>752</v>
      </c>
      <c r="AB126" s="43"/>
    </row>
    <row r="127" spans="1:28" s="42" customFormat="1" ht="12" customHeight="1" x14ac:dyDescent="0.25">
      <c r="A127" s="12" t="s">
        <v>359</v>
      </c>
      <c r="B127" s="54">
        <v>4732</v>
      </c>
      <c r="C127" s="54">
        <v>3632</v>
      </c>
      <c r="D127" s="54">
        <v>3276</v>
      </c>
      <c r="E127" s="54">
        <v>356</v>
      </c>
      <c r="F127" s="54">
        <v>1100</v>
      </c>
      <c r="G127" s="54">
        <v>172</v>
      </c>
      <c r="H127" s="54">
        <v>25</v>
      </c>
      <c r="I127" s="54">
        <v>189</v>
      </c>
      <c r="J127" s="54">
        <v>2427</v>
      </c>
      <c r="K127" s="54">
        <v>429</v>
      </c>
      <c r="L127" s="54">
        <v>33</v>
      </c>
      <c r="M127" s="54">
        <v>31</v>
      </c>
      <c r="N127" s="54">
        <v>482</v>
      </c>
      <c r="O127" s="54">
        <v>791</v>
      </c>
      <c r="P127" s="54">
        <v>229</v>
      </c>
      <c r="Q127" s="54">
        <v>1743</v>
      </c>
      <c r="R127" s="54">
        <v>479</v>
      </c>
      <c r="S127" s="54">
        <v>625</v>
      </c>
      <c r="T127" s="54">
        <v>939</v>
      </c>
      <c r="U127" s="54">
        <v>374</v>
      </c>
      <c r="V127" s="54">
        <v>459</v>
      </c>
      <c r="W127" s="54">
        <v>173</v>
      </c>
      <c r="X127" s="54">
        <v>35</v>
      </c>
      <c r="Y127" s="54">
        <v>30</v>
      </c>
      <c r="Z127" s="54">
        <v>27</v>
      </c>
      <c r="AA127" s="54">
        <v>1141</v>
      </c>
      <c r="AB127" s="43"/>
    </row>
    <row r="128" spans="1:28" s="42" customFormat="1" ht="12" customHeight="1" x14ac:dyDescent="0.25">
      <c r="A128" s="12" t="s">
        <v>360</v>
      </c>
      <c r="B128" s="54">
        <v>6632</v>
      </c>
      <c r="C128" s="54">
        <v>5461</v>
      </c>
      <c r="D128" s="54">
        <v>4971</v>
      </c>
      <c r="E128" s="54">
        <v>490</v>
      </c>
      <c r="F128" s="54">
        <v>1171</v>
      </c>
      <c r="G128" s="54">
        <v>431</v>
      </c>
      <c r="H128" s="54">
        <v>78</v>
      </c>
      <c r="I128" s="54">
        <v>239</v>
      </c>
      <c r="J128" s="54">
        <v>3267</v>
      </c>
      <c r="K128" s="54">
        <v>948</v>
      </c>
      <c r="L128" s="54">
        <v>8</v>
      </c>
      <c r="M128" s="54">
        <v>79</v>
      </c>
      <c r="N128" s="54">
        <v>854</v>
      </c>
      <c r="O128" s="54">
        <v>1213</v>
      </c>
      <c r="P128" s="54">
        <v>382</v>
      </c>
      <c r="Q128" s="54">
        <v>2442</v>
      </c>
      <c r="R128" s="54">
        <v>851</v>
      </c>
      <c r="S128" s="54">
        <v>1018</v>
      </c>
      <c r="T128" s="54">
        <v>1142</v>
      </c>
      <c r="U128" s="54">
        <v>461</v>
      </c>
      <c r="V128" s="54">
        <v>704</v>
      </c>
      <c r="W128" s="54">
        <v>318</v>
      </c>
      <c r="X128" s="54">
        <v>103</v>
      </c>
      <c r="Y128" s="54">
        <v>94</v>
      </c>
      <c r="Z128" s="54">
        <v>37</v>
      </c>
      <c r="AA128" s="54">
        <v>1179</v>
      </c>
      <c r="AB128" s="43"/>
    </row>
    <row r="129" spans="1:28" s="42" customFormat="1" ht="12" customHeight="1" x14ac:dyDescent="0.25">
      <c r="A129" s="12" t="s">
        <v>449</v>
      </c>
      <c r="B129" s="54">
        <v>10686</v>
      </c>
      <c r="C129" s="54">
        <v>7007</v>
      </c>
      <c r="D129" s="54">
        <v>6261</v>
      </c>
      <c r="E129" s="54">
        <v>745</v>
      </c>
      <c r="F129" s="54">
        <v>3679</v>
      </c>
      <c r="G129" s="54">
        <v>561</v>
      </c>
      <c r="H129" s="54">
        <v>141</v>
      </c>
      <c r="I129" s="54">
        <v>366</v>
      </c>
      <c r="J129" s="54">
        <v>3849</v>
      </c>
      <c r="K129" s="54">
        <v>1342</v>
      </c>
      <c r="L129" s="54" t="s">
        <v>566</v>
      </c>
      <c r="M129" s="54">
        <v>123</v>
      </c>
      <c r="N129" s="54">
        <v>1011</v>
      </c>
      <c r="O129" s="54">
        <v>1430</v>
      </c>
      <c r="P129" s="54">
        <v>550</v>
      </c>
      <c r="Q129" s="54">
        <v>3147</v>
      </c>
      <c r="R129" s="54">
        <v>992</v>
      </c>
      <c r="S129" s="54">
        <v>1298</v>
      </c>
      <c r="T129" s="54">
        <v>1439</v>
      </c>
      <c r="U129" s="54">
        <v>579</v>
      </c>
      <c r="V129" s="54">
        <v>856</v>
      </c>
      <c r="W129" s="54">
        <v>390</v>
      </c>
      <c r="X129" s="54">
        <v>168</v>
      </c>
      <c r="Y129" s="54">
        <v>160</v>
      </c>
      <c r="Z129" s="54">
        <v>31</v>
      </c>
      <c r="AA129" s="54">
        <v>1229</v>
      </c>
      <c r="AB129" s="43"/>
    </row>
    <row r="130" spans="1:28" s="42" customFormat="1" ht="12" customHeight="1" x14ac:dyDescent="0.25">
      <c r="A130" s="12" t="s">
        <v>450</v>
      </c>
      <c r="B130" s="54">
        <v>9328</v>
      </c>
      <c r="C130" s="54">
        <v>206</v>
      </c>
      <c r="D130" s="54">
        <v>204</v>
      </c>
      <c r="E130" s="54" t="s">
        <v>566</v>
      </c>
      <c r="F130" s="54">
        <v>9122</v>
      </c>
      <c r="G130" s="54">
        <v>50</v>
      </c>
      <c r="H130" s="54">
        <v>34</v>
      </c>
      <c r="I130" s="54" t="s">
        <v>566</v>
      </c>
      <c r="J130" s="54">
        <v>71</v>
      </c>
      <c r="K130" s="54">
        <v>48</v>
      </c>
      <c r="L130" s="54" t="s">
        <v>567</v>
      </c>
      <c r="M130" s="54">
        <v>15</v>
      </c>
      <c r="N130" s="54">
        <v>31</v>
      </c>
      <c r="O130" s="54">
        <v>63</v>
      </c>
      <c r="P130" s="54" t="s">
        <v>566</v>
      </c>
      <c r="Q130" s="54">
        <v>92</v>
      </c>
      <c r="R130" s="54">
        <v>39</v>
      </c>
      <c r="S130" s="54">
        <v>51</v>
      </c>
      <c r="T130" s="54">
        <v>49</v>
      </c>
      <c r="U130" s="54">
        <v>11</v>
      </c>
      <c r="V130" s="54">
        <v>15</v>
      </c>
      <c r="W130" s="54">
        <v>10</v>
      </c>
      <c r="X130" s="54">
        <v>5</v>
      </c>
      <c r="Y130" s="54">
        <v>8</v>
      </c>
      <c r="Z130" s="54" t="s">
        <v>566</v>
      </c>
      <c r="AA130" s="54">
        <v>1194</v>
      </c>
      <c r="AB130" s="43"/>
    </row>
    <row r="131" spans="1:28" s="42" customFormat="1" ht="20.100000000000001" customHeight="1" x14ac:dyDescent="0.25">
      <c r="A131" s="38" t="s">
        <v>5</v>
      </c>
      <c r="B131" s="58">
        <v>34547</v>
      </c>
      <c r="C131" s="58">
        <v>15650</v>
      </c>
      <c r="D131" s="58">
        <v>14237</v>
      </c>
      <c r="E131" s="58">
        <v>1413</v>
      </c>
      <c r="F131" s="58">
        <v>18896</v>
      </c>
      <c r="G131" s="58">
        <v>1082</v>
      </c>
      <c r="H131" s="58">
        <v>254</v>
      </c>
      <c r="I131" s="58">
        <v>807</v>
      </c>
      <c r="J131" s="58">
        <v>9435</v>
      </c>
      <c r="K131" s="58">
        <v>2147</v>
      </c>
      <c r="L131" s="58">
        <v>512</v>
      </c>
      <c r="M131" s="58">
        <v>256</v>
      </c>
      <c r="N131" s="58">
        <v>2221</v>
      </c>
      <c r="O131" s="58">
        <v>3382</v>
      </c>
      <c r="P131" s="58">
        <v>1197</v>
      </c>
      <c r="Q131" s="58">
        <v>7181</v>
      </c>
      <c r="R131" s="58">
        <v>2425</v>
      </c>
      <c r="S131" s="58">
        <v>2962</v>
      </c>
      <c r="T131" s="58">
        <v>3453</v>
      </c>
      <c r="U131" s="58">
        <v>1340</v>
      </c>
      <c r="V131" s="58">
        <v>1861</v>
      </c>
      <c r="W131" s="58">
        <v>835</v>
      </c>
      <c r="X131" s="58">
        <v>290</v>
      </c>
      <c r="Y131" s="58">
        <v>262</v>
      </c>
      <c r="Z131" s="58">
        <v>93</v>
      </c>
      <c r="AA131" s="58">
        <v>1165</v>
      </c>
      <c r="AB131" s="43"/>
    </row>
    <row r="132" spans="1:28" ht="12" customHeight="1" x14ac:dyDescent="0.25">
      <c r="A132" s="12" t="s">
        <v>445</v>
      </c>
      <c r="B132" s="54">
        <v>1428</v>
      </c>
      <c r="C132" s="54" t="s">
        <v>568</v>
      </c>
      <c r="D132" s="54" t="s">
        <v>568</v>
      </c>
      <c r="E132" s="54" t="s">
        <v>568</v>
      </c>
      <c r="F132" s="54">
        <v>1428</v>
      </c>
      <c r="G132" s="54" t="s">
        <v>568</v>
      </c>
      <c r="H132" s="54" t="s">
        <v>568</v>
      </c>
      <c r="I132" s="54" t="s">
        <v>568</v>
      </c>
      <c r="J132" s="54" t="s">
        <v>568</v>
      </c>
      <c r="K132" s="54" t="s">
        <v>568</v>
      </c>
      <c r="L132" s="54" t="s">
        <v>568</v>
      </c>
      <c r="M132" s="54" t="s">
        <v>568</v>
      </c>
      <c r="N132" s="54" t="s">
        <v>568</v>
      </c>
      <c r="O132" s="54" t="s">
        <v>568</v>
      </c>
      <c r="P132" s="54" t="s">
        <v>568</v>
      </c>
      <c r="Q132" s="54" t="s">
        <v>568</v>
      </c>
      <c r="R132" s="54" t="s">
        <v>568</v>
      </c>
      <c r="S132" s="54" t="s">
        <v>568</v>
      </c>
      <c r="T132" s="54" t="s">
        <v>568</v>
      </c>
      <c r="U132" s="54" t="s">
        <v>568</v>
      </c>
      <c r="V132" s="54" t="s">
        <v>568</v>
      </c>
      <c r="W132" s="54" t="s">
        <v>568</v>
      </c>
      <c r="X132" s="54" t="s">
        <v>568</v>
      </c>
      <c r="Y132" s="54" t="s">
        <v>568</v>
      </c>
      <c r="Z132" s="54" t="s">
        <v>567</v>
      </c>
      <c r="AA132" s="54" t="s">
        <v>567</v>
      </c>
      <c r="AB132" s="4"/>
    </row>
    <row r="133" spans="1:28" ht="12" customHeight="1" x14ac:dyDescent="0.25">
      <c r="A133" s="12" t="s">
        <v>446</v>
      </c>
      <c r="B133" s="54">
        <v>2556</v>
      </c>
      <c r="C133" s="54" t="s">
        <v>568</v>
      </c>
      <c r="D133" s="54" t="s">
        <v>568</v>
      </c>
      <c r="E133" s="54" t="s">
        <v>568</v>
      </c>
      <c r="F133" s="54">
        <v>2556</v>
      </c>
      <c r="G133" s="54" t="s">
        <v>568</v>
      </c>
      <c r="H133" s="54" t="s">
        <v>568</v>
      </c>
      <c r="I133" s="54" t="s">
        <v>568</v>
      </c>
      <c r="J133" s="54" t="s">
        <v>568</v>
      </c>
      <c r="K133" s="54" t="s">
        <v>568</v>
      </c>
      <c r="L133" s="54" t="s">
        <v>568</v>
      </c>
      <c r="M133" s="54" t="s">
        <v>568</v>
      </c>
      <c r="N133" s="54" t="s">
        <v>568</v>
      </c>
      <c r="O133" s="54" t="s">
        <v>568</v>
      </c>
      <c r="P133" s="54" t="s">
        <v>568</v>
      </c>
      <c r="Q133" s="54" t="s">
        <v>568</v>
      </c>
      <c r="R133" s="54" t="s">
        <v>568</v>
      </c>
      <c r="S133" s="54" t="s">
        <v>568</v>
      </c>
      <c r="T133" s="54" t="s">
        <v>568</v>
      </c>
      <c r="U133" s="54" t="s">
        <v>568</v>
      </c>
      <c r="V133" s="54" t="s">
        <v>568</v>
      </c>
      <c r="W133" s="54" t="s">
        <v>568</v>
      </c>
      <c r="X133" s="54" t="s">
        <v>568</v>
      </c>
      <c r="Y133" s="54" t="s">
        <v>568</v>
      </c>
      <c r="Z133" s="54" t="s">
        <v>567</v>
      </c>
      <c r="AA133" s="54" t="s">
        <v>567</v>
      </c>
      <c r="AB133" s="4"/>
    </row>
    <row r="134" spans="1:28" ht="12" customHeight="1" x14ac:dyDescent="0.25">
      <c r="A134" s="12" t="s">
        <v>447</v>
      </c>
      <c r="B134" s="54">
        <v>1069</v>
      </c>
      <c r="C134" s="54">
        <v>167</v>
      </c>
      <c r="D134" s="54">
        <v>147</v>
      </c>
      <c r="E134" s="54">
        <v>20</v>
      </c>
      <c r="F134" s="54">
        <v>902</v>
      </c>
      <c r="G134" s="54" t="s">
        <v>566</v>
      </c>
      <c r="H134" s="54" t="s">
        <v>566</v>
      </c>
      <c r="I134" s="54" t="s">
        <v>566</v>
      </c>
      <c r="J134" s="54">
        <v>40</v>
      </c>
      <c r="K134" s="54">
        <v>21</v>
      </c>
      <c r="L134" s="54">
        <v>82</v>
      </c>
      <c r="M134" s="54" t="s">
        <v>566</v>
      </c>
      <c r="N134" s="54">
        <v>34</v>
      </c>
      <c r="O134" s="54">
        <v>43</v>
      </c>
      <c r="P134" s="54">
        <v>6</v>
      </c>
      <c r="Q134" s="54">
        <v>61</v>
      </c>
      <c r="R134" s="54">
        <v>119</v>
      </c>
      <c r="S134" s="54">
        <v>17</v>
      </c>
      <c r="T134" s="54" t="s">
        <v>566</v>
      </c>
      <c r="U134" s="54" t="s">
        <v>567</v>
      </c>
      <c r="V134" s="54" t="s">
        <v>566</v>
      </c>
      <c r="W134" s="54" t="s">
        <v>567</v>
      </c>
      <c r="X134" s="54" t="s">
        <v>566</v>
      </c>
      <c r="Y134" s="54" t="s">
        <v>566</v>
      </c>
      <c r="Z134" s="54" t="s">
        <v>566</v>
      </c>
      <c r="AA134" s="54">
        <v>307</v>
      </c>
      <c r="AB134" s="4"/>
    </row>
    <row r="135" spans="1:28" ht="12" customHeight="1" x14ac:dyDescent="0.25">
      <c r="A135" s="12" t="s">
        <v>448</v>
      </c>
      <c r="B135" s="54">
        <v>2531</v>
      </c>
      <c r="C135" s="54">
        <v>1619</v>
      </c>
      <c r="D135" s="54">
        <v>1433</v>
      </c>
      <c r="E135" s="54">
        <v>186</v>
      </c>
      <c r="F135" s="54">
        <v>911</v>
      </c>
      <c r="G135" s="54">
        <v>23</v>
      </c>
      <c r="H135" s="54">
        <v>6</v>
      </c>
      <c r="I135" s="54">
        <v>31</v>
      </c>
      <c r="J135" s="54">
        <v>814</v>
      </c>
      <c r="K135" s="54">
        <v>160</v>
      </c>
      <c r="L135" s="54">
        <v>398</v>
      </c>
      <c r="M135" s="54">
        <v>17</v>
      </c>
      <c r="N135" s="54">
        <v>204</v>
      </c>
      <c r="O135" s="54">
        <v>412</v>
      </c>
      <c r="P135" s="54">
        <v>95</v>
      </c>
      <c r="Q135" s="54">
        <v>705</v>
      </c>
      <c r="R135" s="54">
        <v>432</v>
      </c>
      <c r="S135" s="54">
        <v>432</v>
      </c>
      <c r="T135" s="54">
        <v>376</v>
      </c>
      <c r="U135" s="54">
        <v>77</v>
      </c>
      <c r="V135" s="54">
        <v>44</v>
      </c>
      <c r="W135" s="54">
        <v>7</v>
      </c>
      <c r="X135" s="54" t="s">
        <v>566</v>
      </c>
      <c r="Y135" s="54" t="s">
        <v>566</v>
      </c>
      <c r="Z135" s="54">
        <v>5</v>
      </c>
      <c r="AA135" s="54">
        <v>771</v>
      </c>
      <c r="AB135" s="4"/>
    </row>
    <row r="136" spans="1:28" ht="12" customHeight="1" x14ac:dyDescent="0.25">
      <c r="A136" s="12" t="s">
        <v>359</v>
      </c>
      <c r="B136" s="54">
        <v>3540</v>
      </c>
      <c r="C136" s="54">
        <v>2919</v>
      </c>
      <c r="D136" s="54">
        <v>2677</v>
      </c>
      <c r="E136" s="54">
        <v>242</v>
      </c>
      <c r="F136" s="54">
        <v>622</v>
      </c>
      <c r="G136" s="54">
        <v>137</v>
      </c>
      <c r="H136" s="54">
        <v>16</v>
      </c>
      <c r="I136" s="54">
        <v>183</v>
      </c>
      <c r="J136" s="54">
        <v>2047</v>
      </c>
      <c r="K136" s="54">
        <v>270</v>
      </c>
      <c r="L136" s="54">
        <v>24</v>
      </c>
      <c r="M136" s="54">
        <v>29</v>
      </c>
      <c r="N136" s="54">
        <v>389</v>
      </c>
      <c r="O136" s="54">
        <v>598</v>
      </c>
      <c r="P136" s="54">
        <v>212</v>
      </c>
      <c r="Q136" s="54">
        <v>1451</v>
      </c>
      <c r="R136" s="54">
        <v>322</v>
      </c>
      <c r="S136" s="54">
        <v>484</v>
      </c>
      <c r="T136" s="54">
        <v>798</v>
      </c>
      <c r="U136" s="54">
        <v>327</v>
      </c>
      <c r="V136" s="54">
        <v>401</v>
      </c>
      <c r="W136" s="54">
        <v>156</v>
      </c>
      <c r="X136" s="54">
        <v>30</v>
      </c>
      <c r="Y136" s="54">
        <v>26</v>
      </c>
      <c r="Z136" s="54">
        <v>21</v>
      </c>
      <c r="AA136" s="54">
        <v>1185</v>
      </c>
      <c r="AB136" s="4"/>
    </row>
    <row r="137" spans="1:28" ht="12" customHeight="1" x14ac:dyDescent="0.25">
      <c r="A137" s="12" t="s">
        <v>360</v>
      </c>
      <c r="B137" s="54">
        <v>5544</v>
      </c>
      <c r="C137" s="54">
        <v>4689</v>
      </c>
      <c r="D137" s="54">
        <v>4316</v>
      </c>
      <c r="E137" s="54">
        <v>373</v>
      </c>
      <c r="F137" s="54">
        <v>855</v>
      </c>
      <c r="G137" s="54">
        <v>376</v>
      </c>
      <c r="H137" s="54">
        <v>66</v>
      </c>
      <c r="I137" s="54">
        <v>233</v>
      </c>
      <c r="J137" s="54">
        <v>2954</v>
      </c>
      <c r="K137" s="54">
        <v>682</v>
      </c>
      <c r="L137" s="54">
        <v>6</v>
      </c>
      <c r="M137" s="54">
        <v>74</v>
      </c>
      <c r="N137" s="54">
        <v>724</v>
      </c>
      <c r="O137" s="54">
        <v>1026</v>
      </c>
      <c r="P137" s="54">
        <v>363</v>
      </c>
      <c r="Q137" s="54">
        <v>2129</v>
      </c>
      <c r="R137" s="54">
        <v>686</v>
      </c>
      <c r="S137" s="54">
        <v>866</v>
      </c>
      <c r="T137" s="54">
        <v>997</v>
      </c>
      <c r="U137" s="54">
        <v>416</v>
      </c>
      <c r="V137" s="54">
        <v>631</v>
      </c>
      <c r="W137" s="54">
        <v>295</v>
      </c>
      <c r="X137" s="54">
        <v>94</v>
      </c>
      <c r="Y137" s="54">
        <v>82</v>
      </c>
      <c r="Z137" s="54">
        <v>32</v>
      </c>
      <c r="AA137" s="54">
        <v>1202</v>
      </c>
      <c r="AB137" s="4"/>
    </row>
    <row r="138" spans="1:28" ht="12" customHeight="1" x14ac:dyDescent="0.25">
      <c r="A138" s="12" t="s">
        <v>449</v>
      </c>
      <c r="B138" s="54">
        <v>9168</v>
      </c>
      <c r="C138" s="54">
        <v>6064</v>
      </c>
      <c r="D138" s="54">
        <v>5474</v>
      </c>
      <c r="E138" s="54">
        <v>591</v>
      </c>
      <c r="F138" s="54">
        <v>3104</v>
      </c>
      <c r="G138" s="54">
        <v>498</v>
      </c>
      <c r="H138" s="54">
        <v>131</v>
      </c>
      <c r="I138" s="54">
        <v>360</v>
      </c>
      <c r="J138" s="54">
        <v>3512</v>
      </c>
      <c r="K138" s="54">
        <v>971</v>
      </c>
      <c r="L138" s="54" t="s">
        <v>566</v>
      </c>
      <c r="M138" s="54">
        <v>119</v>
      </c>
      <c r="N138" s="54">
        <v>841</v>
      </c>
      <c r="O138" s="54">
        <v>1243</v>
      </c>
      <c r="P138" s="54">
        <v>518</v>
      </c>
      <c r="Q138" s="54">
        <v>2752</v>
      </c>
      <c r="R138" s="54">
        <v>830</v>
      </c>
      <c r="S138" s="54">
        <v>1116</v>
      </c>
      <c r="T138" s="54">
        <v>1236</v>
      </c>
      <c r="U138" s="54">
        <v>509</v>
      </c>
      <c r="V138" s="54">
        <v>769</v>
      </c>
      <c r="W138" s="54">
        <v>367</v>
      </c>
      <c r="X138" s="54">
        <v>159</v>
      </c>
      <c r="Y138" s="54">
        <v>146</v>
      </c>
      <c r="Z138" s="54">
        <v>29</v>
      </c>
      <c r="AA138" s="54">
        <v>1254</v>
      </c>
      <c r="AB138" s="4"/>
    </row>
    <row r="139" spans="1:28" ht="12" customHeight="1" x14ac:dyDescent="0.25">
      <c r="A139" s="12" t="s">
        <v>450</v>
      </c>
      <c r="B139" s="54">
        <v>8711</v>
      </c>
      <c r="C139" s="54">
        <v>192</v>
      </c>
      <c r="D139" s="54">
        <v>190</v>
      </c>
      <c r="E139" s="54" t="s">
        <v>566</v>
      </c>
      <c r="F139" s="54">
        <v>8519</v>
      </c>
      <c r="G139" s="54">
        <v>48</v>
      </c>
      <c r="H139" s="54">
        <v>33</v>
      </c>
      <c r="I139" s="54" t="s">
        <v>566</v>
      </c>
      <c r="J139" s="54">
        <v>67</v>
      </c>
      <c r="K139" s="54">
        <v>43</v>
      </c>
      <c r="L139" s="54" t="s">
        <v>567</v>
      </c>
      <c r="M139" s="54">
        <v>14</v>
      </c>
      <c r="N139" s="54">
        <v>30</v>
      </c>
      <c r="O139" s="54">
        <v>60</v>
      </c>
      <c r="P139" s="54" t="s">
        <v>566</v>
      </c>
      <c r="Q139" s="54">
        <v>83</v>
      </c>
      <c r="R139" s="54">
        <v>37</v>
      </c>
      <c r="S139" s="54">
        <v>48</v>
      </c>
      <c r="T139" s="54">
        <v>45</v>
      </c>
      <c r="U139" s="54">
        <v>11</v>
      </c>
      <c r="V139" s="54">
        <v>15</v>
      </c>
      <c r="W139" s="54">
        <v>10</v>
      </c>
      <c r="X139" s="54" t="s">
        <v>566</v>
      </c>
      <c r="Y139" s="54">
        <v>7</v>
      </c>
      <c r="Z139" s="54" t="s">
        <v>566</v>
      </c>
      <c r="AA139" s="54">
        <v>1186</v>
      </c>
      <c r="AB139" s="4"/>
    </row>
    <row r="140" spans="1:28" s="42" customFormat="1" ht="20.100000000000001" customHeight="1" x14ac:dyDescent="0.25">
      <c r="A140" s="38" t="s">
        <v>10</v>
      </c>
      <c r="B140" s="58">
        <v>7084</v>
      </c>
      <c r="C140" s="58">
        <v>2870</v>
      </c>
      <c r="D140" s="58">
        <v>2414</v>
      </c>
      <c r="E140" s="58">
        <v>457</v>
      </c>
      <c r="F140" s="58">
        <v>4213</v>
      </c>
      <c r="G140" s="58">
        <v>162</v>
      </c>
      <c r="H140" s="58">
        <v>35</v>
      </c>
      <c r="I140" s="58">
        <v>22</v>
      </c>
      <c r="J140" s="58">
        <v>1207</v>
      </c>
      <c r="K140" s="58">
        <v>870</v>
      </c>
      <c r="L140" s="58">
        <v>118</v>
      </c>
      <c r="M140" s="58">
        <v>13</v>
      </c>
      <c r="N140" s="58">
        <v>450</v>
      </c>
      <c r="O140" s="58">
        <v>695</v>
      </c>
      <c r="P140" s="58">
        <v>81</v>
      </c>
      <c r="Q140" s="58">
        <v>1174</v>
      </c>
      <c r="R140" s="58">
        <v>639</v>
      </c>
      <c r="S140" s="58">
        <v>578</v>
      </c>
      <c r="T140" s="58">
        <v>562</v>
      </c>
      <c r="U140" s="58">
        <v>171</v>
      </c>
      <c r="V140" s="58">
        <v>223</v>
      </c>
      <c r="W140" s="58">
        <v>65</v>
      </c>
      <c r="X140" s="58">
        <v>23</v>
      </c>
      <c r="Y140" s="58">
        <v>31</v>
      </c>
      <c r="Z140" s="58">
        <v>17</v>
      </c>
      <c r="AA140" s="58">
        <v>961</v>
      </c>
      <c r="AB140" s="43"/>
    </row>
    <row r="141" spans="1:28" ht="12" customHeight="1" x14ac:dyDescent="0.25">
      <c r="A141" s="12" t="s">
        <v>445</v>
      </c>
      <c r="B141" s="54">
        <v>682</v>
      </c>
      <c r="C141" s="54" t="s">
        <v>568</v>
      </c>
      <c r="D141" s="54" t="s">
        <v>568</v>
      </c>
      <c r="E141" s="54" t="s">
        <v>568</v>
      </c>
      <c r="F141" s="54">
        <v>682</v>
      </c>
      <c r="G141" s="54" t="s">
        <v>568</v>
      </c>
      <c r="H141" s="54" t="s">
        <v>568</v>
      </c>
      <c r="I141" s="54" t="s">
        <v>568</v>
      </c>
      <c r="J141" s="54" t="s">
        <v>568</v>
      </c>
      <c r="K141" s="54" t="s">
        <v>568</v>
      </c>
      <c r="L141" s="54" t="s">
        <v>568</v>
      </c>
      <c r="M141" s="54" t="s">
        <v>568</v>
      </c>
      <c r="N141" s="54" t="s">
        <v>568</v>
      </c>
      <c r="O141" s="54" t="s">
        <v>568</v>
      </c>
      <c r="P141" s="54" t="s">
        <v>568</v>
      </c>
      <c r="Q141" s="54" t="s">
        <v>568</v>
      </c>
      <c r="R141" s="54" t="s">
        <v>568</v>
      </c>
      <c r="S141" s="54" t="s">
        <v>568</v>
      </c>
      <c r="T141" s="54" t="s">
        <v>568</v>
      </c>
      <c r="U141" s="54" t="s">
        <v>568</v>
      </c>
      <c r="V141" s="54" t="s">
        <v>568</v>
      </c>
      <c r="W141" s="54" t="s">
        <v>568</v>
      </c>
      <c r="X141" s="54" t="s">
        <v>568</v>
      </c>
      <c r="Y141" s="54" t="s">
        <v>568</v>
      </c>
      <c r="Z141" s="54" t="s">
        <v>567</v>
      </c>
      <c r="AA141" s="54" t="s">
        <v>567</v>
      </c>
      <c r="AB141" s="4"/>
    </row>
    <row r="142" spans="1:28" ht="12" customHeight="1" x14ac:dyDescent="0.25">
      <c r="A142" s="12" t="s">
        <v>446</v>
      </c>
      <c r="B142" s="54">
        <v>935</v>
      </c>
      <c r="C142" s="54" t="s">
        <v>568</v>
      </c>
      <c r="D142" s="54" t="s">
        <v>568</v>
      </c>
      <c r="E142" s="54" t="s">
        <v>568</v>
      </c>
      <c r="F142" s="54">
        <v>935</v>
      </c>
      <c r="G142" s="54" t="s">
        <v>568</v>
      </c>
      <c r="H142" s="54" t="s">
        <v>568</v>
      </c>
      <c r="I142" s="54" t="s">
        <v>568</v>
      </c>
      <c r="J142" s="54" t="s">
        <v>568</v>
      </c>
      <c r="K142" s="54" t="s">
        <v>568</v>
      </c>
      <c r="L142" s="54" t="s">
        <v>568</v>
      </c>
      <c r="M142" s="54" t="s">
        <v>568</v>
      </c>
      <c r="N142" s="54" t="s">
        <v>568</v>
      </c>
      <c r="O142" s="54" t="s">
        <v>568</v>
      </c>
      <c r="P142" s="54" t="s">
        <v>568</v>
      </c>
      <c r="Q142" s="54" t="s">
        <v>568</v>
      </c>
      <c r="R142" s="54" t="s">
        <v>568</v>
      </c>
      <c r="S142" s="54" t="s">
        <v>568</v>
      </c>
      <c r="T142" s="54" t="s">
        <v>568</v>
      </c>
      <c r="U142" s="54" t="s">
        <v>568</v>
      </c>
      <c r="V142" s="54" t="s">
        <v>568</v>
      </c>
      <c r="W142" s="54" t="s">
        <v>568</v>
      </c>
      <c r="X142" s="54" t="s">
        <v>568</v>
      </c>
      <c r="Y142" s="54" t="s">
        <v>568</v>
      </c>
      <c r="Z142" s="54" t="s">
        <v>567</v>
      </c>
      <c r="AA142" s="54" t="s">
        <v>567</v>
      </c>
      <c r="AB142" s="4"/>
    </row>
    <row r="143" spans="1:28" ht="12" customHeight="1" x14ac:dyDescent="0.25">
      <c r="A143" s="12" t="s">
        <v>447</v>
      </c>
      <c r="B143" s="54">
        <v>315</v>
      </c>
      <c r="C143" s="54">
        <v>29</v>
      </c>
      <c r="D143" s="54">
        <v>24</v>
      </c>
      <c r="E143" s="54">
        <v>5</v>
      </c>
      <c r="F143" s="54">
        <v>286</v>
      </c>
      <c r="G143" s="54" t="s">
        <v>566</v>
      </c>
      <c r="H143" s="54" t="s">
        <v>566</v>
      </c>
      <c r="I143" s="54" t="s">
        <v>567</v>
      </c>
      <c r="J143" s="54">
        <v>7</v>
      </c>
      <c r="K143" s="54">
        <v>6</v>
      </c>
      <c r="L143" s="54">
        <v>11</v>
      </c>
      <c r="M143" s="54" t="s">
        <v>567</v>
      </c>
      <c r="N143" s="54" t="s">
        <v>566</v>
      </c>
      <c r="O143" s="54">
        <v>6</v>
      </c>
      <c r="P143" s="54" t="s">
        <v>566</v>
      </c>
      <c r="Q143" s="54">
        <v>12</v>
      </c>
      <c r="R143" s="54">
        <v>19</v>
      </c>
      <c r="S143" s="54" t="s">
        <v>566</v>
      </c>
      <c r="T143" s="54" t="s">
        <v>567</v>
      </c>
      <c r="U143" s="54" t="s">
        <v>567</v>
      </c>
      <c r="V143" s="54" t="s">
        <v>567</v>
      </c>
      <c r="W143" s="54" t="s">
        <v>567</v>
      </c>
      <c r="X143" s="54" t="s">
        <v>567</v>
      </c>
      <c r="Y143" s="54" t="s">
        <v>567</v>
      </c>
      <c r="Z143" s="54" t="s">
        <v>566</v>
      </c>
      <c r="AA143" s="54">
        <v>313</v>
      </c>
      <c r="AB143" s="4"/>
    </row>
    <row r="144" spans="1:28" ht="12" customHeight="1" x14ac:dyDescent="0.25">
      <c r="A144" s="12" t="s">
        <v>448</v>
      </c>
      <c r="B144" s="54">
        <v>737</v>
      </c>
      <c r="C144" s="54">
        <v>400</v>
      </c>
      <c r="D144" s="54">
        <v>335</v>
      </c>
      <c r="E144" s="54">
        <v>65</v>
      </c>
      <c r="F144" s="54">
        <v>337</v>
      </c>
      <c r="G144" s="54">
        <v>5</v>
      </c>
      <c r="H144" s="54" t="s">
        <v>566</v>
      </c>
      <c r="I144" s="54" t="s">
        <v>566</v>
      </c>
      <c r="J144" s="54">
        <v>165</v>
      </c>
      <c r="K144" s="54">
        <v>64</v>
      </c>
      <c r="L144" s="54">
        <v>96</v>
      </c>
      <c r="M144" s="54" t="s">
        <v>566</v>
      </c>
      <c r="N144" s="54">
        <v>50</v>
      </c>
      <c r="O144" s="54">
        <v>118</v>
      </c>
      <c r="P144" s="54">
        <v>12</v>
      </c>
      <c r="Q144" s="54">
        <v>154</v>
      </c>
      <c r="R144" s="54">
        <v>135</v>
      </c>
      <c r="S144" s="54">
        <v>95</v>
      </c>
      <c r="T144" s="54">
        <v>69</v>
      </c>
      <c r="U144" s="54">
        <v>9</v>
      </c>
      <c r="V144" s="54">
        <v>5</v>
      </c>
      <c r="W144" s="54" t="s">
        <v>566</v>
      </c>
      <c r="X144" s="54" t="s">
        <v>566</v>
      </c>
      <c r="Y144" s="54" t="s">
        <v>566</v>
      </c>
      <c r="Z144" s="54" t="s">
        <v>566</v>
      </c>
      <c r="AA144" s="54">
        <v>670</v>
      </c>
      <c r="AB144" s="4"/>
    </row>
    <row r="145" spans="1:28" ht="12" customHeight="1" x14ac:dyDescent="0.25">
      <c r="A145" s="12" t="s">
        <v>359</v>
      </c>
      <c r="B145" s="54">
        <v>1192</v>
      </c>
      <c r="C145" s="54">
        <v>713</v>
      </c>
      <c r="D145" s="54">
        <v>599</v>
      </c>
      <c r="E145" s="54">
        <v>114</v>
      </c>
      <c r="F145" s="54">
        <v>479</v>
      </c>
      <c r="G145" s="54">
        <v>36</v>
      </c>
      <c r="H145" s="54">
        <v>9</v>
      </c>
      <c r="I145" s="54">
        <v>7</v>
      </c>
      <c r="J145" s="54">
        <v>380</v>
      </c>
      <c r="K145" s="54">
        <v>159</v>
      </c>
      <c r="L145" s="54">
        <v>9</v>
      </c>
      <c r="M145" s="54" t="s">
        <v>566</v>
      </c>
      <c r="N145" s="54">
        <v>94</v>
      </c>
      <c r="O145" s="54">
        <v>194</v>
      </c>
      <c r="P145" s="54">
        <v>17</v>
      </c>
      <c r="Q145" s="54">
        <v>292</v>
      </c>
      <c r="R145" s="54">
        <v>157</v>
      </c>
      <c r="S145" s="54">
        <v>142</v>
      </c>
      <c r="T145" s="54">
        <v>140</v>
      </c>
      <c r="U145" s="54">
        <v>46</v>
      </c>
      <c r="V145" s="54">
        <v>57</v>
      </c>
      <c r="W145" s="54">
        <v>17</v>
      </c>
      <c r="X145" s="54">
        <v>5</v>
      </c>
      <c r="Y145" s="54" t="s">
        <v>566</v>
      </c>
      <c r="Z145" s="54">
        <v>6</v>
      </c>
      <c r="AA145" s="54">
        <v>947</v>
      </c>
      <c r="AB145" s="4"/>
    </row>
    <row r="146" spans="1:28" ht="12" customHeight="1" x14ac:dyDescent="0.25">
      <c r="A146" s="12" t="s">
        <v>360</v>
      </c>
      <c r="B146" s="54">
        <v>1088</v>
      </c>
      <c r="C146" s="54">
        <v>771</v>
      </c>
      <c r="D146" s="54">
        <v>654</v>
      </c>
      <c r="E146" s="54">
        <v>117</v>
      </c>
      <c r="F146" s="54">
        <v>316</v>
      </c>
      <c r="G146" s="54">
        <v>55</v>
      </c>
      <c r="H146" s="54">
        <v>12</v>
      </c>
      <c r="I146" s="54">
        <v>6</v>
      </c>
      <c r="J146" s="54">
        <v>313</v>
      </c>
      <c r="K146" s="54">
        <v>266</v>
      </c>
      <c r="L146" s="54" t="s">
        <v>566</v>
      </c>
      <c r="M146" s="54">
        <v>5</v>
      </c>
      <c r="N146" s="54">
        <v>130</v>
      </c>
      <c r="O146" s="54">
        <v>187</v>
      </c>
      <c r="P146" s="54">
        <v>19</v>
      </c>
      <c r="Q146" s="54">
        <v>313</v>
      </c>
      <c r="R146" s="54">
        <v>165</v>
      </c>
      <c r="S146" s="54">
        <v>152</v>
      </c>
      <c r="T146" s="54">
        <v>145</v>
      </c>
      <c r="U146" s="54">
        <v>45</v>
      </c>
      <c r="V146" s="54">
        <v>73</v>
      </c>
      <c r="W146" s="54">
        <v>23</v>
      </c>
      <c r="X146" s="54">
        <v>9</v>
      </c>
      <c r="Y146" s="54">
        <v>12</v>
      </c>
      <c r="Z146" s="54" t="s">
        <v>566</v>
      </c>
      <c r="AA146" s="54">
        <v>1029</v>
      </c>
      <c r="AB146" s="4"/>
    </row>
    <row r="147" spans="1:28" ht="12" customHeight="1" x14ac:dyDescent="0.25">
      <c r="A147" s="12" t="s">
        <v>449</v>
      </c>
      <c r="B147" s="54">
        <v>1518</v>
      </c>
      <c r="C147" s="54">
        <v>942</v>
      </c>
      <c r="D147" s="54">
        <v>787</v>
      </c>
      <c r="E147" s="54">
        <v>155</v>
      </c>
      <c r="F147" s="54">
        <v>575</v>
      </c>
      <c r="G147" s="54">
        <v>63</v>
      </c>
      <c r="H147" s="54">
        <v>10</v>
      </c>
      <c r="I147" s="54">
        <v>6</v>
      </c>
      <c r="J147" s="54">
        <v>337</v>
      </c>
      <c r="K147" s="54">
        <v>370</v>
      </c>
      <c r="L147" s="54" t="s">
        <v>566</v>
      </c>
      <c r="M147" s="54" t="s">
        <v>566</v>
      </c>
      <c r="N147" s="54">
        <v>170</v>
      </c>
      <c r="O147" s="54">
        <v>187</v>
      </c>
      <c r="P147" s="54">
        <v>32</v>
      </c>
      <c r="Q147" s="54">
        <v>394</v>
      </c>
      <c r="R147" s="54">
        <v>161</v>
      </c>
      <c r="S147" s="54">
        <v>182</v>
      </c>
      <c r="T147" s="54">
        <v>203</v>
      </c>
      <c r="U147" s="54">
        <v>70</v>
      </c>
      <c r="V147" s="54">
        <v>87</v>
      </c>
      <c r="W147" s="54">
        <v>23</v>
      </c>
      <c r="X147" s="54">
        <v>9</v>
      </c>
      <c r="Y147" s="54">
        <v>14</v>
      </c>
      <c r="Z147" s="54" t="s">
        <v>566</v>
      </c>
      <c r="AA147" s="54">
        <v>1053</v>
      </c>
      <c r="AB147" s="4"/>
    </row>
    <row r="148" spans="1:28" ht="12" customHeight="1" x14ac:dyDescent="0.25">
      <c r="A148" s="12" t="s">
        <v>450</v>
      </c>
      <c r="B148" s="54">
        <v>617</v>
      </c>
      <c r="C148" s="54">
        <v>14</v>
      </c>
      <c r="D148" s="54">
        <v>14</v>
      </c>
      <c r="E148" s="54" t="s">
        <v>566</v>
      </c>
      <c r="F148" s="54">
        <v>603</v>
      </c>
      <c r="G148" s="54" t="s">
        <v>566</v>
      </c>
      <c r="H148" s="54" t="s">
        <v>566</v>
      </c>
      <c r="I148" s="54" t="s">
        <v>567</v>
      </c>
      <c r="J148" s="54" t="s">
        <v>566</v>
      </c>
      <c r="K148" s="54">
        <v>5</v>
      </c>
      <c r="L148" s="54" t="s">
        <v>567</v>
      </c>
      <c r="M148" s="54" t="s">
        <v>566</v>
      </c>
      <c r="N148" s="54" t="s">
        <v>566</v>
      </c>
      <c r="O148" s="54" t="s">
        <v>566</v>
      </c>
      <c r="P148" s="54" t="s">
        <v>567</v>
      </c>
      <c r="Q148" s="54">
        <v>9</v>
      </c>
      <c r="R148" s="54" t="s">
        <v>566</v>
      </c>
      <c r="S148" s="54" t="s">
        <v>566</v>
      </c>
      <c r="T148" s="54" t="s">
        <v>566</v>
      </c>
      <c r="U148" s="54" t="s">
        <v>566</v>
      </c>
      <c r="V148" s="54" t="s">
        <v>566</v>
      </c>
      <c r="W148" s="54" t="s">
        <v>566</v>
      </c>
      <c r="X148" s="54" t="s">
        <v>566</v>
      </c>
      <c r="Y148" s="54" t="s">
        <v>566</v>
      </c>
      <c r="Z148" s="54" t="s">
        <v>567</v>
      </c>
      <c r="AA148" s="54">
        <v>1306</v>
      </c>
      <c r="AB148" s="4"/>
    </row>
    <row r="149" spans="1:28" s="42" customFormat="1" ht="20.100000000000001" customHeight="1" x14ac:dyDescent="0.25">
      <c r="A149" s="38" t="s">
        <v>12</v>
      </c>
      <c r="B149" s="58">
        <v>4897</v>
      </c>
      <c r="C149" s="58">
        <v>2488</v>
      </c>
      <c r="D149" s="58">
        <v>2093</v>
      </c>
      <c r="E149" s="58">
        <v>395</v>
      </c>
      <c r="F149" s="58">
        <v>2409</v>
      </c>
      <c r="G149" s="58">
        <v>146</v>
      </c>
      <c r="H149" s="58">
        <v>31</v>
      </c>
      <c r="I149" s="58">
        <v>18</v>
      </c>
      <c r="J149" s="58">
        <v>1015</v>
      </c>
      <c r="K149" s="58">
        <v>809</v>
      </c>
      <c r="L149" s="58">
        <v>73</v>
      </c>
      <c r="M149" s="58">
        <v>11</v>
      </c>
      <c r="N149" s="58">
        <v>395</v>
      </c>
      <c r="O149" s="58">
        <v>595</v>
      </c>
      <c r="P149" s="58">
        <v>69</v>
      </c>
      <c r="Q149" s="58">
        <v>1023</v>
      </c>
      <c r="R149" s="58">
        <v>542</v>
      </c>
      <c r="S149" s="58">
        <v>510</v>
      </c>
      <c r="T149" s="58">
        <v>488</v>
      </c>
      <c r="U149" s="58">
        <v>150</v>
      </c>
      <c r="V149" s="58">
        <v>196</v>
      </c>
      <c r="W149" s="58">
        <v>58</v>
      </c>
      <c r="X149" s="58">
        <v>21</v>
      </c>
      <c r="Y149" s="58">
        <v>28</v>
      </c>
      <c r="Z149" s="58">
        <v>14</v>
      </c>
      <c r="AA149" s="58">
        <v>970</v>
      </c>
      <c r="AB149" s="43"/>
    </row>
    <row r="150" spans="1:28" ht="12" customHeight="1" x14ac:dyDescent="0.25">
      <c r="A150" s="12" t="s">
        <v>445</v>
      </c>
      <c r="B150" s="54">
        <v>34</v>
      </c>
      <c r="C150" s="54" t="s">
        <v>568</v>
      </c>
      <c r="D150" s="54" t="s">
        <v>568</v>
      </c>
      <c r="E150" s="54" t="s">
        <v>568</v>
      </c>
      <c r="F150" s="54">
        <v>34</v>
      </c>
      <c r="G150" s="54" t="s">
        <v>568</v>
      </c>
      <c r="H150" s="54" t="s">
        <v>568</v>
      </c>
      <c r="I150" s="54" t="s">
        <v>568</v>
      </c>
      <c r="J150" s="54" t="s">
        <v>568</v>
      </c>
      <c r="K150" s="54" t="s">
        <v>568</v>
      </c>
      <c r="L150" s="54" t="s">
        <v>568</v>
      </c>
      <c r="M150" s="54" t="s">
        <v>568</v>
      </c>
      <c r="N150" s="54" t="s">
        <v>568</v>
      </c>
      <c r="O150" s="54" t="s">
        <v>568</v>
      </c>
      <c r="P150" s="54" t="s">
        <v>568</v>
      </c>
      <c r="Q150" s="54" t="s">
        <v>568</v>
      </c>
      <c r="R150" s="54" t="s">
        <v>568</v>
      </c>
      <c r="S150" s="54" t="s">
        <v>568</v>
      </c>
      <c r="T150" s="54" t="s">
        <v>568</v>
      </c>
      <c r="U150" s="54" t="s">
        <v>568</v>
      </c>
      <c r="V150" s="54" t="s">
        <v>568</v>
      </c>
      <c r="W150" s="54" t="s">
        <v>568</v>
      </c>
      <c r="X150" s="54" t="s">
        <v>568</v>
      </c>
      <c r="Y150" s="54" t="s">
        <v>568</v>
      </c>
      <c r="Z150" s="54" t="s">
        <v>567</v>
      </c>
      <c r="AA150" s="54" t="s">
        <v>567</v>
      </c>
      <c r="AB150" s="4"/>
    </row>
    <row r="151" spans="1:28" ht="12" customHeight="1" x14ac:dyDescent="0.25">
      <c r="A151" s="12" t="s">
        <v>446</v>
      </c>
      <c r="B151" s="54">
        <v>177</v>
      </c>
      <c r="C151" s="54" t="s">
        <v>568</v>
      </c>
      <c r="D151" s="54" t="s">
        <v>568</v>
      </c>
      <c r="E151" s="54" t="s">
        <v>568</v>
      </c>
      <c r="F151" s="54">
        <v>177</v>
      </c>
      <c r="G151" s="54" t="s">
        <v>568</v>
      </c>
      <c r="H151" s="54" t="s">
        <v>568</v>
      </c>
      <c r="I151" s="54" t="s">
        <v>568</v>
      </c>
      <c r="J151" s="54" t="s">
        <v>568</v>
      </c>
      <c r="K151" s="54" t="s">
        <v>568</v>
      </c>
      <c r="L151" s="54" t="s">
        <v>568</v>
      </c>
      <c r="M151" s="54" t="s">
        <v>568</v>
      </c>
      <c r="N151" s="54" t="s">
        <v>568</v>
      </c>
      <c r="O151" s="54" t="s">
        <v>568</v>
      </c>
      <c r="P151" s="54" t="s">
        <v>568</v>
      </c>
      <c r="Q151" s="54" t="s">
        <v>568</v>
      </c>
      <c r="R151" s="54" t="s">
        <v>568</v>
      </c>
      <c r="S151" s="54" t="s">
        <v>568</v>
      </c>
      <c r="T151" s="54" t="s">
        <v>568</v>
      </c>
      <c r="U151" s="54" t="s">
        <v>568</v>
      </c>
      <c r="V151" s="54" t="s">
        <v>568</v>
      </c>
      <c r="W151" s="54" t="s">
        <v>568</v>
      </c>
      <c r="X151" s="54" t="s">
        <v>568</v>
      </c>
      <c r="Y151" s="54" t="s">
        <v>568</v>
      </c>
      <c r="Z151" s="54" t="s">
        <v>567</v>
      </c>
      <c r="AA151" s="54" t="s">
        <v>567</v>
      </c>
      <c r="AB151" s="4"/>
    </row>
    <row r="152" spans="1:28" ht="12" customHeight="1" x14ac:dyDescent="0.25">
      <c r="A152" s="12" t="s">
        <v>447</v>
      </c>
      <c r="B152" s="54">
        <v>121</v>
      </c>
      <c r="C152" s="54">
        <v>13</v>
      </c>
      <c r="D152" s="54">
        <v>11</v>
      </c>
      <c r="E152" s="54" t="s">
        <v>566</v>
      </c>
      <c r="F152" s="54">
        <v>108</v>
      </c>
      <c r="G152" s="54" t="s">
        <v>567</v>
      </c>
      <c r="H152" s="54" t="s">
        <v>566</v>
      </c>
      <c r="I152" s="54" t="s">
        <v>567</v>
      </c>
      <c r="J152" s="54" t="s">
        <v>566</v>
      </c>
      <c r="K152" s="54" t="s">
        <v>566</v>
      </c>
      <c r="L152" s="54" t="s">
        <v>566</v>
      </c>
      <c r="M152" s="54" t="s">
        <v>567</v>
      </c>
      <c r="N152" s="54" t="s">
        <v>566</v>
      </c>
      <c r="O152" s="54" t="s">
        <v>566</v>
      </c>
      <c r="P152" s="54" t="s">
        <v>566</v>
      </c>
      <c r="Q152" s="54" t="s">
        <v>566</v>
      </c>
      <c r="R152" s="54">
        <v>8</v>
      </c>
      <c r="S152" s="54" t="s">
        <v>566</v>
      </c>
      <c r="T152" s="54" t="s">
        <v>567</v>
      </c>
      <c r="U152" s="54" t="s">
        <v>567</v>
      </c>
      <c r="V152" s="54" t="s">
        <v>567</v>
      </c>
      <c r="W152" s="54" t="s">
        <v>567</v>
      </c>
      <c r="X152" s="54" t="s">
        <v>567</v>
      </c>
      <c r="Y152" s="54" t="s">
        <v>567</v>
      </c>
      <c r="Z152" s="54" t="s">
        <v>566</v>
      </c>
      <c r="AA152" s="54">
        <v>316</v>
      </c>
      <c r="AB152" s="4"/>
    </row>
    <row r="153" spans="1:28" ht="12" customHeight="1" x14ac:dyDescent="0.25">
      <c r="A153" s="12" t="s">
        <v>448</v>
      </c>
      <c r="B153" s="54">
        <v>486</v>
      </c>
      <c r="C153" s="54">
        <v>257</v>
      </c>
      <c r="D153" s="54">
        <v>217</v>
      </c>
      <c r="E153" s="54">
        <v>40</v>
      </c>
      <c r="F153" s="54">
        <v>229</v>
      </c>
      <c r="G153" s="54" t="s">
        <v>566</v>
      </c>
      <c r="H153" s="54" t="s">
        <v>566</v>
      </c>
      <c r="I153" s="54" t="s">
        <v>566</v>
      </c>
      <c r="J153" s="54">
        <v>105</v>
      </c>
      <c r="K153" s="54">
        <v>45</v>
      </c>
      <c r="L153" s="54">
        <v>58</v>
      </c>
      <c r="M153" s="54" t="s">
        <v>566</v>
      </c>
      <c r="N153" s="54">
        <v>31</v>
      </c>
      <c r="O153" s="54">
        <v>78</v>
      </c>
      <c r="P153" s="54">
        <v>8</v>
      </c>
      <c r="Q153" s="54">
        <v>100</v>
      </c>
      <c r="R153" s="54">
        <v>85</v>
      </c>
      <c r="S153" s="54">
        <v>63</v>
      </c>
      <c r="T153" s="54">
        <v>46</v>
      </c>
      <c r="U153" s="54">
        <v>7</v>
      </c>
      <c r="V153" s="54" t="s">
        <v>566</v>
      </c>
      <c r="W153" s="54" t="s">
        <v>566</v>
      </c>
      <c r="X153" s="54" t="s">
        <v>566</v>
      </c>
      <c r="Y153" s="54" t="s">
        <v>566</v>
      </c>
      <c r="Z153" s="54" t="s">
        <v>566</v>
      </c>
      <c r="AA153" s="54">
        <v>665</v>
      </c>
      <c r="AB153" s="4"/>
    </row>
    <row r="154" spans="1:28" ht="12" customHeight="1" x14ac:dyDescent="0.25">
      <c r="A154" s="12" t="s">
        <v>359</v>
      </c>
      <c r="B154" s="54">
        <v>990</v>
      </c>
      <c r="C154" s="54">
        <v>572</v>
      </c>
      <c r="D154" s="54">
        <v>480</v>
      </c>
      <c r="E154" s="54">
        <v>92</v>
      </c>
      <c r="F154" s="54">
        <v>418</v>
      </c>
      <c r="G154" s="54">
        <v>29</v>
      </c>
      <c r="H154" s="54">
        <v>7</v>
      </c>
      <c r="I154" s="54">
        <v>5</v>
      </c>
      <c r="J154" s="54">
        <v>294</v>
      </c>
      <c r="K154" s="54">
        <v>136</v>
      </c>
      <c r="L154" s="54">
        <v>8</v>
      </c>
      <c r="M154" s="54" t="s">
        <v>566</v>
      </c>
      <c r="N154" s="54">
        <v>74</v>
      </c>
      <c r="O154" s="54">
        <v>155</v>
      </c>
      <c r="P154" s="54">
        <v>13</v>
      </c>
      <c r="Q154" s="54">
        <v>236</v>
      </c>
      <c r="R154" s="54">
        <v>133</v>
      </c>
      <c r="S154" s="54">
        <v>118</v>
      </c>
      <c r="T154" s="54">
        <v>105</v>
      </c>
      <c r="U154" s="54">
        <v>35</v>
      </c>
      <c r="V154" s="54">
        <v>42</v>
      </c>
      <c r="W154" s="54">
        <v>14</v>
      </c>
      <c r="X154" s="54" t="s">
        <v>566</v>
      </c>
      <c r="Y154" s="54" t="s">
        <v>566</v>
      </c>
      <c r="Z154" s="54">
        <v>5</v>
      </c>
      <c r="AA154" s="54">
        <v>931</v>
      </c>
      <c r="AB154" s="4"/>
    </row>
    <row r="155" spans="1:28" ht="12" customHeight="1" x14ac:dyDescent="0.25">
      <c r="A155" s="12" t="s">
        <v>360</v>
      </c>
      <c r="B155" s="54">
        <v>1021</v>
      </c>
      <c r="C155" s="54">
        <v>720</v>
      </c>
      <c r="D155" s="54">
        <v>610</v>
      </c>
      <c r="E155" s="54">
        <v>110</v>
      </c>
      <c r="F155" s="54">
        <v>301</v>
      </c>
      <c r="G155" s="54">
        <v>49</v>
      </c>
      <c r="H155" s="54">
        <v>11</v>
      </c>
      <c r="I155" s="54">
        <v>5</v>
      </c>
      <c r="J155" s="54">
        <v>286</v>
      </c>
      <c r="K155" s="54">
        <v>256</v>
      </c>
      <c r="L155" s="54" t="s">
        <v>566</v>
      </c>
      <c r="M155" s="54" t="s">
        <v>566</v>
      </c>
      <c r="N155" s="54">
        <v>121</v>
      </c>
      <c r="O155" s="54">
        <v>174</v>
      </c>
      <c r="P155" s="54">
        <v>18</v>
      </c>
      <c r="Q155" s="54">
        <v>292</v>
      </c>
      <c r="R155" s="54">
        <v>157</v>
      </c>
      <c r="S155" s="54">
        <v>144</v>
      </c>
      <c r="T155" s="54">
        <v>136</v>
      </c>
      <c r="U155" s="54">
        <v>39</v>
      </c>
      <c r="V155" s="54">
        <v>66</v>
      </c>
      <c r="W155" s="54">
        <v>20</v>
      </c>
      <c r="X155" s="54">
        <v>8</v>
      </c>
      <c r="Y155" s="54">
        <v>11</v>
      </c>
      <c r="Z155" s="54" t="s">
        <v>566</v>
      </c>
      <c r="AA155" s="54">
        <v>1017</v>
      </c>
      <c r="AB155" s="4"/>
    </row>
    <row r="156" spans="1:28" ht="12" customHeight="1" x14ac:dyDescent="0.25">
      <c r="A156" s="12" t="s">
        <v>449</v>
      </c>
      <c r="B156" s="54">
        <v>1474</v>
      </c>
      <c r="C156" s="54">
        <v>914</v>
      </c>
      <c r="D156" s="54">
        <v>764</v>
      </c>
      <c r="E156" s="54">
        <v>150</v>
      </c>
      <c r="F156" s="54">
        <v>560</v>
      </c>
      <c r="G156" s="54">
        <v>61</v>
      </c>
      <c r="H156" s="54">
        <v>9</v>
      </c>
      <c r="I156" s="54">
        <v>6</v>
      </c>
      <c r="J156" s="54">
        <v>323</v>
      </c>
      <c r="K156" s="54">
        <v>364</v>
      </c>
      <c r="L156" s="54" t="s">
        <v>566</v>
      </c>
      <c r="M156" s="54" t="s">
        <v>566</v>
      </c>
      <c r="N156" s="54">
        <v>166</v>
      </c>
      <c r="O156" s="54">
        <v>181</v>
      </c>
      <c r="P156" s="54">
        <v>31</v>
      </c>
      <c r="Q156" s="54">
        <v>382</v>
      </c>
      <c r="R156" s="54">
        <v>157</v>
      </c>
      <c r="S156" s="54">
        <v>178</v>
      </c>
      <c r="T156" s="54">
        <v>197</v>
      </c>
      <c r="U156" s="54">
        <v>67</v>
      </c>
      <c r="V156" s="54">
        <v>83</v>
      </c>
      <c r="W156" s="54">
        <v>22</v>
      </c>
      <c r="X156" s="54">
        <v>8</v>
      </c>
      <c r="Y156" s="54">
        <v>13</v>
      </c>
      <c r="Z156" s="54" t="s">
        <v>566</v>
      </c>
      <c r="AA156" s="54">
        <v>1049</v>
      </c>
      <c r="AB156" s="4"/>
    </row>
    <row r="157" spans="1:28" ht="12" customHeight="1" x14ac:dyDescent="0.25">
      <c r="A157" s="12" t="s">
        <v>450</v>
      </c>
      <c r="B157" s="54">
        <v>595</v>
      </c>
      <c r="C157" s="54">
        <v>13</v>
      </c>
      <c r="D157" s="54">
        <v>12</v>
      </c>
      <c r="E157" s="54" t="s">
        <v>566</v>
      </c>
      <c r="F157" s="54">
        <v>582</v>
      </c>
      <c r="G157" s="54" t="s">
        <v>566</v>
      </c>
      <c r="H157" s="54" t="s">
        <v>566</v>
      </c>
      <c r="I157" s="54" t="s">
        <v>567</v>
      </c>
      <c r="J157" s="54" t="s">
        <v>566</v>
      </c>
      <c r="K157" s="54" t="s">
        <v>566</v>
      </c>
      <c r="L157" s="54" t="s">
        <v>567</v>
      </c>
      <c r="M157" s="54" t="s">
        <v>566</v>
      </c>
      <c r="N157" s="54" t="s">
        <v>566</v>
      </c>
      <c r="O157" s="54" t="s">
        <v>566</v>
      </c>
      <c r="P157" s="54" t="s">
        <v>567</v>
      </c>
      <c r="Q157" s="54">
        <v>8</v>
      </c>
      <c r="R157" s="54" t="s">
        <v>566</v>
      </c>
      <c r="S157" s="54" t="s">
        <v>566</v>
      </c>
      <c r="T157" s="54" t="s">
        <v>566</v>
      </c>
      <c r="U157" s="54" t="s">
        <v>566</v>
      </c>
      <c r="V157" s="54" t="s">
        <v>566</v>
      </c>
      <c r="W157" s="54" t="s">
        <v>566</v>
      </c>
      <c r="X157" s="54" t="s">
        <v>566</v>
      </c>
      <c r="Y157" s="54" t="s">
        <v>566</v>
      </c>
      <c r="Z157" s="54" t="s">
        <v>567</v>
      </c>
      <c r="AA157" s="54">
        <v>1270</v>
      </c>
      <c r="AB157" s="4"/>
    </row>
    <row r="158" spans="1:28" ht="20.100000000000001" customHeight="1" x14ac:dyDescent="0.25">
      <c r="A158" s="38" t="s">
        <v>564</v>
      </c>
      <c r="B158" s="58">
        <v>2187</v>
      </c>
      <c r="C158" s="58">
        <v>383</v>
      </c>
      <c r="D158" s="58">
        <v>321</v>
      </c>
      <c r="E158" s="58">
        <v>62</v>
      </c>
      <c r="F158" s="58">
        <v>1804</v>
      </c>
      <c r="G158" s="58">
        <v>16</v>
      </c>
      <c r="H158" s="58" t="s">
        <v>566</v>
      </c>
      <c r="I158" s="58" t="s">
        <v>566</v>
      </c>
      <c r="J158" s="58">
        <v>192</v>
      </c>
      <c r="K158" s="58">
        <v>61</v>
      </c>
      <c r="L158" s="58">
        <v>45</v>
      </c>
      <c r="M158" s="58" t="s">
        <v>566</v>
      </c>
      <c r="N158" s="58">
        <v>56</v>
      </c>
      <c r="O158" s="58">
        <v>100</v>
      </c>
      <c r="P158" s="58">
        <v>12</v>
      </c>
      <c r="Q158" s="58">
        <v>151</v>
      </c>
      <c r="R158" s="58">
        <v>97</v>
      </c>
      <c r="S158" s="58">
        <v>69</v>
      </c>
      <c r="T158" s="58">
        <v>74</v>
      </c>
      <c r="U158" s="58">
        <v>21</v>
      </c>
      <c r="V158" s="58">
        <v>27</v>
      </c>
      <c r="W158" s="58">
        <v>7</v>
      </c>
      <c r="X158" s="58" t="s">
        <v>566</v>
      </c>
      <c r="Y158" s="58" t="s">
        <v>566</v>
      </c>
      <c r="Z158" s="58" t="s">
        <v>566</v>
      </c>
      <c r="AA158" s="58">
        <v>902</v>
      </c>
      <c r="AB158" s="4"/>
    </row>
    <row r="159" spans="1:28" ht="12" customHeight="1" x14ac:dyDescent="0.25">
      <c r="A159" s="12" t="s">
        <v>445</v>
      </c>
      <c r="B159" s="54">
        <v>649</v>
      </c>
      <c r="C159" s="54" t="s">
        <v>568</v>
      </c>
      <c r="D159" s="54" t="s">
        <v>568</v>
      </c>
      <c r="E159" s="54" t="s">
        <v>568</v>
      </c>
      <c r="F159" s="54">
        <v>649</v>
      </c>
      <c r="G159" s="54" t="s">
        <v>568</v>
      </c>
      <c r="H159" s="54" t="s">
        <v>568</v>
      </c>
      <c r="I159" s="54" t="s">
        <v>568</v>
      </c>
      <c r="J159" s="54" t="s">
        <v>568</v>
      </c>
      <c r="K159" s="54" t="s">
        <v>568</v>
      </c>
      <c r="L159" s="54" t="s">
        <v>568</v>
      </c>
      <c r="M159" s="54" t="s">
        <v>568</v>
      </c>
      <c r="N159" s="54" t="s">
        <v>568</v>
      </c>
      <c r="O159" s="54" t="s">
        <v>568</v>
      </c>
      <c r="P159" s="54" t="s">
        <v>568</v>
      </c>
      <c r="Q159" s="54" t="s">
        <v>568</v>
      </c>
      <c r="R159" s="54" t="s">
        <v>568</v>
      </c>
      <c r="S159" s="54" t="s">
        <v>568</v>
      </c>
      <c r="T159" s="54" t="s">
        <v>568</v>
      </c>
      <c r="U159" s="54" t="s">
        <v>568</v>
      </c>
      <c r="V159" s="54" t="s">
        <v>568</v>
      </c>
      <c r="W159" s="54" t="s">
        <v>568</v>
      </c>
      <c r="X159" s="54" t="s">
        <v>568</v>
      </c>
      <c r="Y159" s="54" t="s">
        <v>568</v>
      </c>
      <c r="Z159" s="54" t="s">
        <v>567</v>
      </c>
      <c r="AA159" s="54" t="s">
        <v>567</v>
      </c>
      <c r="AB159" s="4"/>
    </row>
    <row r="160" spans="1:28" ht="12" customHeight="1" x14ac:dyDescent="0.25">
      <c r="A160" s="12" t="s">
        <v>446</v>
      </c>
      <c r="B160" s="54">
        <v>758</v>
      </c>
      <c r="C160" s="54" t="s">
        <v>568</v>
      </c>
      <c r="D160" s="54" t="s">
        <v>568</v>
      </c>
      <c r="E160" s="54" t="s">
        <v>568</v>
      </c>
      <c r="F160" s="54">
        <v>758</v>
      </c>
      <c r="G160" s="54" t="s">
        <v>568</v>
      </c>
      <c r="H160" s="54" t="s">
        <v>568</v>
      </c>
      <c r="I160" s="54" t="s">
        <v>568</v>
      </c>
      <c r="J160" s="54" t="s">
        <v>568</v>
      </c>
      <c r="K160" s="54" t="s">
        <v>568</v>
      </c>
      <c r="L160" s="54" t="s">
        <v>568</v>
      </c>
      <c r="M160" s="54" t="s">
        <v>568</v>
      </c>
      <c r="N160" s="54" t="s">
        <v>568</v>
      </c>
      <c r="O160" s="54" t="s">
        <v>568</v>
      </c>
      <c r="P160" s="54" t="s">
        <v>568</v>
      </c>
      <c r="Q160" s="54" t="s">
        <v>568</v>
      </c>
      <c r="R160" s="54" t="s">
        <v>568</v>
      </c>
      <c r="S160" s="54" t="s">
        <v>568</v>
      </c>
      <c r="T160" s="54" t="s">
        <v>568</v>
      </c>
      <c r="U160" s="54" t="s">
        <v>568</v>
      </c>
      <c r="V160" s="54" t="s">
        <v>568</v>
      </c>
      <c r="W160" s="54" t="s">
        <v>568</v>
      </c>
      <c r="X160" s="54" t="s">
        <v>568</v>
      </c>
      <c r="Y160" s="54" t="s">
        <v>568</v>
      </c>
      <c r="Z160" s="54" t="s">
        <v>567</v>
      </c>
      <c r="AA160" s="54" t="s">
        <v>567</v>
      </c>
      <c r="AB160" s="4"/>
    </row>
    <row r="161" spans="1:28" ht="12" customHeight="1" x14ac:dyDescent="0.25">
      <c r="A161" s="12" t="s">
        <v>447</v>
      </c>
      <c r="B161" s="54">
        <v>194</v>
      </c>
      <c r="C161" s="54">
        <v>17</v>
      </c>
      <c r="D161" s="54">
        <v>13</v>
      </c>
      <c r="E161" s="54" t="s">
        <v>566</v>
      </c>
      <c r="F161" s="54">
        <v>177</v>
      </c>
      <c r="G161" s="54" t="s">
        <v>566</v>
      </c>
      <c r="H161" s="54" t="s">
        <v>566</v>
      </c>
      <c r="I161" s="54" t="s">
        <v>567</v>
      </c>
      <c r="J161" s="54" t="s">
        <v>566</v>
      </c>
      <c r="K161" s="54" t="s">
        <v>566</v>
      </c>
      <c r="L161" s="54">
        <v>6</v>
      </c>
      <c r="M161" s="54" t="s">
        <v>567</v>
      </c>
      <c r="N161" s="54" t="s">
        <v>566</v>
      </c>
      <c r="O161" s="54" t="s">
        <v>566</v>
      </c>
      <c r="P161" s="54" t="s">
        <v>566</v>
      </c>
      <c r="Q161" s="54">
        <v>8</v>
      </c>
      <c r="R161" s="54">
        <v>11</v>
      </c>
      <c r="S161" s="54" t="s">
        <v>566</v>
      </c>
      <c r="T161" s="54" t="s">
        <v>567</v>
      </c>
      <c r="U161" s="54" t="s">
        <v>567</v>
      </c>
      <c r="V161" s="54" t="s">
        <v>567</v>
      </c>
      <c r="W161" s="54" t="s">
        <v>567</v>
      </c>
      <c r="X161" s="54" t="s">
        <v>567</v>
      </c>
      <c r="Y161" s="54" t="s">
        <v>567</v>
      </c>
      <c r="Z161" s="54" t="s">
        <v>566</v>
      </c>
      <c r="AA161" s="54">
        <v>311</v>
      </c>
      <c r="AB161" s="4"/>
    </row>
    <row r="162" spans="1:28" ht="12" customHeight="1" x14ac:dyDescent="0.25">
      <c r="A162" s="12" t="s">
        <v>448</v>
      </c>
      <c r="B162" s="54">
        <v>252</v>
      </c>
      <c r="C162" s="54">
        <v>144</v>
      </c>
      <c r="D162" s="54">
        <v>119</v>
      </c>
      <c r="E162" s="54">
        <v>25</v>
      </c>
      <c r="F162" s="54">
        <v>108</v>
      </c>
      <c r="G162" s="54" t="s">
        <v>566</v>
      </c>
      <c r="H162" s="54" t="s">
        <v>566</v>
      </c>
      <c r="I162" s="54" t="s">
        <v>566</v>
      </c>
      <c r="J162" s="54">
        <v>60</v>
      </c>
      <c r="K162" s="54">
        <v>18</v>
      </c>
      <c r="L162" s="54">
        <v>38</v>
      </c>
      <c r="M162" s="54" t="s">
        <v>566</v>
      </c>
      <c r="N162" s="54">
        <v>20</v>
      </c>
      <c r="O162" s="54">
        <v>40</v>
      </c>
      <c r="P162" s="54" t="s">
        <v>566</v>
      </c>
      <c r="Q162" s="54">
        <v>54</v>
      </c>
      <c r="R162" s="54">
        <v>49</v>
      </c>
      <c r="S162" s="54">
        <v>31</v>
      </c>
      <c r="T162" s="54">
        <v>24</v>
      </c>
      <c r="U162" s="54" t="s">
        <v>566</v>
      </c>
      <c r="V162" s="54" t="s">
        <v>566</v>
      </c>
      <c r="W162" s="54" t="s">
        <v>566</v>
      </c>
      <c r="X162" s="54" t="s">
        <v>566</v>
      </c>
      <c r="Y162" s="54" t="s">
        <v>566</v>
      </c>
      <c r="Z162" s="54" t="s">
        <v>566</v>
      </c>
      <c r="AA162" s="54">
        <v>678</v>
      </c>
      <c r="AB162" s="4"/>
    </row>
    <row r="163" spans="1:28" ht="12" customHeight="1" x14ac:dyDescent="0.25">
      <c r="A163" s="12" t="s">
        <v>359</v>
      </c>
      <c r="B163" s="54">
        <v>201</v>
      </c>
      <c r="C163" s="54">
        <v>141</v>
      </c>
      <c r="D163" s="54">
        <v>119</v>
      </c>
      <c r="E163" s="54">
        <v>22</v>
      </c>
      <c r="F163" s="54">
        <v>60</v>
      </c>
      <c r="G163" s="54">
        <v>6</v>
      </c>
      <c r="H163" s="54" t="s">
        <v>566</v>
      </c>
      <c r="I163" s="54" t="s">
        <v>566</v>
      </c>
      <c r="J163" s="54">
        <v>86</v>
      </c>
      <c r="K163" s="54">
        <v>23</v>
      </c>
      <c r="L163" s="54" t="s">
        <v>566</v>
      </c>
      <c r="M163" s="54" t="s">
        <v>566</v>
      </c>
      <c r="N163" s="54">
        <v>20</v>
      </c>
      <c r="O163" s="54">
        <v>39</v>
      </c>
      <c r="P163" s="54" t="s">
        <v>566</v>
      </c>
      <c r="Q163" s="54">
        <v>56</v>
      </c>
      <c r="R163" s="54">
        <v>24</v>
      </c>
      <c r="S163" s="54">
        <v>24</v>
      </c>
      <c r="T163" s="54">
        <v>35</v>
      </c>
      <c r="U163" s="54">
        <v>11</v>
      </c>
      <c r="V163" s="54">
        <v>15</v>
      </c>
      <c r="W163" s="54" t="s">
        <v>566</v>
      </c>
      <c r="X163" s="54" t="s">
        <v>566</v>
      </c>
      <c r="Y163" s="54" t="s">
        <v>566</v>
      </c>
      <c r="Z163" s="54" t="s">
        <v>566</v>
      </c>
      <c r="AA163" s="54">
        <v>1015</v>
      </c>
      <c r="AB163" s="4"/>
    </row>
    <row r="164" spans="1:28" ht="12" customHeight="1" x14ac:dyDescent="0.25">
      <c r="A164" s="12" t="s">
        <v>360</v>
      </c>
      <c r="B164" s="54">
        <v>67</v>
      </c>
      <c r="C164" s="54">
        <v>52</v>
      </c>
      <c r="D164" s="54">
        <v>44</v>
      </c>
      <c r="E164" s="54">
        <v>7</v>
      </c>
      <c r="F164" s="54">
        <v>15</v>
      </c>
      <c r="G164" s="54">
        <v>6</v>
      </c>
      <c r="H164" s="54" t="s">
        <v>566</v>
      </c>
      <c r="I164" s="54" t="s">
        <v>566</v>
      </c>
      <c r="J164" s="54">
        <v>27</v>
      </c>
      <c r="K164" s="54">
        <v>10</v>
      </c>
      <c r="L164" s="54" t="s">
        <v>566</v>
      </c>
      <c r="M164" s="54" t="s">
        <v>566</v>
      </c>
      <c r="N164" s="54">
        <v>9</v>
      </c>
      <c r="O164" s="54">
        <v>12</v>
      </c>
      <c r="P164" s="54" t="s">
        <v>566</v>
      </c>
      <c r="Q164" s="54">
        <v>21</v>
      </c>
      <c r="R164" s="54">
        <v>9</v>
      </c>
      <c r="S164" s="54">
        <v>8</v>
      </c>
      <c r="T164" s="54">
        <v>9</v>
      </c>
      <c r="U164" s="54">
        <v>6</v>
      </c>
      <c r="V164" s="54">
        <v>6</v>
      </c>
      <c r="W164" s="54" t="s">
        <v>566</v>
      </c>
      <c r="X164" s="54" t="s">
        <v>566</v>
      </c>
      <c r="Y164" s="54" t="s">
        <v>566</v>
      </c>
      <c r="Z164" s="54" t="s">
        <v>566</v>
      </c>
      <c r="AA164" s="54">
        <v>1192</v>
      </c>
      <c r="AB164" s="4"/>
    </row>
    <row r="165" spans="1:28" ht="12" customHeight="1" x14ac:dyDescent="0.25">
      <c r="A165" s="12" t="s">
        <v>449</v>
      </c>
      <c r="B165" s="54">
        <v>44</v>
      </c>
      <c r="C165" s="54">
        <v>28</v>
      </c>
      <c r="D165" s="54">
        <v>24</v>
      </c>
      <c r="E165" s="54" t="s">
        <v>566</v>
      </c>
      <c r="F165" s="54">
        <v>16</v>
      </c>
      <c r="G165" s="54" t="s">
        <v>566</v>
      </c>
      <c r="H165" s="54" t="s">
        <v>566</v>
      </c>
      <c r="I165" s="54" t="s">
        <v>566</v>
      </c>
      <c r="J165" s="54">
        <v>14</v>
      </c>
      <c r="K165" s="54">
        <v>6</v>
      </c>
      <c r="L165" s="54" t="s">
        <v>566</v>
      </c>
      <c r="M165" s="54" t="s">
        <v>566</v>
      </c>
      <c r="N165" s="54" t="s">
        <v>566</v>
      </c>
      <c r="O165" s="54">
        <v>6</v>
      </c>
      <c r="P165" s="54" t="s">
        <v>566</v>
      </c>
      <c r="Q165" s="54">
        <v>12</v>
      </c>
      <c r="R165" s="54" t="s">
        <v>566</v>
      </c>
      <c r="S165" s="54" t="s">
        <v>566</v>
      </c>
      <c r="T165" s="54">
        <v>5</v>
      </c>
      <c r="U165" s="54" t="s">
        <v>566</v>
      </c>
      <c r="V165" s="54" t="s">
        <v>566</v>
      </c>
      <c r="W165" s="54" t="s">
        <v>566</v>
      </c>
      <c r="X165" s="54" t="s">
        <v>566</v>
      </c>
      <c r="Y165" s="54" t="s">
        <v>566</v>
      </c>
      <c r="Z165" s="54" t="s">
        <v>566</v>
      </c>
      <c r="AA165" s="54">
        <v>1186</v>
      </c>
      <c r="AB165" s="4"/>
    </row>
    <row r="166" spans="1:28" ht="12" customHeight="1" x14ac:dyDescent="0.25">
      <c r="A166" s="12" t="s">
        <v>450</v>
      </c>
      <c r="B166" s="54">
        <v>22</v>
      </c>
      <c r="C166" s="54" t="s">
        <v>566</v>
      </c>
      <c r="D166" s="54" t="s">
        <v>566</v>
      </c>
      <c r="E166" s="54" t="s">
        <v>567</v>
      </c>
      <c r="F166" s="54">
        <v>21</v>
      </c>
      <c r="G166" s="54" t="s">
        <v>566</v>
      </c>
      <c r="H166" s="54" t="s">
        <v>567</v>
      </c>
      <c r="I166" s="54" t="s">
        <v>567</v>
      </c>
      <c r="J166" s="54" t="s">
        <v>566</v>
      </c>
      <c r="K166" s="54" t="s">
        <v>566</v>
      </c>
      <c r="L166" s="54" t="s">
        <v>567</v>
      </c>
      <c r="M166" s="54" t="s">
        <v>567</v>
      </c>
      <c r="N166" s="54" t="s">
        <v>566</v>
      </c>
      <c r="O166" s="54" t="s">
        <v>566</v>
      </c>
      <c r="P166" s="54" t="s">
        <v>567</v>
      </c>
      <c r="Q166" s="54" t="s">
        <v>566</v>
      </c>
      <c r="R166" s="54" t="s">
        <v>566</v>
      </c>
      <c r="S166" s="54" t="s">
        <v>566</v>
      </c>
      <c r="T166" s="54" t="s">
        <v>566</v>
      </c>
      <c r="U166" s="54" t="s">
        <v>567</v>
      </c>
      <c r="V166" s="54" t="s">
        <v>566</v>
      </c>
      <c r="W166" s="54" t="s">
        <v>567</v>
      </c>
      <c r="X166" s="54" t="s">
        <v>567</v>
      </c>
      <c r="Y166" s="54" t="s">
        <v>566</v>
      </c>
      <c r="Z166" s="54" t="s">
        <v>567</v>
      </c>
      <c r="AA166" s="54" t="s">
        <v>566</v>
      </c>
      <c r="AB166" s="4"/>
    </row>
    <row r="167" spans="1:28" s="42" customFormat="1" ht="20.100000000000001" customHeight="1" x14ac:dyDescent="0.25">
      <c r="A167" s="7" t="s">
        <v>13</v>
      </c>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c r="AA167" s="85"/>
      <c r="AB167" s="43"/>
    </row>
    <row r="168" spans="1:28" s="42" customFormat="1" ht="20.100000000000001" customHeight="1" x14ac:dyDescent="0.25">
      <c r="A168" s="38" t="s">
        <v>12</v>
      </c>
      <c r="B168" s="58">
        <v>4897</v>
      </c>
      <c r="C168" s="58">
        <v>2488</v>
      </c>
      <c r="D168" s="58">
        <v>2093</v>
      </c>
      <c r="E168" s="58">
        <v>395</v>
      </c>
      <c r="F168" s="58">
        <v>2409</v>
      </c>
      <c r="G168" s="58">
        <v>146</v>
      </c>
      <c r="H168" s="58">
        <v>31</v>
      </c>
      <c r="I168" s="58">
        <v>18</v>
      </c>
      <c r="J168" s="58">
        <v>1015</v>
      </c>
      <c r="K168" s="58">
        <v>809</v>
      </c>
      <c r="L168" s="58">
        <v>73</v>
      </c>
      <c r="M168" s="58">
        <v>11</v>
      </c>
      <c r="N168" s="58">
        <v>395</v>
      </c>
      <c r="O168" s="58">
        <v>595</v>
      </c>
      <c r="P168" s="58">
        <v>69</v>
      </c>
      <c r="Q168" s="58">
        <v>1023</v>
      </c>
      <c r="R168" s="58">
        <v>542</v>
      </c>
      <c r="S168" s="58">
        <v>510</v>
      </c>
      <c r="T168" s="58">
        <v>488</v>
      </c>
      <c r="U168" s="58">
        <v>150</v>
      </c>
      <c r="V168" s="58">
        <v>196</v>
      </c>
      <c r="W168" s="58">
        <v>58</v>
      </c>
      <c r="X168" s="58">
        <v>21</v>
      </c>
      <c r="Y168" s="58">
        <v>28</v>
      </c>
      <c r="Z168" s="58">
        <v>14</v>
      </c>
      <c r="AA168" s="58">
        <v>970</v>
      </c>
      <c r="AB168" s="43"/>
    </row>
    <row r="169" spans="1:28" ht="12" customHeight="1" x14ac:dyDescent="0.25">
      <c r="A169" s="12" t="s">
        <v>441</v>
      </c>
      <c r="B169" s="54">
        <v>627</v>
      </c>
      <c r="C169" s="54">
        <v>238</v>
      </c>
      <c r="D169" s="54">
        <v>167</v>
      </c>
      <c r="E169" s="54">
        <v>71</v>
      </c>
      <c r="F169" s="54">
        <v>389</v>
      </c>
      <c r="G169" s="54">
        <v>12</v>
      </c>
      <c r="H169" s="54" t="s">
        <v>566</v>
      </c>
      <c r="I169" s="54" t="s">
        <v>566</v>
      </c>
      <c r="J169" s="54">
        <v>85</v>
      </c>
      <c r="K169" s="54">
        <v>57</v>
      </c>
      <c r="L169" s="54">
        <v>6</v>
      </c>
      <c r="M169" s="54" t="s">
        <v>566</v>
      </c>
      <c r="N169" s="54">
        <v>24</v>
      </c>
      <c r="O169" s="54">
        <v>51</v>
      </c>
      <c r="P169" s="54" t="s">
        <v>566</v>
      </c>
      <c r="Q169" s="54">
        <v>86</v>
      </c>
      <c r="R169" s="54">
        <v>57</v>
      </c>
      <c r="S169" s="54">
        <v>44</v>
      </c>
      <c r="T169" s="54">
        <v>30</v>
      </c>
      <c r="U169" s="54">
        <v>6</v>
      </c>
      <c r="V169" s="54">
        <v>10</v>
      </c>
      <c r="W169" s="54" t="s">
        <v>566</v>
      </c>
      <c r="X169" s="54" t="s">
        <v>566</v>
      </c>
      <c r="Y169" s="54" t="s">
        <v>566</v>
      </c>
      <c r="Z169" s="54" t="s">
        <v>566</v>
      </c>
      <c r="AA169" s="54">
        <v>895</v>
      </c>
      <c r="AB169" s="4"/>
    </row>
    <row r="170" spans="1:28" ht="12" customHeight="1" x14ac:dyDescent="0.25">
      <c r="A170" s="12" t="s">
        <v>355</v>
      </c>
      <c r="B170" s="54">
        <v>781</v>
      </c>
      <c r="C170" s="54">
        <v>369</v>
      </c>
      <c r="D170" s="54">
        <v>290</v>
      </c>
      <c r="E170" s="54">
        <v>79</v>
      </c>
      <c r="F170" s="54">
        <v>412</v>
      </c>
      <c r="G170" s="54">
        <v>16</v>
      </c>
      <c r="H170" s="54" t="s">
        <v>566</v>
      </c>
      <c r="I170" s="54" t="s">
        <v>566</v>
      </c>
      <c r="J170" s="54">
        <v>127</v>
      </c>
      <c r="K170" s="54">
        <v>128</v>
      </c>
      <c r="L170" s="54">
        <v>14</v>
      </c>
      <c r="M170" s="54" t="s">
        <v>566</v>
      </c>
      <c r="N170" s="54">
        <v>54</v>
      </c>
      <c r="O170" s="54">
        <v>87</v>
      </c>
      <c r="P170" s="54">
        <v>6</v>
      </c>
      <c r="Q170" s="54">
        <v>141</v>
      </c>
      <c r="R170" s="54">
        <v>92</v>
      </c>
      <c r="S170" s="54">
        <v>82</v>
      </c>
      <c r="T170" s="54">
        <v>63</v>
      </c>
      <c r="U170" s="54">
        <v>13</v>
      </c>
      <c r="V170" s="54">
        <v>18</v>
      </c>
      <c r="W170" s="54" t="s">
        <v>566</v>
      </c>
      <c r="X170" s="54" t="s">
        <v>566</v>
      </c>
      <c r="Y170" s="54" t="s">
        <v>566</v>
      </c>
      <c r="Z170" s="54" t="s">
        <v>566</v>
      </c>
      <c r="AA170" s="54">
        <v>838</v>
      </c>
      <c r="AB170" s="4"/>
    </row>
    <row r="171" spans="1:28" ht="12" customHeight="1" x14ac:dyDescent="0.25">
      <c r="A171" s="12" t="s">
        <v>356</v>
      </c>
      <c r="B171" s="54">
        <v>904</v>
      </c>
      <c r="C171" s="54">
        <v>514</v>
      </c>
      <c r="D171" s="54">
        <v>440</v>
      </c>
      <c r="E171" s="54">
        <v>74</v>
      </c>
      <c r="F171" s="54">
        <v>390</v>
      </c>
      <c r="G171" s="54">
        <v>24</v>
      </c>
      <c r="H171" s="54">
        <v>5</v>
      </c>
      <c r="I171" s="54" t="s">
        <v>566</v>
      </c>
      <c r="J171" s="54">
        <v>189</v>
      </c>
      <c r="K171" s="54">
        <v>197</v>
      </c>
      <c r="L171" s="54">
        <v>25</v>
      </c>
      <c r="M171" s="54" t="s">
        <v>566</v>
      </c>
      <c r="N171" s="54">
        <v>77</v>
      </c>
      <c r="O171" s="54">
        <v>128</v>
      </c>
      <c r="P171" s="54">
        <v>10</v>
      </c>
      <c r="Q171" s="54">
        <v>222</v>
      </c>
      <c r="R171" s="54">
        <v>136</v>
      </c>
      <c r="S171" s="54">
        <v>120</v>
      </c>
      <c r="T171" s="54">
        <v>97</v>
      </c>
      <c r="U171" s="54">
        <v>24</v>
      </c>
      <c r="V171" s="54">
        <v>32</v>
      </c>
      <c r="W171" s="54">
        <v>9</v>
      </c>
      <c r="X171" s="54" t="s">
        <v>566</v>
      </c>
      <c r="Y171" s="54" t="s">
        <v>566</v>
      </c>
      <c r="Z171" s="54" t="s">
        <v>566</v>
      </c>
      <c r="AA171" s="54">
        <v>859</v>
      </c>
      <c r="AB171" s="4"/>
    </row>
    <row r="172" spans="1:28" ht="12" customHeight="1" x14ac:dyDescent="0.25">
      <c r="A172" s="12" t="s">
        <v>357</v>
      </c>
      <c r="B172" s="54">
        <v>883</v>
      </c>
      <c r="C172" s="54">
        <v>547</v>
      </c>
      <c r="D172" s="54">
        <v>480</v>
      </c>
      <c r="E172" s="54">
        <v>66</v>
      </c>
      <c r="F172" s="54">
        <v>336</v>
      </c>
      <c r="G172" s="54">
        <v>28</v>
      </c>
      <c r="H172" s="54" t="s">
        <v>566</v>
      </c>
      <c r="I172" s="54" t="s">
        <v>566</v>
      </c>
      <c r="J172" s="54">
        <v>249</v>
      </c>
      <c r="K172" s="54">
        <v>169</v>
      </c>
      <c r="L172" s="54">
        <v>25</v>
      </c>
      <c r="M172" s="54" t="s">
        <v>566</v>
      </c>
      <c r="N172" s="54">
        <v>85</v>
      </c>
      <c r="O172" s="54">
        <v>141</v>
      </c>
      <c r="P172" s="54">
        <v>17</v>
      </c>
      <c r="Q172" s="54">
        <v>235</v>
      </c>
      <c r="R172" s="54">
        <v>117</v>
      </c>
      <c r="S172" s="54">
        <v>121</v>
      </c>
      <c r="T172" s="54">
        <v>123</v>
      </c>
      <c r="U172" s="54">
        <v>39</v>
      </c>
      <c r="V172" s="54">
        <v>43</v>
      </c>
      <c r="W172" s="54">
        <v>9</v>
      </c>
      <c r="X172" s="54" t="s">
        <v>566</v>
      </c>
      <c r="Y172" s="54" t="s">
        <v>566</v>
      </c>
      <c r="Z172" s="54" t="s">
        <v>566</v>
      </c>
      <c r="AA172" s="54">
        <v>934</v>
      </c>
      <c r="AB172" s="4"/>
    </row>
    <row r="173" spans="1:28" ht="12" customHeight="1" x14ac:dyDescent="0.25">
      <c r="A173" s="12" t="s">
        <v>358</v>
      </c>
      <c r="B173" s="54">
        <v>265</v>
      </c>
      <c r="C173" s="54">
        <v>160</v>
      </c>
      <c r="D173" s="54">
        <v>140</v>
      </c>
      <c r="E173" s="54">
        <v>20</v>
      </c>
      <c r="F173" s="54">
        <v>105</v>
      </c>
      <c r="G173" s="54">
        <v>10</v>
      </c>
      <c r="H173" s="54" t="s">
        <v>566</v>
      </c>
      <c r="I173" s="54" t="s">
        <v>566</v>
      </c>
      <c r="J173" s="54">
        <v>78</v>
      </c>
      <c r="K173" s="54">
        <v>45</v>
      </c>
      <c r="L173" s="54" t="s">
        <v>566</v>
      </c>
      <c r="M173" s="54" t="s">
        <v>566</v>
      </c>
      <c r="N173" s="54">
        <v>29</v>
      </c>
      <c r="O173" s="54">
        <v>37</v>
      </c>
      <c r="P173" s="54" t="s">
        <v>566</v>
      </c>
      <c r="Q173" s="54">
        <v>69</v>
      </c>
      <c r="R173" s="54">
        <v>29</v>
      </c>
      <c r="S173" s="54">
        <v>30</v>
      </c>
      <c r="T173" s="54">
        <v>35</v>
      </c>
      <c r="U173" s="54">
        <v>14</v>
      </c>
      <c r="V173" s="54">
        <v>17</v>
      </c>
      <c r="W173" s="54" t="s">
        <v>566</v>
      </c>
      <c r="X173" s="54" t="s">
        <v>566</v>
      </c>
      <c r="Y173" s="54" t="s">
        <v>566</v>
      </c>
      <c r="Z173" s="54" t="s">
        <v>566</v>
      </c>
      <c r="AA173" s="54">
        <v>1059</v>
      </c>
      <c r="AB173" s="4"/>
    </row>
    <row r="174" spans="1:28" ht="12" customHeight="1" x14ac:dyDescent="0.25">
      <c r="A174" s="12" t="s">
        <v>442</v>
      </c>
      <c r="B174" s="54">
        <v>349</v>
      </c>
      <c r="C174" s="54">
        <v>198</v>
      </c>
      <c r="D174" s="54">
        <v>176</v>
      </c>
      <c r="E174" s="54">
        <v>22</v>
      </c>
      <c r="F174" s="54">
        <v>151</v>
      </c>
      <c r="G174" s="54">
        <v>17</v>
      </c>
      <c r="H174" s="54" t="s">
        <v>566</v>
      </c>
      <c r="I174" s="54" t="s">
        <v>566</v>
      </c>
      <c r="J174" s="54">
        <v>91</v>
      </c>
      <c r="K174" s="54">
        <v>62</v>
      </c>
      <c r="L174" s="54" t="s">
        <v>566</v>
      </c>
      <c r="M174" s="54" t="s">
        <v>566</v>
      </c>
      <c r="N174" s="54">
        <v>37</v>
      </c>
      <c r="O174" s="54">
        <v>49</v>
      </c>
      <c r="P174" s="54">
        <v>6</v>
      </c>
      <c r="Q174" s="54">
        <v>84</v>
      </c>
      <c r="R174" s="54">
        <v>36</v>
      </c>
      <c r="S174" s="54">
        <v>37</v>
      </c>
      <c r="T174" s="54">
        <v>42</v>
      </c>
      <c r="U174" s="54">
        <v>14</v>
      </c>
      <c r="V174" s="54">
        <v>22</v>
      </c>
      <c r="W174" s="54">
        <v>8</v>
      </c>
      <c r="X174" s="54" t="s">
        <v>566</v>
      </c>
      <c r="Y174" s="54" t="s">
        <v>566</v>
      </c>
      <c r="Z174" s="54" t="s">
        <v>566</v>
      </c>
      <c r="AA174" s="54">
        <v>1110</v>
      </c>
      <c r="AB174" s="4"/>
    </row>
    <row r="175" spans="1:28" ht="12" customHeight="1" x14ac:dyDescent="0.25">
      <c r="A175" s="12" t="s">
        <v>443</v>
      </c>
      <c r="B175" s="54">
        <v>971</v>
      </c>
      <c r="C175" s="54">
        <v>415</v>
      </c>
      <c r="D175" s="54">
        <v>361</v>
      </c>
      <c r="E175" s="54">
        <v>54</v>
      </c>
      <c r="F175" s="54">
        <v>555</v>
      </c>
      <c r="G175" s="54">
        <v>36</v>
      </c>
      <c r="H175" s="54">
        <v>6</v>
      </c>
      <c r="I175" s="54">
        <v>6</v>
      </c>
      <c r="J175" s="54">
        <v>177</v>
      </c>
      <c r="K175" s="54">
        <v>136</v>
      </c>
      <c r="L175" s="54" t="s">
        <v>566</v>
      </c>
      <c r="M175" s="54" t="s">
        <v>566</v>
      </c>
      <c r="N175" s="54">
        <v>83</v>
      </c>
      <c r="O175" s="54">
        <v>88</v>
      </c>
      <c r="P175" s="54">
        <v>20</v>
      </c>
      <c r="Q175" s="54">
        <v>168</v>
      </c>
      <c r="R175" s="54">
        <v>67</v>
      </c>
      <c r="S175" s="54">
        <v>67</v>
      </c>
      <c r="T175" s="54">
        <v>91</v>
      </c>
      <c r="U175" s="54">
        <v>37</v>
      </c>
      <c r="V175" s="54">
        <v>52</v>
      </c>
      <c r="W175" s="54">
        <v>16</v>
      </c>
      <c r="X175" s="54">
        <v>5</v>
      </c>
      <c r="Y175" s="54">
        <v>9</v>
      </c>
      <c r="Z175" s="54" t="s">
        <v>566</v>
      </c>
      <c r="AA175" s="54">
        <v>1192</v>
      </c>
      <c r="AB175" s="4"/>
    </row>
    <row r="176" spans="1:28" ht="12" customHeight="1" x14ac:dyDescent="0.25">
      <c r="A176" s="12" t="s">
        <v>444</v>
      </c>
      <c r="B176" s="54">
        <v>117</v>
      </c>
      <c r="C176" s="54">
        <v>47</v>
      </c>
      <c r="D176" s="54">
        <v>38</v>
      </c>
      <c r="E176" s="54">
        <v>9</v>
      </c>
      <c r="F176" s="54">
        <v>70</v>
      </c>
      <c r="G176" s="54" t="s">
        <v>566</v>
      </c>
      <c r="H176" s="54" t="s">
        <v>566</v>
      </c>
      <c r="I176" s="54" t="s">
        <v>566</v>
      </c>
      <c r="J176" s="54">
        <v>19</v>
      </c>
      <c r="K176" s="54">
        <v>14</v>
      </c>
      <c r="L176" s="54" t="s">
        <v>566</v>
      </c>
      <c r="M176" s="54" t="s">
        <v>566</v>
      </c>
      <c r="N176" s="54">
        <v>5</v>
      </c>
      <c r="O176" s="54">
        <v>13</v>
      </c>
      <c r="P176" s="54" t="s">
        <v>566</v>
      </c>
      <c r="Q176" s="54">
        <v>19</v>
      </c>
      <c r="R176" s="54">
        <v>8</v>
      </c>
      <c r="S176" s="54">
        <v>8</v>
      </c>
      <c r="T176" s="54">
        <v>8</v>
      </c>
      <c r="U176" s="54" t="s">
        <v>566</v>
      </c>
      <c r="V176" s="54" t="s">
        <v>566</v>
      </c>
      <c r="W176" s="54" t="s">
        <v>566</v>
      </c>
      <c r="X176" s="54" t="s">
        <v>566</v>
      </c>
      <c r="Y176" s="54" t="s">
        <v>566</v>
      </c>
      <c r="Z176" s="54" t="s">
        <v>566</v>
      </c>
      <c r="AA176" s="54">
        <v>1004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702</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720</v>
      </c>
      <c r="N1" s="22"/>
    </row>
    <row r="2" spans="1:14" s="10" customFormat="1" ht="20.100000000000001" customHeight="1" x14ac:dyDescent="0.2">
      <c r="A2" s="27" t="s">
        <v>507</v>
      </c>
      <c r="N2" s="17"/>
    </row>
    <row r="3" spans="1:14" ht="24.95" customHeight="1" x14ac:dyDescent="0.25">
      <c r="A3" s="129" t="s">
        <v>0</v>
      </c>
      <c r="B3" s="129" t="s">
        <v>101</v>
      </c>
      <c r="C3" s="127" t="s">
        <v>554</v>
      </c>
      <c r="D3" s="127"/>
      <c r="E3" s="127"/>
      <c r="F3" s="127"/>
      <c r="G3" s="127"/>
      <c r="H3" s="127"/>
      <c r="I3" s="127"/>
      <c r="J3" s="129" t="s">
        <v>349</v>
      </c>
      <c r="K3" s="129"/>
      <c r="L3" s="129"/>
      <c r="M3" s="129"/>
      <c r="N3" s="129" t="s">
        <v>555</v>
      </c>
    </row>
    <row r="4" spans="1:14" ht="35.1" customHeight="1" x14ac:dyDescent="0.25">
      <c r="A4" s="129"/>
      <c r="B4" s="129"/>
      <c r="C4" s="117" t="s">
        <v>163</v>
      </c>
      <c r="D4" s="117" t="s">
        <v>164</v>
      </c>
      <c r="E4" s="117" t="s">
        <v>165</v>
      </c>
      <c r="F4" s="117" t="s">
        <v>166</v>
      </c>
      <c r="G4" s="117" t="s">
        <v>167</v>
      </c>
      <c r="H4" s="117" t="s">
        <v>168</v>
      </c>
      <c r="I4" s="117" t="s">
        <v>169</v>
      </c>
      <c r="J4" s="117" t="s">
        <v>551</v>
      </c>
      <c r="K4" s="117" t="s">
        <v>552</v>
      </c>
      <c r="L4" s="117" t="s">
        <v>170</v>
      </c>
      <c r="M4" s="117" t="s">
        <v>553</v>
      </c>
      <c r="N4" s="129"/>
    </row>
    <row r="5" spans="1:14" ht="15" customHeight="1" x14ac:dyDescent="0.25">
      <c r="A5" s="129"/>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11</v>
      </c>
      <c r="B6" s="84"/>
      <c r="C6" s="84"/>
      <c r="D6" s="84"/>
      <c r="E6" s="84"/>
      <c r="F6" s="84"/>
      <c r="G6" s="84"/>
      <c r="H6" s="84"/>
      <c r="I6" s="84"/>
      <c r="J6" s="84"/>
      <c r="K6" s="84"/>
      <c r="L6" s="84"/>
      <c r="M6" s="84"/>
      <c r="N6" s="84"/>
    </row>
    <row r="7" spans="1:14" ht="12" customHeight="1" x14ac:dyDescent="0.25">
      <c r="A7" s="11" t="s">
        <v>4</v>
      </c>
      <c r="B7" s="54">
        <v>36622</v>
      </c>
      <c r="C7" s="54">
        <v>1599</v>
      </c>
      <c r="D7" s="54">
        <v>4790</v>
      </c>
      <c r="E7" s="54">
        <v>3071</v>
      </c>
      <c r="F7" s="54">
        <v>2041</v>
      </c>
      <c r="G7" s="54">
        <v>7279</v>
      </c>
      <c r="H7" s="54">
        <v>13178</v>
      </c>
      <c r="I7" s="54">
        <v>4663</v>
      </c>
      <c r="J7" s="54">
        <v>9646</v>
      </c>
      <c r="K7" s="54">
        <v>4965</v>
      </c>
      <c r="L7" s="54">
        <v>4706</v>
      </c>
      <c r="M7" s="54">
        <v>881</v>
      </c>
      <c r="N7" s="54">
        <v>3638</v>
      </c>
    </row>
    <row r="8" spans="1:14" ht="12" customHeight="1" x14ac:dyDescent="0.25">
      <c r="A8" s="12" t="s">
        <v>5</v>
      </c>
      <c r="B8" s="54">
        <v>30983</v>
      </c>
      <c r="C8" s="54">
        <v>1302</v>
      </c>
      <c r="D8" s="54">
        <v>3938</v>
      </c>
      <c r="E8" s="54">
        <v>2640</v>
      </c>
      <c r="F8" s="54">
        <v>1654</v>
      </c>
      <c r="G8" s="54">
        <v>6174</v>
      </c>
      <c r="H8" s="54">
        <v>11175</v>
      </c>
      <c r="I8" s="54">
        <v>4100</v>
      </c>
      <c r="J8" s="54">
        <v>8036</v>
      </c>
      <c r="K8" s="54">
        <v>4094</v>
      </c>
      <c r="L8" s="54">
        <v>3673</v>
      </c>
      <c r="M8" s="54">
        <v>755</v>
      </c>
      <c r="N8" s="54">
        <v>2908</v>
      </c>
    </row>
    <row r="9" spans="1:14" ht="12" customHeight="1" x14ac:dyDescent="0.25">
      <c r="A9" s="12" t="s">
        <v>1</v>
      </c>
      <c r="B9" s="54" t="s">
        <v>567</v>
      </c>
      <c r="C9" s="54" t="s">
        <v>567</v>
      </c>
      <c r="D9" s="54" t="s">
        <v>567</v>
      </c>
      <c r="E9" s="54" t="s">
        <v>567</v>
      </c>
      <c r="F9" s="54" t="s">
        <v>567</v>
      </c>
      <c r="G9" s="54" t="s">
        <v>567</v>
      </c>
      <c r="H9" s="54" t="s">
        <v>567</v>
      </c>
      <c r="I9" s="54" t="s">
        <v>567</v>
      </c>
      <c r="J9" s="54" t="s">
        <v>567</v>
      </c>
      <c r="K9" s="54" t="s">
        <v>567</v>
      </c>
      <c r="L9" s="54" t="s">
        <v>567</v>
      </c>
      <c r="M9" s="54" t="s">
        <v>567</v>
      </c>
      <c r="N9" s="54" t="s">
        <v>567</v>
      </c>
    </row>
    <row r="10" spans="1:14" ht="12" customHeight="1" x14ac:dyDescent="0.25">
      <c r="A10" s="12" t="s">
        <v>2</v>
      </c>
      <c r="B10" s="54">
        <v>5640</v>
      </c>
      <c r="C10" s="54">
        <v>297</v>
      </c>
      <c r="D10" s="54">
        <v>853</v>
      </c>
      <c r="E10" s="54">
        <v>431</v>
      </c>
      <c r="F10" s="54">
        <v>387</v>
      </c>
      <c r="G10" s="54">
        <v>1105</v>
      </c>
      <c r="H10" s="54">
        <v>2003</v>
      </c>
      <c r="I10" s="54">
        <v>563</v>
      </c>
      <c r="J10" s="54">
        <v>1611</v>
      </c>
      <c r="K10" s="54">
        <v>871</v>
      </c>
      <c r="L10" s="54">
        <v>1033</v>
      </c>
      <c r="M10" s="54">
        <v>125</v>
      </c>
      <c r="N10" s="54">
        <v>730</v>
      </c>
    </row>
    <row r="11" spans="1:14" ht="12" customHeight="1" x14ac:dyDescent="0.25">
      <c r="A11" s="12" t="s">
        <v>6</v>
      </c>
      <c r="B11" s="54">
        <v>4840</v>
      </c>
      <c r="C11" s="54">
        <v>256</v>
      </c>
      <c r="D11" s="54">
        <v>766</v>
      </c>
      <c r="E11" s="54">
        <v>387</v>
      </c>
      <c r="F11" s="54">
        <v>334</v>
      </c>
      <c r="G11" s="54">
        <v>912</v>
      </c>
      <c r="H11" s="54">
        <v>1695</v>
      </c>
      <c r="I11" s="54">
        <v>489</v>
      </c>
      <c r="J11" s="54">
        <v>1386</v>
      </c>
      <c r="K11" s="54">
        <v>763</v>
      </c>
      <c r="L11" s="54">
        <v>909</v>
      </c>
      <c r="M11" s="54">
        <v>111</v>
      </c>
      <c r="N11" s="54">
        <v>638</v>
      </c>
    </row>
    <row r="12" spans="1:14" ht="12" customHeight="1" x14ac:dyDescent="0.25">
      <c r="A12" s="13" t="s">
        <v>7</v>
      </c>
      <c r="B12" s="54">
        <v>2290</v>
      </c>
      <c r="C12" s="54">
        <v>135</v>
      </c>
      <c r="D12" s="54">
        <v>390</v>
      </c>
      <c r="E12" s="54">
        <v>177</v>
      </c>
      <c r="F12" s="54">
        <v>146</v>
      </c>
      <c r="G12" s="54">
        <v>360</v>
      </c>
      <c r="H12" s="54">
        <v>806</v>
      </c>
      <c r="I12" s="54">
        <v>277</v>
      </c>
      <c r="J12" s="54">
        <v>698</v>
      </c>
      <c r="K12" s="54">
        <v>400</v>
      </c>
      <c r="L12" s="54">
        <v>370</v>
      </c>
      <c r="M12" s="54">
        <v>55</v>
      </c>
      <c r="N12" s="54">
        <v>337</v>
      </c>
    </row>
    <row r="13" spans="1:14" ht="12" customHeight="1" x14ac:dyDescent="0.25">
      <c r="A13" s="13" t="s">
        <v>28</v>
      </c>
      <c r="B13" s="54">
        <v>2550</v>
      </c>
      <c r="C13" s="54">
        <v>121</v>
      </c>
      <c r="D13" s="54">
        <v>376</v>
      </c>
      <c r="E13" s="54">
        <v>210</v>
      </c>
      <c r="F13" s="54">
        <v>188</v>
      </c>
      <c r="G13" s="54">
        <v>553</v>
      </c>
      <c r="H13" s="54">
        <v>889</v>
      </c>
      <c r="I13" s="54">
        <v>213</v>
      </c>
      <c r="J13" s="54">
        <v>687</v>
      </c>
      <c r="K13" s="54">
        <v>363</v>
      </c>
      <c r="L13" s="54">
        <v>539</v>
      </c>
      <c r="M13" s="54">
        <v>56</v>
      </c>
      <c r="N13" s="54">
        <v>301</v>
      </c>
    </row>
    <row r="14" spans="1:14" ht="12" customHeight="1" x14ac:dyDescent="0.25">
      <c r="A14" s="14" t="s">
        <v>698</v>
      </c>
      <c r="B14" s="54">
        <v>832</v>
      </c>
      <c r="C14" s="54">
        <v>41</v>
      </c>
      <c r="D14" s="54">
        <v>122</v>
      </c>
      <c r="E14" s="54">
        <v>63</v>
      </c>
      <c r="F14" s="54">
        <v>61</v>
      </c>
      <c r="G14" s="54">
        <v>188</v>
      </c>
      <c r="H14" s="54">
        <v>283</v>
      </c>
      <c r="I14" s="54">
        <v>74</v>
      </c>
      <c r="J14" s="54">
        <v>214</v>
      </c>
      <c r="K14" s="54">
        <v>107</v>
      </c>
      <c r="L14" s="54">
        <v>174</v>
      </c>
      <c r="M14" s="54">
        <v>17</v>
      </c>
      <c r="N14" s="54">
        <v>98</v>
      </c>
    </row>
    <row r="15" spans="1:14" ht="12" customHeight="1" x14ac:dyDescent="0.25">
      <c r="A15" s="14" t="s">
        <v>699</v>
      </c>
      <c r="B15" s="54">
        <v>1718</v>
      </c>
      <c r="C15" s="54">
        <v>80</v>
      </c>
      <c r="D15" s="54">
        <v>254</v>
      </c>
      <c r="E15" s="54">
        <v>147</v>
      </c>
      <c r="F15" s="54">
        <v>127</v>
      </c>
      <c r="G15" s="54">
        <v>364</v>
      </c>
      <c r="H15" s="54">
        <v>607</v>
      </c>
      <c r="I15" s="54">
        <v>139</v>
      </c>
      <c r="J15" s="54">
        <v>473</v>
      </c>
      <c r="K15" s="54">
        <v>256</v>
      </c>
      <c r="L15" s="54">
        <v>364</v>
      </c>
      <c r="M15" s="54">
        <v>39</v>
      </c>
      <c r="N15" s="54">
        <v>203</v>
      </c>
    </row>
    <row r="16" spans="1:14" ht="12" customHeight="1" x14ac:dyDescent="0.25">
      <c r="A16" s="12" t="s">
        <v>3</v>
      </c>
      <c r="B16" s="54">
        <v>800</v>
      </c>
      <c r="C16" s="54">
        <v>42</v>
      </c>
      <c r="D16" s="54">
        <v>86</v>
      </c>
      <c r="E16" s="54">
        <v>44</v>
      </c>
      <c r="F16" s="54">
        <v>53</v>
      </c>
      <c r="G16" s="54">
        <v>193</v>
      </c>
      <c r="H16" s="54">
        <v>308</v>
      </c>
      <c r="I16" s="54">
        <v>74</v>
      </c>
      <c r="J16" s="54">
        <v>225</v>
      </c>
      <c r="K16" s="54">
        <v>107</v>
      </c>
      <c r="L16" s="54">
        <v>125</v>
      </c>
      <c r="M16" s="54">
        <v>15</v>
      </c>
      <c r="N16" s="54">
        <v>92</v>
      </c>
    </row>
    <row r="17" spans="1:14" ht="12" customHeight="1" x14ac:dyDescent="0.25">
      <c r="A17" s="13" t="s">
        <v>7</v>
      </c>
      <c r="B17" s="54">
        <v>432</v>
      </c>
      <c r="C17" s="54">
        <v>15</v>
      </c>
      <c r="D17" s="54">
        <v>51</v>
      </c>
      <c r="E17" s="54">
        <v>24</v>
      </c>
      <c r="F17" s="54">
        <v>31</v>
      </c>
      <c r="G17" s="54">
        <v>103</v>
      </c>
      <c r="H17" s="54">
        <v>160</v>
      </c>
      <c r="I17" s="54">
        <v>48</v>
      </c>
      <c r="J17" s="54">
        <v>131</v>
      </c>
      <c r="K17" s="54">
        <v>63</v>
      </c>
      <c r="L17" s="54">
        <v>79</v>
      </c>
      <c r="M17" s="54">
        <v>10</v>
      </c>
      <c r="N17" s="54">
        <v>42</v>
      </c>
    </row>
    <row r="18" spans="1:14" ht="12" customHeight="1" x14ac:dyDescent="0.25">
      <c r="A18" s="13" t="s">
        <v>31</v>
      </c>
      <c r="B18" s="54">
        <v>368</v>
      </c>
      <c r="C18" s="54">
        <v>26</v>
      </c>
      <c r="D18" s="54">
        <v>36</v>
      </c>
      <c r="E18" s="54">
        <v>20</v>
      </c>
      <c r="F18" s="54">
        <v>22</v>
      </c>
      <c r="G18" s="54">
        <v>90</v>
      </c>
      <c r="H18" s="54">
        <v>149</v>
      </c>
      <c r="I18" s="54">
        <v>26</v>
      </c>
      <c r="J18" s="54">
        <v>94</v>
      </c>
      <c r="K18" s="54">
        <v>44</v>
      </c>
      <c r="L18" s="54">
        <v>45</v>
      </c>
      <c r="M18" s="54" t="s">
        <v>566</v>
      </c>
      <c r="N18" s="54">
        <v>49</v>
      </c>
    </row>
    <row r="19" spans="1:14" ht="12" customHeight="1" x14ac:dyDescent="0.25">
      <c r="A19" s="14" t="s">
        <v>699</v>
      </c>
      <c r="B19" s="54">
        <v>167</v>
      </c>
      <c r="C19" s="54">
        <v>8</v>
      </c>
      <c r="D19" s="54">
        <v>21</v>
      </c>
      <c r="E19" s="54">
        <v>14</v>
      </c>
      <c r="F19" s="54">
        <v>10</v>
      </c>
      <c r="G19" s="54">
        <v>35</v>
      </c>
      <c r="H19" s="54">
        <v>62</v>
      </c>
      <c r="I19" s="54">
        <v>16</v>
      </c>
      <c r="J19" s="54">
        <v>47</v>
      </c>
      <c r="K19" s="54">
        <v>23</v>
      </c>
      <c r="L19" s="54">
        <v>26</v>
      </c>
      <c r="M19" s="54" t="s">
        <v>566</v>
      </c>
      <c r="N19" s="54">
        <v>20</v>
      </c>
    </row>
    <row r="20" spans="1:14" ht="12" customHeight="1" x14ac:dyDescent="0.25">
      <c r="A20" s="14" t="s">
        <v>698</v>
      </c>
      <c r="B20" s="54">
        <v>201</v>
      </c>
      <c r="C20" s="54">
        <v>18</v>
      </c>
      <c r="D20" s="54">
        <v>14</v>
      </c>
      <c r="E20" s="54">
        <v>6</v>
      </c>
      <c r="F20" s="54">
        <v>12</v>
      </c>
      <c r="G20" s="54">
        <v>55</v>
      </c>
      <c r="H20" s="54">
        <v>87</v>
      </c>
      <c r="I20" s="54">
        <v>10</v>
      </c>
      <c r="J20" s="54">
        <v>47</v>
      </c>
      <c r="K20" s="54">
        <v>21</v>
      </c>
      <c r="L20" s="54">
        <v>20</v>
      </c>
      <c r="M20" s="54" t="s">
        <v>566</v>
      </c>
      <c r="N20" s="54">
        <v>30</v>
      </c>
    </row>
    <row r="21" spans="1:14" ht="12" customHeight="1" x14ac:dyDescent="0.25">
      <c r="A21" s="15" t="s">
        <v>8</v>
      </c>
      <c r="B21" s="54">
        <v>50</v>
      </c>
      <c r="C21" s="54" t="s">
        <v>566</v>
      </c>
      <c r="D21" s="54" t="s">
        <v>566</v>
      </c>
      <c r="E21" s="54" t="s">
        <v>566</v>
      </c>
      <c r="F21" s="54" t="s">
        <v>566</v>
      </c>
      <c r="G21" s="54">
        <v>15</v>
      </c>
      <c r="H21" s="54">
        <v>19</v>
      </c>
      <c r="I21" s="54" t="s">
        <v>566</v>
      </c>
      <c r="J21" s="54">
        <v>13</v>
      </c>
      <c r="K21" s="54">
        <v>5</v>
      </c>
      <c r="L21" s="54" t="s">
        <v>566</v>
      </c>
      <c r="M21" s="54" t="s">
        <v>566</v>
      </c>
      <c r="N21" s="54">
        <v>9</v>
      </c>
    </row>
    <row r="22" spans="1:14" ht="12" customHeight="1" x14ac:dyDescent="0.25">
      <c r="A22" s="15" t="s">
        <v>9</v>
      </c>
      <c r="B22" s="54">
        <v>150</v>
      </c>
      <c r="C22" s="54">
        <v>13</v>
      </c>
      <c r="D22" s="54">
        <v>10</v>
      </c>
      <c r="E22" s="54" t="s">
        <v>566</v>
      </c>
      <c r="F22" s="54">
        <v>8</v>
      </c>
      <c r="G22" s="54">
        <v>40</v>
      </c>
      <c r="H22" s="54">
        <v>67</v>
      </c>
      <c r="I22" s="54">
        <v>8</v>
      </c>
      <c r="J22" s="54">
        <v>35</v>
      </c>
      <c r="K22" s="54">
        <v>16</v>
      </c>
      <c r="L22" s="54">
        <v>15</v>
      </c>
      <c r="M22" s="54" t="s">
        <v>566</v>
      </c>
      <c r="N22" s="54">
        <v>21</v>
      </c>
    </row>
    <row r="23" spans="1:14" ht="20.100000000000001" customHeight="1" x14ac:dyDescent="0.25">
      <c r="A23" s="7" t="s">
        <v>29</v>
      </c>
      <c r="B23" s="84"/>
      <c r="C23" s="84"/>
      <c r="D23" s="84"/>
      <c r="E23" s="84"/>
      <c r="F23" s="84"/>
      <c r="G23" s="84"/>
      <c r="H23" s="84"/>
      <c r="I23" s="84"/>
      <c r="J23" s="84"/>
      <c r="K23" s="84"/>
      <c r="L23" s="84"/>
      <c r="M23" s="84"/>
      <c r="N23" s="84"/>
    </row>
    <row r="24" spans="1:14" s="42" customFormat="1" ht="20.100000000000001" customHeight="1" x14ac:dyDescent="0.25">
      <c r="A24" s="38" t="s">
        <v>27</v>
      </c>
      <c r="B24" s="58">
        <v>5640</v>
      </c>
      <c r="C24" s="58">
        <v>297</v>
      </c>
      <c r="D24" s="58">
        <v>853</v>
      </c>
      <c r="E24" s="58">
        <v>431</v>
      </c>
      <c r="F24" s="58">
        <v>387</v>
      </c>
      <c r="G24" s="58">
        <v>1105</v>
      </c>
      <c r="H24" s="58">
        <v>2003</v>
      </c>
      <c r="I24" s="58">
        <v>563</v>
      </c>
      <c r="J24" s="58">
        <v>1611</v>
      </c>
      <c r="K24" s="58">
        <v>871</v>
      </c>
      <c r="L24" s="58">
        <v>1033</v>
      </c>
      <c r="M24" s="58">
        <v>125</v>
      </c>
      <c r="N24" s="58">
        <v>730</v>
      </c>
    </row>
    <row r="25" spans="1:14" ht="12" customHeight="1" x14ac:dyDescent="0.25">
      <c r="A25" s="12" t="s">
        <v>32</v>
      </c>
      <c r="B25" s="54">
        <v>3724</v>
      </c>
      <c r="C25" s="54">
        <v>190</v>
      </c>
      <c r="D25" s="54">
        <v>542</v>
      </c>
      <c r="E25" s="54">
        <v>275</v>
      </c>
      <c r="F25" s="54">
        <v>272</v>
      </c>
      <c r="G25" s="54">
        <v>735</v>
      </c>
      <c r="H25" s="54">
        <v>1327</v>
      </c>
      <c r="I25" s="54">
        <v>384</v>
      </c>
      <c r="J25" s="54">
        <v>1074</v>
      </c>
      <c r="K25" s="54">
        <v>579</v>
      </c>
      <c r="L25" s="54">
        <v>678</v>
      </c>
      <c r="M25" s="54">
        <v>85</v>
      </c>
      <c r="N25" s="54">
        <v>464</v>
      </c>
    </row>
    <row r="26" spans="1:14" ht="12" customHeight="1" x14ac:dyDescent="0.25">
      <c r="A26" s="12" t="s">
        <v>700</v>
      </c>
      <c r="B26" s="54">
        <v>1636</v>
      </c>
      <c r="C26" s="54">
        <v>79</v>
      </c>
      <c r="D26" s="54">
        <v>221</v>
      </c>
      <c r="E26" s="54">
        <v>126</v>
      </c>
      <c r="F26" s="54">
        <v>116</v>
      </c>
      <c r="G26" s="54">
        <v>326</v>
      </c>
      <c r="H26" s="54">
        <v>554</v>
      </c>
      <c r="I26" s="54">
        <v>214</v>
      </c>
      <c r="J26" s="54">
        <v>481</v>
      </c>
      <c r="K26" s="54">
        <v>271</v>
      </c>
      <c r="L26" s="54">
        <v>249</v>
      </c>
      <c r="M26" s="54">
        <v>37</v>
      </c>
      <c r="N26" s="54">
        <v>181</v>
      </c>
    </row>
    <row r="27" spans="1:14" ht="12" customHeight="1" x14ac:dyDescent="0.25">
      <c r="A27" s="19" t="s">
        <v>47</v>
      </c>
      <c r="B27" s="54">
        <v>64</v>
      </c>
      <c r="C27" s="54" t="s">
        <v>566</v>
      </c>
      <c r="D27" s="54">
        <v>8</v>
      </c>
      <c r="E27" s="54">
        <v>7</v>
      </c>
      <c r="F27" s="54" t="s">
        <v>566</v>
      </c>
      <c r="G27" s="54">
        <v>11</v>
      </c>
      <c r="H27" s="54">
        <v>22</v>
      </c>
      <c r="I27" s="54">
        <v>10</v>
      </c>
      <c r="J27" s="54">
        <v>16</v>
      </c>
      <c r="K27" s="54">
        <v>10</v>
      </c>
      <c r="L27" s="54">
        <v>6</v>
      </c>
      <c r="M27" s="54" t="s">
        <v>566</v>
      </c>
      <c r="N27" s="54">
        <v>5</v>
      </c>
    </row>
    <row r="28" spans="1:14" ht="12" customHeight="1" x14ac:dyDescent="0.25">
      <c r="A28" s="19" t="s">
        <v>14</v>
      </c>
      <c r="B28" s="54">
        <v>164</v>
      </c>
      <c r="C28" s="54">
        <v>6</v>
      </c>
      <c r="D28" s="54">
        <v>19</v>
      </c>
      <c r="E28" s="54">
        <v>10</v>
      </c>
      <c r="F28" s="54">
        <v>16</v>
      </c>
      <c r="G28" s="54">
        <v>34</v>
      </c>
      <c r="H28" s="54">
        <v>53</v>
      </c>
      <c r="I28" s="54">
        <v>26</v>
      </c>
      <c r="J28" s="54">
        <v>63</v>
      </c>
      <c r="K28" s="54">
        <v>39</v>
      </c>
      <c r="L28" s="54">
        <v>35</v>
      </c>
      <c r="M28" s="54" t="s">
        <v>566</v>
      </c>
      <c r="N28" s="54">
        <v>16</v>
      </c>
    </row>
    <row r="29" spans="1:14" ht="12" customHeight="1" x14ac:dyDescent="0.25">
      <c r="A29" s="19" t="s">
        <v>15</v>
      </c>
      <c r="B29" s="54">
        <v>325</v>
      </c>
      <c r="C29" s="54">
        <v>14</v>
      </c>
      <c r="D29" s="54">
        <v>40</v>
      </c>
      <c r="E29" s="54">
        <v>22</v>
      </c>
      <c r="F29" s="54">
        <v>23</v>
      </c>
      <c r="G29" s="54">
        <v>62</v>
      </c>
      <c r="H29" s="54">
        <v>118</v>
      </c>
      <c r="I29" s="54">
        <v>45</v>
      </c>
      <c r="J29" s="54">
        <v>104</v>
      </c>
      <c r="K29" s="54">
        <v>58</v>
      </c>
      <c r="L29" s="54">
        <v>50</v>
      </c>
      <c r="M29" s="54">
        <v>5</v>
      </c>
      <c r="N29" s="54">
        <v>33</v>
      </c>
    </row>
    <row r="30" spans="1:14" ht="12" customHeight="1" x14ac:dyDescent="0.25">
      <c r="A30" s="19" t="s">
        <v>48</v>
      </c>
      <c r="B30" s="54">
        <v>74</v>
      </c>
      <c r="C30" s="54" t="s">
        <v>566</v>
      </c>
      <c r="D30" s="54">
        <v>9</v>
      </c>
      <c r="E30" s="54" t="s">
        <v>566</v>
      </c>
      <c r="F30" s="54" t="s">
        <v>566</v>
      </c>
      <c r="G30" s="54">
        <v>13</v>
      </c>
      <c r="H30" s="54">
        <v>27</v>
      </c>
      <c r="I30" s="54">
        <v>14</v>
      </c>
      <c r="J30" s="54">
        <v>22</v>
      </c>
      <c r="K30" s="54">
        <v>12</v>
      </c>
      <c r="L30" s="54" t="s">
        <v>566</v>
      </c>
      <c r="M30" s="54" t="s">
        <v>566</v>
      </c>
      <c r="N30" s="54">
        <v>7</v>
      </c>
    </row>
    <row r="31" spans="1:14" ht="12" customHeight="1" x14ac:dyDescent="0.25">
      <c r="A31" s="19" t="s">
        <v>49</v>
      </c>
      <c r="B31" s="54">
        <v>133</v>
      </c>
      <c r="C31" s="54">
        <v>6</v>
      </c>
      <c r="D31" s="54">
        <v>16</v>
      </c>
      <c r="E31" s="54">
        <v>9</v>
      </c>
      <c r="F31" s="54">
        <v>6</v>
      </c>
      <c r="G31" s="54">
        <v>26</v>
      </c>
      <c r="H31" s="54">
        <v>42</v>
      </c>
      <c r="I31" s="54">
        <v>28</v>
      </c>
      <c r="J31" s="54">
        <v>37</v>
      </c>
      <c r="K31" s="54">
        <v>21</v>
      </c>
      <c r="L31" s="54">
        <v>11</v>
      </c>
      <c r="M31" s="54" t="s">
        <v>566</v>
      </c>
      <c r="N31" s="54">
        <v>12</v>
      </c>
    </row>
    <row r="32" spans="1:14" ht="12" customHeight="1" x14ac:dyDescent="0.25">
      <c r="A32" s="19" t="s">
        <v>17</v>
      </c>
      <c r="B32" s="54">
        <v>470</v>
      </c>
      <c r="C32" s="54">
        <v>23</v>
      </c>
      <c r="D32" s="54">
        <v>78</v>
      </c>
      <c r="E32" s="54">
        <v>40</v>
      </c>
      <c r="F32" s="54">
        <v>37</v>
      </c>
      <c r="G32" s="54">
        <v>104</v>
      </c>
      <c r="H32" s="54">
        <v>152</v>
      </c>
      <c r="I32" s="54">
        <v>36</v>
      </c>
      <c r="J32" s="54">
        <v>133</v>
      </c>
      <c r="K32" s="54">
        <v>72</v>
      </c>
      <c r="L32" s="54">
        <v>91</v>
      </c>
      <c r="M32" s="54">
        <v>10</v>
      </c>
      <c r="N32" s="54">
        <v>63</v>
      </c>
    </row>
    <row r="33" spans="1:14" ht="12" customHeight="1" x14ac:dyDescent="0.25">
      <c r="A33" s="19" t="s">
        <v>50</v>
      </c>
      <c r="B33" s="54">
        <v>74</v>
      </c>
      <c r="C33" s="54" t="s">
        <v>566</v>
      </c>
      <c r="D33" s="54">
        <v>11</v>
      </c>
      <c r="E33" s="54" t="s">
        <v>566</v>
      </c>
      <c r="F33" s="54">
        <v>8</v>
      </c>
      <c r="G33" s="54">
        <v>16</v>
      </c>
      <c r="H33" s="54">
        <v>25</v>
      </c>
      <c r="I33" s="54">
        <v>6</v>
      </c>
      <c r="J33" s="54">
        <v>19</v>
      </c>
      <c r="K33" s="54">
        <v>9</v>
      </c>
      <c r="L33" s="54">
        <v>12</v>
      </c>
      <c r="M33" s="54" t="s">
        <v>566</v>
      </c>
      <c r="N33" s="54">
        <v>10</v>
      </c>
    </row>
    <row r="34" spans="1:14" ht="12" customHeight="1" x14ac:dyDescent="0.25">
      <c r="A34" s="19" t="s">
        <v>51</v>
      </c>
      <c r="B34" s="54">
        <v>65</v>
      </c>
      <c r="C34" s="54" t="s">
        <v>566</v>
      </c>
      <c r="D34" s="54">
        <v>7</v>
      </c>
      <c r="E34" s="54">
        <v>6</v>
      </c>
      <c r="F34" s="54">
        <v>5</v>
      </c>
      <c r="G34" s="54">
        <v>16</v>
      </c>
      <c r="H34" s="54">
        <v>20</v>
      </c>
      <c r="I34" s="54">
        <v>9</v>
      </c>
      <c r="J34" s="54">
        <v>18</v>
      </c>
      <c r="K34" s="54">
        <v>10</v>
      </c>
      <c r="L34" s="54">
        <v>10</v>
      </c>
      <c r="M34" s="54" t="s">
        <v>566</v>
      </c>
      <c r="N34" s="54">
        <v>6</v>
      </c>
    </row>
    <row r="35" spans="1:14" ht="12" customHeight="1" x14ac:dyDescent="0.25">
      <c r="A35" s="19" t="s">
        <v>56</v>
      </c>
      <c r="B35" s="54">
        <v>63</v>
      </c>
      <c r="C35" s="54" t="s">
        <v>566</v>
      </c>
      <c r="D35" s="54">
        <v>8</v>
      </c>
      <c r="E35" s="54" t="s">
        <v>566</v>
      </c>
      <c r="F35" s="54" t="s">
        <v>566</v>
      </c>
      <c r="G35" s="54">
        <v>10</v>
      </c>
      <c r="H35" s="54">
        <v>22</v>
      </c>
      <c r="I35" s="54">
        <v>13</v>
      </c>
      <c r="J35" s="54">
        <v>16</v>
      </c>
      <c r="K35" s="54">
        <v>11</v>
      </c>
      <c r="L35" s="54">
        <v>6</v>
      </c>
      <c r="M35" s="54" t="s">
        <v>566</v>
      </c>
      <c r="N35" s="54">
        <v>6</v>
      </c>
    </row>
    <row r="36" spans="1:14" ht="12" customHeight="1" x14ac:dyDescent="0.25">
      <c r="A36" s="12" t="s">
        <v>33</v>
      </c>
      <c r="B36" s="54">
        <v>2087</v>
      </c>
      <c r="C36" s="54">
        <v>111</v>
      </c>
      <c r="D36" s="54">
        <v>320</v>
      </c>
      <c r="E36" s="54">
        <v>149</v>
      </c>
      <c r="F36" s="54">
        <v>155</v>
      </c>
      <c r="G36" s="54">
        <v>409</v>
      </c>
      <c r="H36" s="54">
        <v>773</v>
      </c>
      <c r="I36" s="54">
        <v>170</v>
      </c>
      <c r="J36" s="54">
        <v>593</v>
      </c>
      <c r="K36" s="54">
        <v>308</v>
      </c>
      <c r="L36" s="54">
        <v>429</v>
      </c>
      <c r="M36" s="54">
        <v>48</v>
      </c>
      <c r="N36" s="54">
        <v>283</v>
      </c>
    </row>
    <row r="37" spans="1:14" ht="12" customHeight="1" x14ac:dyDescent="0.25">
      <c r="A37" s="19" t="s">
        <v>34</v>
      </c>
      <c r="B37" s="54">
        <v>126</v>
      </c>
      <c r="C37" s="54">
        <v>8</v>
      </c>
      <c r="D37" s="54">
        <v>17</v>
      </c>
      <c r="E37" s="54">
        <v>9</v>
      </c>
      <c r="F37" s="54">
        <v>9</v>
      </c>
      <c r="G37" s="54">
        <v>26</v>
      </c>
      <c r="H37" s="54">
        <v>48</v>
      </c>
      <c r="I37" s="54">
        <v>9</v>
      </c>
      <c r="J37" s="54">
        <v>34</v>
      </c>
      <c r="K37" s="54">
        <v>22</v>
      </c>
      <c r="L37" s="54">
        <v>22</v>
      </c>
      <c r="M37" s="54" t="s">
        <v>566</v>
      </c>
      <c r="N37" s="54">
        <v>17</v>
      </c>
    </row>
    <row r="38" spans="1:14" ht="12" customHeight="1" x14ac:dyDescent="0.25">
      <c r="A38" s="19" t="s">
        <v>18</v>
      </c>
      <c r="B38" s="54">
        <v>28</v>
      </c>
      <c r="C38" s="54" t="s">
        <v>566</v>
      </c>
      <c r="D38" s="54">
        <v>9</v>
      </c>
      <c r="E38" s="54" t="s">
        <v>566</v>
      </c>
      <c r="F38" s="54" t="s">
        <v>566</v>
      </c>
      <c r="G38" s="54" t="s">
        <v>566</v>
      </c>
      <c r="H38" s="54">
        <v>9</v>
      </c>
      <c r="I38" s="54" t="s">
        <v>566</v>
      </c>
      <c r="J38" s="54">
        <v>9</v>
      </c>
      <c r="K38" s="54">
        <v>7</v>
      </c>
      <c r="L38" s="54">
        <v>6</v>
      </c>
      <c r="M38" s="54" t="s">
        <v>566</v>
      </c>
      <c r="N38" s="54">
        <v>8</v>
      </c>
    </row>
    <row r="39" spans="1:14" ht="12" customHeight="1" x14ac:dyDescent="0.25">
      <c r="A39" s="19" t="s">
        <v>453</v>
      </c>
      <c r="B39" s="54" t="s">
        <v>567</v>
      </c>
      <c r="C39" s="54" t="s">
        <v>567</v>
      </c>
      <c r="D39" s="54" t="s">
        <v>567</v>
      </c>
      <c r="E39" s="54" t="s">
        <v>567</v>
      </c>
      <c r="F39" s="54" t="s">
        <v>567</v>
      </c>
      <c r="G39" s="54" t="s">
        <v>567</v>
      </c>
      <c r="H39" s="54" t="s">
        <v>567</v>
      </c>
      <c r="I39" s="54" t="s">
        <v>567</v>
      </c>
      <c r="J39" s="54" t="s">
        <v>567</v>
      </c>
      <c r="K39" s="54" t="s">
        <v>567</v>
      </c>
      <c r="L39" s="54" t="s">
        <v>567</v>
      </c>
      <c r="M39" s="54" t="s">
        <v>567</v>
      </c>
      <c r="N39" s="54" t="s">
        <v>567</v>
      </c>
    </row>
    <row r="40" spans="1:14" ht="12" customHeight="1" x14ac:dyDescent="0.25">
      <c r="A40" s="19" t="s">
        <v>16</v>
      </c>
      <c r="B40" s="54">
        <v>166</v>
      </c>
      <c r="C40" s="54">
        <v>7</v>
      </c>
      <c r="D40" s="54">
        <v>21</v>
      </c>
      <c r="E40" s="54">
        <v>11</v>
      </c>
      <c r="F40" s="54">
        <v>14</v>
      </c>
      <c r="G40" s="54">
        <v>37</v>
      </c>
      <c r="H40" s="54">
        <v>60</v>
      </c>
      <c r="I40" s="54">
        <v>15</v>
      </c>
      <c r="J40" s="54">
        <v>48</v>
      </c>
      <c r="K40" s="54">
        <v>28</v>
      </c>
      <c r="L40" s="54">
        <v>34</v>
      </c>
      <c r="M40" s="54">
        <v>7</v>
      </c>
      <c r="N40" s="54">
        <v>16</v>
      </c>
    </row>
    <row r="41" spans="1:14" ht="12" customHeight="1" x14ac:dyDescent="0.25">
      <c r="A41" s="19" t="s">
        <v>19</v>
      </c>
      <c r="B41" s="54">
        <v>188</v>
      </c>
      <c r="C41" s="54">
        <v>9</v>
      </c>
      <c r="D41" s="54">
        <v>26</v>
      </c>
      <c r="E41" s="54">
        <v>16</v>
      </c>
      <c r="F41" s="54">
        <v>21</v>
      </c>
      <c r="G41" s="54">
        <v>43</v>
      </c>
      <c r="H41" s="54">
        <v>58</v>
      </c>
      <c r="I41" s="54">
        <v>15</v>
      </c>
      <c r="J41" s="54">
        <v>45</v>
      </c>
      <c r="K41" s="54">
        <v>22</v>
      </c>
      <c r="L41" s="54">
        <v>30</v>
      </c>
      <c r="M41" s="54">
        <v>7</v>
      </c>
      <c r="N41" s="54">
        <v>19</v>
      </c>
    </row>
    <row r="42" spans="1:14" ht="12" customHeight="1" x14ac:dyDescent="0.25">
      <c r="A42" s="19" t="s">
        <v>35</v>
      </c>
      <c r="B42" s="54">
        <v>423</v>
      </c>
      <c r="C42" s="54">
        <v>23</v>
      </c>
      <c r="D42" s="54">
        <v>70</v>
      </c>
      <c r="E42" s="54">
        <v>35</v>
      </c>
      <c r="F42" s="54">
        <v>25</v>
      </c>
      <c r="G42" s="54">
        <v>79</v>
      </c>
      <c r="H42" s="54">
        <v>165</v>
      </c>
      <c r="I42" s="54">
        <v>25</v>
      </c>
      <c r="J42" s="54">
        <v>107</v>
      </c>
      <c r="K42" s="54">
        <v>50</v>
      </c>
      <c r="L42" s="54">
        <v>92</v>
      </c>
      <c r="M42" s="54">
        <v>7</v>
      </c>
      <c r="N42" s="54">
        <v>64</v>
      </c>
    </row>
    <row r="43" spans="1:14" ht="12" customHeight="1" x14ac:dyDescent="0.25">
      <c r="A43" s="19" t="s">
        <v>701</v>
      </c>
      <c r="B43" s="54">
        <v>173</v>
      </c>
      <c r="C43" s="54">
        <v>9</v>
      </c>
      <c r="D43" s="54">
        <v>25</v>
      </c>
      <c r="E43" s="54">
        <v>14</v>
      </c>
      <c r="F43" s="54">
        <v>10</v>
      </c>
      <c r="G43" s="54">
        <v>32</v>
      </c>
      <c r="H43" s="54">
        <v>67</v>
      </c>
      <c r="I43" s="54">
        <v>16</v>
      </c>
      <c r="J43" s="54">
        <v>50</v>
      </c>
      <c r="K43" s="54">
        <v>30</v>
      </c>
      <c r="L43" s="54">
        <v>27</v>
      </c>
      <c r="M43" s="54" t="s">
        <v>566</v>
      </c>
      <c r="N43" s="54">
        <v>25</v>
      </c>
    </row>
    <row r="44" spans="1:14" ht="12" customHeight="1" x14ac:dyDescent="0.25">
      <c r="A44" s="19" t="s">
        <v>21</v>
      </c>
      <c r="B44" s="54">
        <v>822</v>
      </c>
      <c r="C44" s="54">
        <v>39</v>
      </c>
      <c r="D44" s="54">
        <v>122</v>
      </c>
      <c r="E44" s="54">
        <v>47</v>
      </c>
      <c r="F44" s="54">
        <v>68</v>
      </c>
      <c r="G44" s="54">
        <v>164</v>
      </c>
      <c r="H44" s="54">
        <v>311</v>
      </c>
      <c r="I44" s="54">
        <v>71</v>
      </c>
      <c r="J44" s="54">
        <v>257</v>
      </c>
      <c r="K44" s="54">
        <v>127</v>
      </c>
      <c r="L44" s="54">
        <v>196</v>
      </c>
      <c r="M44" s="54">
        <v>15</v>
      </c>
      <c r="N44" s="54">
        <v>108</v>
      </c>
    </row>
    <row r="45" spans="1:14" ht="12" customHeight="1" x14ac:dyDescent="0.25">
      <c r="A45" s="19" t="s">
        <v>52</v>
      </c>
      <c r="B45" s="54">
        <v>57</v>
      </c>
      <c r="C45" s="54" t="s">
        <v>566</v>
      </c>
      <c r="D45" s="54">
        <v>15</v>
      </c>
      <c r="E45" s="54">
        <v>6</v>
      </c>
      <c r="F45" s="54" t="s">
        <v>566</v>
      </c>
      <c r="G45" s="54">
        <v>9</v>
      </c>
      <c r="H45" s="54">
        <v>19</v>
      </c>
      <c r="I45" s="54" t="s">
        <v>566</v>
      </c>
      <c r="J45" s="54">
        <v>14</v>
      </c>
      <c r="K45" s="54">
        <v>6</v>
      </c>
      <c r="L45" s="54">
        <v>6</v>
      </c>
      <c r="M45" s="54" t="s">
        <v>566</v>
      </c>
      <c r="N45" s="54">
        <v>13</v>
      </c>
    </row>
    <row r="46" spans="1:14" ht="12" customHeight="1" x14ac:dyDescent="0.25">
      <c r="A46" s="12" t="s">
        <v>36</v>
      </c>
      <c r="B46" s="54">
        <v>151</v>
      </c>
      <c r="C46" s="54">
        <v>7</v>
      </c>
      <c r="D46" s="54">
        <v>23</v>
      </c>
      <c r="E46" s="54">
        <v>13</v>
      </c>
      <c r="F46" s="54">
        <v>8</v>
      </c>
      <c r="G46" s="54">
        <v>27</v>
      </c>
      <c r="H46" s="54">
        <v>58</v>
      </c>
      <c r="I46" s="54">
        <v>14</v>
      </c>
      <c r="J46" s="54">
        <v>45</v>
      </c>
      <c r="K46" s="54">
        <v>29</v>
      </c>
      <c r="L46" s="54">
        <v>26</v>
      </c>
      <c r="M46" s="54" t="s">
        <v>566</v>
      </c>
      <c r="N46" s="54">
        <v>21</v>
      </c>
    </row>
    <row r="47" spans="1:14" ht="12" customHeight="1" x14ac:dyDescent="0.25">
      <c r="A47" s="19" t="s">
        <v>20</v>
      </c>
      <c r="B47" s="54">
        <v>42</v>
      </c>
      <c r="C47" s="54" t="s">
        <v>566</v>
      </c>
      <c r="D47" s="54">
        <v>6</v>
      </c>
      <c r="E47" s="54" t="s">
        <v>566</v>
      </c>
      <c r="F47" s="54" t="s">
        <v>566</v>
      </c>
      <c r="G47" s="54">
        <v>11</v>
      </c>
      <c r="H47" s="54">
        <v>14</v>
      </c>
      <c r="I47" s="54" t="s">
        <v>566</v>
      </c>
      <c r="J47" s="54">
        <v>12</v>
      </c>
      <c r="K47" s="54">
        <v>7</v>
      </c>
      <c r="L47" s="54">
        <v>9</v>
      </c>
      <c r="M47" s="54" t="s">
        <v>566</v>
      </c>
      <c r="N47" s="54">
        <v>6</v>
      </c>
    </row>
    <row r="48" spans="1:14" ht="12" customHeight="1" x14ac:dyDescent="0.25">
      <c r="A48" s="19" t="s">
        <v>645</v>
      </c>
      <c r="B48" s="54">
        <v>41</v>
      </c>
      <c r="C48" s="54" t="s">
        <v>566</v>
      </c>
      <c r="D48" s="54">
        <v>6</v>
      </c>
      <c r="E48" s="54" t="s">
        <v>566</v>
      </c>
      <c r="F48" s="54" t="s">
        <v>566</v>
      </c>
      <c r="G48" s="54">
        <v>6</v>
      </c>
      <c r="H48" s="54">
        <v>16</v>
      </c>
      <c r="I48" s="54">
        <v>5</v>
      </c>
      <c r="J48" s="54">
        <v>15</v>
      </c>
      <c r="K48" s="54">
        <v>9</v>
      </c>
      <c r="L48" s="54" t="s">
        <v>566</v>
      </c>
      <c r="M48" s="54" t="s">
        <v>566</v>
      </c>
      <c r="N48" s="54">
        <v>6</v>
      </c>
    </row>
    <row r="49" spans="1:14" ht="12" customHeight="1" x14ac:dyDescent="0.25">
      <c r="A49" s="12" t="s">
        <v>37</v>
      </c>
      <c r="B49" s="54">
        <v>116</v>
      </c>
      <c r="C49" s="54">
        <v>9</v>
      </c>
      <c r="D49" s="54">
        <v>23</v>
      </c>
      <c r="E49" s="54">
        <v>12</v>
      </c>
      <c r="F49" s="54" t="s">
        <v>566</v>
      </c>
      <c r="G49" s="54">
        <v>17</v>
      </c>
      <c r="H49" s="54">
        <v>36</v>
      </c>
      <c r="I49" s="54">
        <v>14</v>
      </c>
      <c r="J49" s="54">
        <v>31</v>
      </c>
      <c r="K49" s="54">
        <v>19</v>
      </c>
      <c r="L49" s="54">
        <v>11</v>
      </c>
      <c r="M49" s="54" t="s">
        <v>566</v>
      </c>
      <c r="N49" s="54">
        <v>18</v>
      </c>
    </row>
    <row r="50" spans="1:14" ht="12" customHeight="1" x14ac:dyDescent="0.25">
      <c r="A50" s="12" t="s">
        <v>38</v>
      </c>
      <c r="B50" s="54">
        <v>60</v>
      </c>
      <c r="C50" s="54" t="s">
        <v>566</v>
      </c>
      <c r="D50" s="54">
        <v>8</v>
      </c>
      <c r="E50" s="54" t="s">
        <v>566</v>
      </c>
      <c r="F50" s="54" t="s">
        <v>566</v>
      </c>
      <c r="G50" s="54">
        <v>9</v>
      </c>
      <c r="H50" s="54">
        <v>22</v>
      </c>
      <c r="I50" s="54">
        <v>11</v>
      </c>
      <c r="J50" s="54">
        <v>15</v>
      </c>
      <c r="K50" s="54">
        <v>9</v>
      </c>
      <c r="L50" s="54" t="s">
        <v>566</v>
      </c>
      <c r="M50" s="54" t="s">
        <v>566</v>
      </c>
      <c r="N50" s="54" t="s">
        <v>566</v>
      </c>
    </row>
    <row r="51" spans="1:14" ht="12" customHeight="1" x14ac:dyDescent="0.25">
      <c r="A51" s="19" t="s">
        <v>55</v>
      </c>
      <c r="B51" s="54">
        <v>52</v>
      </c>
      <c r="C51" s="54" t="s">
        <v>566</v>
      </c>
      <c r="D51" s="54">
        <v>5</v>
      </c>
      <c r="E51" s="54" t="s">
        <v>566</v>
      </c>
      <c r="F51" s="54" t="s">
        <v>566</v>
      </c>
      <c r="G51" s="54">
        <v>8</v>
      </c>
      <c r="H51" s="54">
        <v>19</v>
      </c>
      <c r="I51" s="54">
        <v>10</v>
      </c>
      <c r="J51" s="54">
        <v>13</v>
      </c>
      <c r="K51" s="54">
        <v>8</v>
      </c>
      <c r="L51" s="54" t="s">
        <v>566</v>
      </c>
      <c r="M51" s="54" t="s">
        <v>566</v>
      </c>
      <c r="N51" s="54" t="s">
        <v>566</v>
      </c>
    </row>
    <row r="52" spans="1:14" ht="12" customHeight="1" x14ac:dyDescent="0.25">
      <c r="A52" s="12" t="s">
        <v>39</v>
      </c>
      <c r="B52" s="54">
        <v>55</v>
      </c>
      <c r="C52" s="54">
        <v>5</v>
      </c>
      <c r="D52" s="54">
        <v>15</v>
      </c>
      <c r="E52" s="54">
        <v>7</v>
      </c>
      <c r="F52" s="54" t="s">
        <v>566</v>
      </c>
      <c r="G52" s="54">
        <v>8</v>
      </c>
      <c r="H52" s="54">
        <v>14</v>
      </c>
      <c r="I52" s="54" t="s">
        <v>566</v>
      </c>
      <c r="J52" s="54">
        <v>16</v>
      </c>
      <c r="K52" s="54">
        <v>10</v>
      </c>
      <c r="L52" s="54">
        <v>7</v>
      </c>
      <c r="M52" s="54" t="s">
        <v>566</v>
      </c>
      <c r="N52" s="54">
        <v>13</v>
      </c>
    </row>
    <row r="53" spans="1:14" ht="12" customHeight="1" x14ac:dyDescent="0.25">
      <c r="A53" s="12" t="s">
        <v>40</v>
      </c>
      <c r="B53" s="54">
        <v>588</v>
      </c>
      <c r="C53" s="54">
        <v>38</v>
      </c>
      <c r="D53" s="54">
        <v>111</v>
      </c>
      <c r="E53" s="54">
        <v>51</v>
      </c>
      <c r="F53" s="54">
        <v>30</v>
      </c>
      <c r="G53" s="54">
        <v>82</v>
      </c>
      <c r="H53" s="54">
        <v>213</v>
      </c>
      <c r="I53" s="54">
        <v>63</v>
      </c>
      <c r="J53" s="54">
        <v>188</v>
      </c>
      <c r="K53" s="54">
        <v>107</v>
      </c>
      <c r="L53" s="54">
        <v>100</v>
      </c>
      <c r="M53" s="54">
        <v>10</v>
      </c>
      <c r="N53" s="54">
        <v>101</v>
      </c>
    </row>
    <row r="54" spans="1:14" ht="12" customHeight="1" x14ac:dyDescent="0.25">
      <c r="A54" s="12" t="s">
        <v>41</v>
      </c>
      <c r="B54" s="54">
        <v>321</v>
      </c>
      <c r="C54" s="54">
        <v>18</v>
      </c>
      <c r="D54" s="54">
        <v>58</v>
      </c>
      <c r="E54" s="54">
        <v>27</v>
      </c>
      <c r="F54" s="54">
        <v>18</v>
      </c>
      <c r="G54" s="54">
        <v>46</v>
      </c>
      <c r="H54" s="54">
        <v>126</v>
      </c>
      <c r="I54" s="54">
        <v>29</v>
      </c>
      <c r="J54" s="54">
        <v>94</v>
      </c>
      <c r="K54" s="54">
        <v>47</v>
      </c>
      <c r="L54" s="54">
        <v>65</v>
      </c>
      <c r="M54" s="54">
        <v>5</v>
      </c>
      <c r="N54" s="54">
        <v>53</v>
      </c>
    </row>
    <row r="55" spans="1:14" ht="12" customHeight="1" x14ac:dyDescent="0.25">
      <c r="A55" s="19" t="s">
        <v>25</v>
      </c>
      <c r="B55" s="54">
        <v>28</v>
      </c>
      <c r="C55" s="54" t="s">
        <v>566</v>
      </c>
      <c r="D55" s="54" t="s">
        <v>566</v>
      </c>
      <c r="E55" s="54" t="s">
        <v>566</v>
      </c>
      <c r="F55" s="54" t="s">
        <v>566</v>
      </c>
      <c r="G55" s="54" t="s">
        <v>566</v>
      </c>
      <c r="H55" s="54">
        <v>10</v>
      </c>
      <c r="I55" s="54" t="s">
        <v>566</v>
      </c>
      <c r="J55" s="54">
        <v>10</v>
      </c>
      <c r="K55" s="54">
        <v>6</v>
      </c>
      <c r="L55" s="54">
        <v>6</v>
      </c>
      <c r="M55" s="54" t="s">
        <v>566</v>
      </c>
      <c r="N55" s="54" t="s">
        <v>566</v>
      </c>
    </row>
    <row r="56" spans="1:14" ht="12" customHeight="1" x14ac:dyDescent="0.25">
      <c r="A56" s="19" t="s">
        <v>22</v>
      </c>
      <c r="B56" s="54">
        <v>46</v>
      </c>
      <c r="C56" s="54" t="s">
        <v>566</v>
      </c>
      <c r="D56" s="54">
        <v>8</v>
      </c>
      <c r="E56" s="54" t="s">
        <v>566</v>
      </c>
      <c r="F56" s="54" t="s">
        <v>566</v>
      </c>
      <c r="G56" s="54">
        <v>6</v>
      </c>
      <c r="H56" s="54">
        <v>16</v>
      </c>
      <c r="I56" s="54">
        <v>8</v>
      </c>
      <c r="J56" s="54">
        <v>17</v>
      </c>
      <c r="K56" s="54">
        <v>8</v>
      </c>
      <c r="L56" s="54">
        <v>7</v>
      </c>
      <c r="M56" s="54" t="s">
        <v>566</v>
      </c>
      <c r="N56" s="54">
        <v>6</v>
      </c>
    </row>
    <row r="57" spans="1:14" ht="12" customHeight="1" x14ac:dyDescent="0.25">
      <c r="A57" s="19" t="s">
        <v>24</v>
      </c>
      <c r="B57" s="54">
        <v>174</v>
      </c>
      <c r="C57" s="54">
        <v>9</v>
      </c>
      <c r="D57" s="54">
        <v>29</v>
      </c>
      <c r="E57" s="54">
        <v>15</v>
      </c>
      <c r="F57" s="54">
        <v>10</v>
      </c>
      <c r="G57" s="54">
        <v>29</v>
      </c>
      <c r="H57" s="54">
        <v>76</v>
      </c>
      <c r="I57" s="54">
        <v>7</v>
      </c>
      <c r="J57" s="54">
        <v>42</v>
      </c>
      <c r="K57" s="54">
        <v>19</v>
      </c>
      <c r="L57" s="54">
        <v>41</v>
      </c>
      <c r="M57" s="54" t="s">
        <v>566</v>
      </c>
      <c r="N57" s="54">
        <v>27</v>
      </c>
    </row>
    <row r="58" spans="1:14" ht="12" customHeight="1" x14ac:dyDescent="0.25">
      <c r="A58" s="19" t="s">
        <v>26</v>
      </c>
      <c r="B58" s="54" t="s">
        <v>567</v>
      </c>
      <c r="C58" s="54" t="s">
        <v>567</v>
      </c>
      <c r="D58" s="54" t="s">
        <v>567</v>
      </c>
      <c r="E58" s="54" t="s">
        <v>567</v>
      </c>
      <c r="F58" s="54" t="s">
        <v>567</v>
      </c>
      <c r="G58" s="54" t="s">
        <v>567</v>
      </c>
      <c r="H58" s="54" t="s">
        <v>567</v>
      </c>
      <c r="I58" s="54" t="s">
        <v>567</v>
      </c>
      <c r="J58" s="54" t="s">
        <v>567</v>
      </c>
      <c r="K58" s="54" t="s">
        <v>567</v>
      </c>
      <c r="L58" s="54" t="s">
        <v>567</v>
      </c>
      <c r="M58" s="54" t="s">
        <v>567</v>
      </c>
      <c r="N58" s="54" t="s">
        <v>567</v>
      </c>
    </row>
    <row r="59" spans="1:14" ht="12" customHeight="1" x14ac:dyDescent="0.25">
      <c r="A59" s="12" t="s">
        <v>565</v>
      </c>
      <c r="B59" s="54">
        <v>245</v>
      </c>
      <c r="C59" s="54">
        <v>19</v>
      </c>
      <c r="D59" s="54">
        <v>50</v>
      </c>
      <c r="E59" s="54">
        <v>22</v>
      </c>
      <c r="F59" s="54">
        <v>10</v>
      </c>
      <c r="G59" s="54">
        <v>33</v>
      </c>
      <c r="H59" s="54">
        <v>80</v>
      </c>
      <c r="I59" s="54">
        <v>32</v>
      </c>
      <c r="J59" s="54">
        <v>88</v>
      </c>
      <c r="K59" s="54">
        <v>56</v>
      </c>
      <c r="L59" s="54">
        <v>33</v>
      </c>
      <c r="M59" s="54" t="s">
        <v>566</v>
      </c>
      <c r="N59" s="54">
        <v>45</v>
      </c>
    </row>
    <row r="60" spans="1:14" ht="12" customHeight="1" x14ac:dyDescent="0.25">
      <c r="A60" s="19" t="s">
        <v>23</v>
      </c>
      <c r="B60" s="54">
        <v>25</v>
      </c>
      <c r="C60" s="54" t="s">
        <v>566</v>
      </c>
      <c r="D60" s="54">
        <v>6</v>
      </c>
      <c r="E60" s="54" t="s">
        <v>566</v>
      </c>
      <c r="F60" s="54" t="s">
        <v>566</v>
      </c>
      <c r="G60" s="54" t="s">
        <v>566</v>
      </c>
      <c r="H60" s="54">
        <v>8</v>
      </c>
      <c r="I60" s="54" t="s">
        <v>566</v>
      </c>
      <c r="J60" s="54">
        <v>9</v>
      </c>
      <c r="K60" s="54">
        <v>6</v>
      </c>
      <c r="L60" s="54" t="s">
        <v>566</v>
      </c>
      <c r="M60" s="54" t="s">
        <v>566</v>
      </c>
      <c r="N60" s="54">
        <v>5</v>
      </c>
    </row>
    <row r="61" spans="1:14" ht="12" customHeight="1" x14ac:dyDescent="0.25">
      <c r="A61" s="19" t="s">
        <v>54</v>
      </c>
      <c r="B61" s="54">
        <v>29</v>
      </c>
      <c r="C61" s="54" t="s">
        <v>566</v>
      </c>
      <c r="D61" s="54">
        <v>7</v>
      </c>
      <c r="E61" s="54" t="s">
        <v>566</v>
      </c>
      <c r="F61" s="54" t="s">
        <v>566</v>
      </c>
      <c r="G61" s="54" t="s">
        <v>566</v>
      </c>
      <c r="H61" s="54">
        <v>10</v>
      </c>
      <c r="I61" s="54" t="s">
        <v>566</v>
      </c>
      <c r="J61" s="54">
        <v>8</v>
      </c>
      <c r="K61" s="54">
        <v>6</v>
      </c>
      <c r="L61" s="54" t="s">
        <v>566</v>
      </c>
      <c r="M61" s="54" t="s">
        <v>566</v>
      </c>
      <c r="N61" s="54">
        <v>7</v>
      </c>
    </row>
    <row r="62" spans="1:14" ht="12" customHeight="1" x14ac:dyDescent="0.25">
      <c r="A62" s="19" t="s">
        <v>451</v>
      </c>
      <c r="B62" s="54" t="s">
        <v>567</v>
      </c>
      <c r="C62" s="54" t="s">
        <v>567</v>
      </c>
      <c r="D62" s="54" t="s">
        <v>567</v>
      </c>
      <c r="E62" s="54" t="s">
        <v>567</v>
      </c>
      <c r="F62" s="54" t="s">
        <v>567</v>
      </c>
      <c r="G62" s="54" t="s">
        <v>567</v>
      </c>
      <c r="H62" s="54" t="s">
        <v>567</v>
      </c>
      <c r="I62" s="54" t="s">
        <v>567</v>
      </c>
      <c r="J62" s="54" t="s">
        <v>567</v>
      </c>
      <c r="K62" s="54" t="s">
        <v>567</v>
      </c>
      <c r="L62" s="54" t="s">
        <v>567</v>
      </c>
      <c r="M62" s="54" t="s">
        <v>567</v>
      </c>
      <c r="N62" s="54" t="s">
        <v>567</v>
      </c>
    </row>
    <row r="63" spans="1:14" ht="12" customHeight="1" x14ac:dyDescent="0.25">
      <c r="A63" s="19" t="s">
        <v>53</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row>
    <row r="64" spans="1:14" ht="12" customHeight="1" x14ac:dyDescent="0.25">
      <c r="A64" s="19" t="s">
        <v>452</v>
      </c>
      <c r="B64" s="54">
        <v>56</v>
      </c>
      <c r="C64" s="54" t="s">
        <v>566</v>
      </c>
      <c r="D64" s="54">
        <v>10</v>
      </c>
      <c r="E64" s="54" t="s">
        <v>566</v>
      </c>
      <c r="F64" s="54" t="s">
        <v>566</v>
      </c>
      <c r="G64" s="54">
        <v>5</v>
      </c>
      <c r="H64" s="54">
        <v>23</v>
      </c>
      <c r="I64" s="54">
        <v>8</v>
      </c>
      <c r="J64" s="54">
        <v>23</v>
      </c>
      <c r="K64" s="54">
        <v>12</v>
      </c>
      <c r="L64" s="54">
        <v>8</v>
      </c>
      <c r="M64" s="54" t="s">
        <v>566</v>
      </c>
      <c r="N64" s="54">
        <v>7</v>
      </c>
    </row>
    <row r="65" spans="1:14" ht="12" customHeight="1" x14ac:dyDescent="0.25">
      <c r="A65" s="12" t="s">
        <v>511</v>
      </c>
      <c r="B65" s="54">
        <v>1062</v>
      </c>
      <c r="C65" s="54">
        <v>53</v>
      </c>
      <c r="D65" s="54">
        <v>154</v>
      </c>
      <c r="E65" s="54">
        <v>80</v>
      </c>
      <c r="F65" s="54">
        <v>73</v>
      </c>
      <c r="G65" s="54">
        <v>244</v>
      </c>
      <c r="H65" s="54">
        <v>370</v>
      </c>
      <c r="I65" s="54">
        <v>88</v>
      </c>
      <c r="J65" s="54">
        <v>273</v>
      </c>
      <c r="K65" s="54">
        <v>136</v>
      </c>
      <c r="L65" s="54">
        <v>218</v>
      </c>
      <c r="M65" s="54">
        <v>22</v>
      </c>
      <c r="N65" s="54">
        <v>126</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487</v>
      </c>
      <c r="C67" s="54">
        <v>25</v>
      </c>
      <c r="D67" s="54">
        <v>66</v>
      </c>
      <c r="E67" s="54">
        <v>35</v>
      </c>
      <c r="F67" s="54">
        <v>35</v>
      </c>
      <c r="G67" s="54">
        <v>100</v>
      </c>
      <c r="H67" s="54">
        <v>182</v>
      </c>
      <c r="I67" s="54">
        <v>44</v>
      </c>
      <c r="J67" s="54">
        <v>138</v>
      </c>
      <c r="K67" s="54">
        <v>83</v>
      </c>
      <c r="L67" s="54">
        <v>85</v>
      </c>
      <c r="M67" s="54">
        <v>16</v>
      </c>
      <c r="N67" s="54">
        <v>59</v>
      </c>
    </row>
    <row r="68" spans="1:14" ht="12" customHeight="1" x14ac:dyDescent="0.25">
      <c r="A68" s="12" t="s">
        <v>43</v>
      </c>
      <c r="B68" s="54">
        <v>723</v>
      </c>
      <c r="C68" s="54">
        <v>39</v>
      </c>
      <c r="D68" s="54">
        <v>128</v>
      </c>
      <c r="E68" s="54">
        <v>64</v>
      </c>
      <c r="F68" s="54">
        <v>40</v>
      </c>
      <c r="G68" s="54">
        <v>127</v>
      </c>
      <c r="H68" s="54">
        <v>285</v>
      </c>
      <c r="I68" s="54">
        <v>40</v>
      </c>
      <c r="J68" s="54">
        <v>184</v>
      </c>
      <c r="K68" s="54">
        <v>88</v>
      </c>
      <c r="L68" s="54">
        <v>151</v>
      </c>
      <c r="M68" s="54">
        <v>13</v>
      </c>
      <c r="N68" s="54">
        <v>116</v>
      </c>
    </row>
    <row r="69" spans="1:14" ht="12" customHeight="1" x14ac:dyDescent="0.25">
      <c r="A69" s="12" t="s">
        <v>44</v>
      </c>
      <c r="B69" s="54">
        <v>1979</v>
      </c>
      <c r="C69" s="54">
        <v>93</v>
      </c>
      <c r="D69" s="54">
        <v>270</v>
      </c>
      <c r="E69" s="54">
        <v>128</v>
      </c>
      <c r="F69" s="54">
        <v>158</v>
      </c>
      <c r="G69" s="54">
        <v>402</v>
      </c>
      <c r="H69" s="54">
        <v>724</v>
      </c>
      <c r="I69" s="54">
        <v>204</v>
      </c>
      <c r="J69" s="54">
        <v>612</v>
      </c>
      <c r="K69" s="54">
        <v>332</v>
      </c>
      <c r="L69" s="54">
        <v>397</v>
      </c>
      <c r="M69" s="54">
        <v>45</v>
      </c>
      <c r="N69" s="54">
        <v>238</v>
      </c>
    </row>
    <row r="70" spans="1:14" ht="12" customHeight="1" x14ac:dyDescent="0.25">
      <c r="A70" s="12" t="s">
        <v>46</v>
      </c>
      <c r="B70" s="54">
        <v>1023</v>
      </c>
      <c r="C70" s="54">
        <v>47</v>
      </c>
      <c r="D70" s="54">
        <v>123</v>
      </c>
      <c r="E70" s="54">
        <v>71</v>
      </c>
      <c r="F70" s="54">
        <v>71</v>
      </c>
      <c r="G70" s="54">
        <v>197</v>
      </c>
      <c r="H70" s="54">
        <v>353</v>
      </c>
      <c r="I70" s="54">
        <v>161</v>
      </c>
      <c r="J70" s="54">
        <v>309</v>
      </c>
      <c r="K70" s="54">
        <v>177</v>
      </c>
      <c r="L70" s="54">
        <v>140</v>
      </c>
      <c r="M70" s="54">
        <v>22</v>
      </c>
      <c r="N70" s="54">
        <v>101</v>
      </c>
    </row>
    <row r="71" spans="1:14" ht="12" customHeight="1" x14ac:dyDescent="0.25">
      <c r="A71" s="12" t="s">
        <v>45</v>
      </c>
      <c r="B71" s="54">
        <v>613</v>
      </c>
      <c r="C71" s="54">
        <v>32</v>
      </c>
      <c r="D71" s="54">
        <v>98</v>
      </c>
      <c r="E71" s="54">
        <v>54</v>
      </c>
      <c r="F71" s="54">
        <v>45</v>
      </c>
      <c r="G71" s="54">
        <v>128</v>
      </c>
      <c r="H71" s="54">
        <v>202</v>
      </c>
      <c r="I71" s="54">
        <v>53</v>
      </c>
      <c r="J71" s="54">
        <v>172</v>
      </c>
      <c r="K71" s="54">
        <v>94</v>
      </c>
      <c r="L71" s="54">
        <v>109</v>
      </c>
      <c r="M71" s="54">
        <v>14</v>
      </c>
      <c r="N71" s="54">
        <v>80</v>
      </c>
    </row>
    <row r="72" spans="1:14" s="42" customFormat="1" ht="20.100000000000001" customHeight="1" x14ac:dyDescent="0.25">
      <c r="A72" s="38" t="s">
        <v>12</v>
      </c>
      <c r="B72" s="58">
        <v>4840</v>
      </c>
      <c r="C72" s="58">
        <v>256</v>
      </c>
      <c r="D72" s="58">
        <v>766</v>
      </c>
      <c r="E72" s="58">
        <v>387</v>
      </c>
      <c r="F72" s="58">
        <v>334</v>
      </c>
      <c r="G72" s="58">
        <v>912</v>
      </c>
      <c r="H72" s="58">
        <v>1695</v>
      </c>
      <c r="I72" s="58">
        <v>489</v>
      </c>
      <c r="J72" s="58">
        <v>1386</v>
      </c>
      <c r="K72" s="58">
        <v>763</v>
      </c>
      <c r="L72" s="58">
        <v>909</v>
      </c>
      <c r="M72" s="58">
        <v>111</v>
      </c>
      <c r="N72" s="58">
        <v>638</v>
      </c>
    </row>
    <row r="73" spans="1:14" ht="12" customHeight="1" x14ac:dyDescent="0.25">
      <c r="A73" s="12" t="s">
        <v>32</v>
      </c>
      <c r="B73" s="54">
        <v>3056</v>
      </c>
      <c r="C73" s="54">
        <v>158</v>
      </c>
      <c r="D73" s="54">
        <v>469</v>
      </c>
      <c r="E73" s="54">
        <v>238</v>
      </c>
      <c r="F73" s="54">
        <v>225</v>
      </c>
      <c r="G73" s="54">
        <v>575</v>
      </c>
      <c r="H73" s="54">
        <v>1069</v>
      </c>
      <c r="I73" s="54">
        <v>320</v>
      </c>
      <c r="J73" s="54">
        <v>883</v>
      </c>
      <c r="K73" s="54">
        <v>488</v>
      </c>
      <c r="L73" s="54">
        <v>568</v>
      </c>
      <c r="M73" s="54">
        <v>73</v>
      </c>
      <c r="N73" s="54">
        <v>391</v>
      </c>
    </row>
    <row r="74" spans="1:14" ht="12" customHeight="1" x14ac:dyDescent="0.25">
      <c r="A74" s="12" t="s">
        <v>700</v>
      </c>
      <c r="B74" s="54">
        <v>1307</v>
      </c>
      <c r="C74" s="54">
        <v>62</v>
      </c>
      <c r="D74" s="54">
        <v>189</v>
      </c>
      <c r="E74" s="54">
        <v>107</v>
      </c>
      <c r="F74" s="54">
        <v>95</v>
      </c>
      <c r="G74" s="54">
        <v>246</v>
      </c>
      <c r="H74" s="54">
        <v>430</v>
      </c>
      <c r="I74" s="54">
        <v>178</v>
      </c>
      <c r="J74" s="54">
        <v>384</v>
      </c>
      <c r="K74" s="54">
        <v>221</v>
      </c>
      <c r="L74" s="54">
        <v>202</v>
      </c>
      <c r="M74" s="54">
        <v>29</v>
      </c>
      <c r="N74" s="54">
        <v>147</v>
      </c>
    </row>
    <row r="75" spans="1:14" ht="12" customHeight="1" x14ac:dyDescent="0.25">
      <c r="A75" s="19" t="s">
        <v>47</v>
      </c>
      <c r="B75" s="54">
        <v>54</v>
      </c>
      <c r="C75" s="54" t="s">
        <v>566</v>
      </c>
      <c r="D75" s="54">
        <v>8</v>
      </c>
      <c r="E75" s="54">
        <v>5</v>
      </c>
      <c r="F75" s="54" t="s">
        <v>566</v>
      </c>
      <c r="G75" s="54">
        <v>9</v>
      </c>
      <c r="H75" s="54">
        <v>18</v>
      </c>
      <c r="I75" s="54">
        <v>8</v>
      </c>
      <c r="J75" s="54">
        <v>13</v>
      </c>
      <c r="K75" s="54">
        <v>7</v>
      </c>
      <c r="L75" s="54">
        <v>5</v>
      </c>
      <c r="M75" s="54" t="s">
        <v>566</v>
      </c>
      <c r="N75" s="54" t="s">
        <v>566</v>
      </c>
    </row>
    <row r="76" spans="1:14" ht="12" customHeight="1" x14ac:dyDescent="0.25">
      <c r="A76" s="19" t="s">
        <v>14</v>
      </c>
      <c r="B76" s="54">
        <v>109</v>
      </c>
      <c r="C76" s="54" t="s">
        <v>566</v>
      </c>
      <c r="D76" s="54">
        <v>12</v>
      </c>
      <c r="E76" s="54">
        <v>8</v>
      </c>
      <c r="F76" s="54">
        <v>11</v>
      </c>
      <c r="G76" s="54">
        <v>22</v>
      </c>
      <c r="H76" s="54">
        <v>35</v>
      </c>
      <c r="I76" s="54">
        <v>17</v>
      </c>
      <c r="J76" s="54">
        <v>43</v>
      </c>
      <c r="K76" s="54">
        <v>28</v>
      </c>
      <c r="L76" s="54">
        <v>23</v>
      </c>
      <c r="M76" s="54" t="s">
        <v>566</v>
      </c>
      <c r="N76" s="54">
        <v>10</v>
      </c>
    </row>
    <row r="77" spans="1:14" ht="12" customHeight="1" x14ac:dyDescent="0.25">
      <c r="A77" s="19" t="s">
        <v>15</v>
      </c>
      <c r="B77" s="54">
        <v>218</v>
      </c>
      <c r="C77" s="54">
        <v>10</v>
      </c>
      <c r="D77" s="54">
        <v>29</v>
      </c>
      <c r="E77" s="54">
        <v>16</v>
      </c>
      <c r="F77" s="54">
        <v>16</v>
      </c>
      <c r="G77" s="54">
        <v>36</v>
      </c>
      <c r="H77" s="54">
        <v>75</v>
      </c>
      <c r="I77" s="54">
        <v>37</v>
      </c>
      <c r="J77" s="54">
        <v>73</v>
      </c>
      <c r="K77" s="54">
        <v>45</v>
      </c>
      <c r="L77" s="54">
        <v>35</v>
      </c>
      <c r="M77" s="54" t="s">
        <v>566</v>
      </c>
      <c r="N77" s="54">
        <v>23</v>
      </c>
    </row>
    <row r="78" spans="1:14" ht="12" customHeight="1" x14ac:dyDescent="0.25">
      <c r="A78" s="19" t="s">
        <v>48</v>
      </c>
      <c r="B78" s="54">
        <v>50</v>
      </c>
      <c r="C78" s="54" t="s">
        <v>566</v>
      </c>
      <c r="D78" s="54">
        <v>6</v>
      </c>
      <c r="E78" s="54" t="s">
        <v>566</v>
      </c>
      <c r="F78" s="54" t="s">
        <v>566</v>
      </c>
      <c r="G78" s="54">
        <v>8</v>
      </c>
      <c r="H78" s="54">
        <v>18</v>
      </c>
      <c r="I78" s="54">
        <v>10</v>
      </c>
      <c r="J78" s="54">
        <v>14</v>
      </c>
      <c r="K78" s="54">
        <v>8</v>
      </c>
      <c r="L78" s="54" t="s">
        <v>566</v>
      </c>
      <c r="M78" s="54" t="s">
        <v>566</v>
      </c>
      <c r="N78" s="54" t="s">
        <v>566</v>
      </c>
    </row>
    <row r="79" spans="1:14" ht="12" customHeight="1" x14ac:dyDescent="0.25">
      <c r="A79" s="19" t="s">
        <v>49</v>
      </c>
      <c r="B79" s="54">
        <v>102</v>
      </c>
      <c r="C79" s="54" t="s">
        <v>566</v>
      </c>
      <c r="D79" s="54">
        <v>13</v>
      </c>
      <c r="E79" s="54">
        <v>7</v>
      </c>
      <c r="F79" s="54" t="s">
        <v>566</v>
      </c>
      <c r="G79" s="54">
        <v>17</v>
      </c>
      <c r="H79" s="54">
        <v>32</v>
      </c>
      <c r="I79" s="54">
        <v>24</v>
      </c>
      <c r="J79" s="54">
        <v>30</v>
      </c>
      <c r="K79" s="54">
        <v>17</v>
      </c>
      <c r="L79" s="54">
        <v>8</v>
      </c>
      <c r="M79" s="54" t="s">
        <v>566</v>
      </c>
      <c r="N79" s="54">
        <v>10</v>
      </c>
    </row>
    <row r="80" spans="1:14" ht="12" customHeight="1" x14ac:dyDescent="0.25">
      <c r="A80" s="19" t="s">
        <v>17</v>
      </c>
      <c r="B80" s="54">
        <v>444</v>
      </c>
      <c r="C80" s="54">
        <v>22</v>
      </c>
      <c r="D80" s="54">
        <v>75</v>
      </c>
      <c r="E80" s="54">
        <v>39</v>
      </c>
      <c r="F80" s="54">
        <v>35</v>
      </c>
      <c r="G80" s="54">
        <v>97</v>
      </c>
      <c r="H80" s="54">
        <v>142</v>
      </c>
      <c r="I80" s="54">
        <v>34</v>
      </c>
      <c r="J80" s="54">
        <v>126</v>
      </c>
      <c r="K80" s="54">
        <v>68</v>
      </c>
      <c r="L80" s="54">
        <v>88</v>
      </c>
      <c r="M80" s="54">
        <v>9</v>
      </c>
      <c r="N80" s="54">
        <v>59</v>
      </c>
    </row>
    <row r="81" spans="1:14" ht="12" customHeight="1" x14ac:dyDescent="0.25">
      <c r="A81" s="19" t="s">
        <v>50</v>
      </c>
      <c r="B81" s="54">
        <v>60</v>
      </c>
      <c r="C81" s="54" t="s">
        <v>566</v>
      </c>
      <c r="D81" s="54">
        <v>9</v>
      </c>
      <c r="E81" s="54" t="s">
        <v>566</v>
      </c>
      <c r="F81" s="54">
        <v>7</v>
      </c>
      <c r="G81" s="54">
        <v>12</v>
      </c>
      <c r="H81" s="54">
        <v>20</v>
      </c>
      <c r="I81" s="54">
        <v>6</v>
      </c>
      <c r="J81" s="54">
        <v>16</v>
      </c>
      <c r="K81" s="54">
        <v>8</v>
      </c>
      <c r="L81" s="54">
        <v>10</v>
      </c>
      <c r="M81" s="54" t="s">
        <v>566</v>
      </c>
      <c r="N81" s="54">
        <v>9</v>
      </c>
    </row>
    <row r="82" spans="1:14" ht="12" customHeight="1" x14ac:dyDescent="0.25">
      <c r="A82" s="19" t="s">
        <v>51</v>
      </c>
      <c r="B82" s="54">
        <v>41</v>
      </c>
      <c r="C82" s="54" t="s">
        <v>566</v>
      </c>
      <c r="D82" s="54" t="s">
        <v>566</v>
      </c>
      <c r="E82" s="54" t="s">
        <v>566</v>
      </c>
      <c r="F82" s="54" t="s">
        <v>566</v>
      </c>
      <c r="G82" s="54">
        <v>9</v>
      </c>
      <c r="H82" s="54">
        <v>11</v>
      </c>
      <c r="I82" s="54">
        <v>6</v>
      </c>
      <c r="J82" s="54">
        <v>13</v>
      </c>
      <c r="K82" s="54">
        <v>7</v>
      </c>
      <c r="L82" s="54">
        <v>8</v>
      </c>
      <c r="M82" s="54" t="s">
        <v>566</v>
      </c>
      <c r="N82" s="54" t="s">
        <v>566</v>
      </c>
    </row>
    <row r="83" spans="1:14" ht="12" customHeight="1" x14ac:dyDescent="0.25">
      <c r="A83" s="19" t="s">
        <v>56</v>
      </c>
      <c r="B83" s="54">
        <v>54</v>
      </c>
      <c r="C83" s="54" t="s">
        <v>566</v>
      </c>
      <c r="D83" s="54">
        <v>7</v>
      </c>
      <c r="E83" s="54" t="s">
        <v>566</v>
      </c>
      <c r="F83" s="54" t="s">
        <v>566</v>
      </c>
      <c r="G83" s="54">
        <v>9</v>
      </c>
      <c r="H83" s="54">
        <v>19</v>
      </c>
      <c r="I83" s="54">
        <v>12</v>
      </c>
      <c r="J83" s="54">
        <v>13</v>
      </c>
      <c r="K83" s="54">
        <v>9</v>
      </c>
      <c r="L83" s="54" t="s">
        <v>566</v>
      </c>
      <c r="M83" s="54" t="s">
        <v>566</v>
      </c>
      <c r="N83" s="54" t="s">
        <v>566</v>
      </c>
    </row>
    <row r="84" spans="1:14" ht="12" customHeight="1" x14ac:dyDescent="0.25">
      <c r="A84" s="12" t="s">
        <v>33</v>
      </c>
      <c r="B84" s="54">
        <v>1749</v>
      </c>
      <c r="C84" s="54">
        <v>96</v>
      </c>
      <c r="D84" s="54">
        <v>280</v>
      </c>
      <c r="E84" s="54">
        <v>131</v>
      </c>
      <c r="F84" s="54">
        <v>131</v>
      </c>
      <c r="G84" s="54">
        <v>329</v>
      </c>
      <c r="H84" s="54">
        <v>639</v>
      </c>
      <c r="I84" s="54">
        <v>142</v>
      </c>
      <c r="J84" s="54">
        <v>498</v>
      </c>
      <c r="K84" s="54">
        <v>267</v>
      </c>
      <c r="L84" s="54">
        <v>366</v>
      </c>
      <c r="M84" s="54">
        <v>44</v>
      </c>
      <c r="N84" s="54">
        <v>244</v>
      </c>
    </row>
    <row r="85" spans="1:14" ht="12" customHeight="1" x14ac:dyDescent="0.25">
      <c r="A85" s="19" t="s">
        <v>34</v>
      </c>
      <c r="B85" s="54">
        <v>109</v>
      </c>
      <c r="C85" s="54">
        <v>7</v>
      </c>
      <c r="D85" s="54">
        <v>15</v>
      </c>
      <c r="E85" s="54">
        <v>8</v>
      </c>
      <c r="F85" s="54">
        <v>8</v>
      </c>
      <c r="G85" s="54">
        <v>21</v>
      </c>
      <c r="H85" s="54">
        <v>42</v>
      </c>
      <c r="I85" s="54">
        <v>8</v>
      </c>
      <c r="J85" s="54">
        <v>31</v>
      </c>
      <c r="K85" s="54">
        <v>20</v>
      </c>
      <c r="L85" s="54">
        <v>19</v>
      </c>
      <c r="M85" s="54" t="s">
        <v>566</v>
      </c>
      <c r="N85" s="54">
        <v>15</v>
      </c>
    </row>
    <row r="86" spans="1:14" ht="12" customHeight="1" x14ac:dyDescent="0.25">
      <c r="A86" s="19" t="s">
        <v>18</v>
      </c>
      <c r="B86" s="54">
        <v>27</v>
      </c>
      <c r="C86" s="54" t="s">
        <v>566</v>
      </c>
      <c r="D86" s="54">
        <v>8</v>
      </c>
      <c r="E86" s="54" t="s">
        <v>566</v>
      </c>
      <c r="F86" s="54" t="s">
        <v>566</v>
      </c>
      <c r="G86" s="54" t="s">
        <v>566</v>
      </c>
      <c r="H86" s="54">
        <v>9</v>
      </c>
      <c r="I86" s="54" t="s">
        <v>566</v>
      </c>
      <c r="J86" s="54">
        <v>8</v>
      </c>
      <c r="K86" s="54">
        <v>7</v>
      </c>
      <c r="L86" s="54">
        <v>6</v>
      </c>
      <c r="M86" s="54" t="s">
        <v>566</v>
      </c>
      <c r="N86" s="54">
        <v>7</v>
      </c>
    </row>
    <row r="87" spans="1:14" ht="12" customHeight="1" x14ac:dyDescent="0.25">
      <c r="A87" s="19" t="s">
        <v>453</v>
      </c>
      <c r="B87" s="54" t="s">
        <v>567</v>
      </c>
      <c r="C87" s="54" t="s">
        <v>567</v>
      </c>
      <c r="D87" s="54" t="s">
        <v>567</v>
      </c>
      <c r="E87" s="54" t="s">
        <v>567</v>
      </c>
      <c r="F87" s="54" t="s">
        <v>567</v>
      </c>
      <c r="G87" s="54" t="s">
        <v>567</v>
      </c>
      <c r="H87" s="54" t="s">
        <v>567</v>
      </c>
      <c r="I87" s="54" t="s">
        <v>567</v>
      </c>
      <c r="J87" s="54" t="s">
        <v>567</v>
      </c>
      <c r="K87" s="54" t="s">
        <v>567</v>
      </c>
      <c r="L87" s="54" t="s">
        <v>567</v>
      </c>
      <c r="M87" s="54" t="s">
        <v>567</v>
      </c>
      <c r="N87" s="54" t="s">
        <v>567</v>
      </c>
    </row>
    <row r="88" spans="1:14" ht="12" customHeight="1" x14ac:dyDescent="0.25">
      <c r="A88" s="19" t="s">
        <v>16</v>
      </c>
      <c r="B88" s="54">
        <v>127</v>
      </c>
      <c r="C88" s="54">
        <v>7</v>
      </c>
      <c r="D88" s="54">
        <v>18</v>
      </c>
      <c r="E88" s="54">
        <v>10</v>
      </c>
      <c r="F88" s="54">
        <v>10</v>
      </c>
      <c r="G88" s="54">
        <v>27</v>
      </c>
      <c r="H88" s="54">
        <v>44</v>
      </c>
      <c r="I88" s="54">
        <v>12</v>
      </c>
      <c r="J88" s="54">
        <v>37</v>
      </c>
      <c r="K88" s="54">
        <v>22</v>
      </c>
      <c r="L88" s="54">
        <v>26</v>
      </c>
      <c r="M88" s="54">
        <v>6</v>
      </c>
      <c r="N88" s="54">
        <v>13</v>
      </c>
    </row>
    <row r="89" spans="1:14" ht="12" customHeight="1" x14ac:dyDescent="0.25">
      <c r="A89" s="19" t="s">
        <v>19</v>
      </c>
      <c r="B89" s="54">
        <v>180</v>
      </c>
      <c r="C89" s="54">
        <v>9</v>
      </c>
      <c r="D89" s="54">
        <v>25</v>
      </c>
      <c r="E89" s="54">
        <v>15</v>
      </c>
      <c r="F89" s="54">
        <v>20</v>
      </c>
      <c r="G89" s="54">
        <v>41</v>
      </c>
      <c r="H89" s="54">
        <v>55</v>
      </c>
      <c r="I89" s="54">
        <v>15</v>
      </c>
      <c r="J89" s="54">
        <v>43</v>
      </c>
      <c r="K89" s="54">
        <v>22</v>
      </c>
      <c r="L89" s="54">
        <v>30</v>
      </c>
      <c r="M89" s="54">
        <v>7</v>
      </c>
      <c r="N89" s="54">
        <v>18</v>
      </c>
    </row>
    <row r="90" spans="1:14" ht="12" customHeight="1" x14ac:dyDescent="0.25">
      <c r="A90" s="19" t="s">
        <v>35</v>
      </c>
      <c r="B90" s="54">
        <v>411</v>
      </c>
      <c r="C90" s="54">
        <v>22</v>
      </c>
      <c r="D90" s="54">
        <v>69</v>
      </c>
      <c r="E90" s="54">
        <v>35</v>
      </c>
      <c r="F90" s="54">
        <v>24</v>
      </c>
      <c r="G90" s="54">
        <v>76</v>
      </c>
      <c r="H90" s="54">
        <v>160</v>
      </c>
      <c r="I90" s="54">
        <v>24</v>
      </c>
      <c r="J90" s="54">
        <v>104</v>
      </c>
      <c r="K90" s="54">
        <v>49</v>
      </c>
      <c r="L90" s="54">
        <v>91</v>
      </c>
      <c r="M90" s="54">
        <v>7</v>
      </c>
      <c r="N90" s="54">
        <v>63</v>
      </c>
    </row>
    <row r="91" spans="1:14" ht="12" customHeight="1" x14ac:dyDescent="0.25">
      <c r="A91" s="19" t="s">
        <v>701</v>
      </c>
      <c r="B91" s="54">
        <v>148</v>
      </c>
      <c r="C91" s="54">
        <v>9</v>
      </c>
      <c r="D91" s="54">
        <v>21</v>
      </c>
      <c r="E91" s="54">
        <v>11</v>
      </c>
      <c r="F91" s="54">
        <v>9</v>
      </c>
      <c r="G91" s="54">
        <v>28</v>
      </c>
      <c r="H91" s="54">
        <v>57</v>
      </c>
      <c r="I91" s="54">
        <v>14</v>
      </c>
      <c r="J91" s="54">
        <v>43</v>
      </c>
      <c r="K91" s="54">
        <v>27</v>
      </c>
      <c r="L91" s="54">
        <v>23</v>
      </c>
      <c r="M91" s="54" t="s">
        <v>566</v>
      </c>
      <c r="N91" s="54">
        <v>21</v>
      </c>
    </row>
    <row r="92" spans="1:14" ht="12" customHeight="1" x14ac:dyDescent="0.25">
      <c r="A92" s="19" t="s">
        <v>21</v>
      </c>
      <c r="B92" s="54">
        <v>598</v>
      </c>
      <c r="C92" s="54">
        <v>30</v>
      </c>
      <c r="D92" s="54">
        <v>94</v>
      </c>
      <c r="E92" s="54">
        <v>36</v>
      </c>
      <c r="F92" s="54">
        <v>52</v>
      </c>
      <c r="G92" s="54">
        <v>112</v>
      </c>
      <c r="H92" s="54">
        <v>221</v>
      </c>
      <c r="I92" s="54">
        <v>53</v>
      </c>
      <c r="J92" s="54">
        <v>190</v>
      </c>
      <c r="K92" s="54">
        <v>99</v>
      </c>
      <c r="L92" s="54">
        <v>151</v>
      </c>
      <c r="M92" s="54">
        <v>12</v>
      </c>
      <c r="N92" s="54">
        <v>82</v>
      </c>
    </row>
    <row r="93" spans="1:14" ht="12" customHeight="1" x14ac:dyDescent="0.25">
      <c r="A93" s="19" t="s">
        <v>52</v>
      </c>
      <c r="B93" s="54">
        <v>57</v>
      </c>
      <c r="C93" s="54" t="s">
        <v>566</v>
      </c>
      <c r="D93" s="54">
        <v>14</v>
      </c>
      <c r="E93" s="54">
        <v>6</v>
      </c>
      <c r="F93" s="54" t="s">
        <v>566</v>
      </c>
      <c r="G93" s="54">
        <v>8</v>
      </c>
      <c r="H93" s="54">
        <v>19</v>
      </c>
      <c r="I93" s="54" t="s">
        <v>566</v>
      </c>
      <c r="J93" s="54">
        <v>14</v>
      </c>
      <c r="K93" s="54">
        <v>6</v>
      </c>
      <c r="L93" s="54">
        <v>6</v>
      </c>
      <c r="M93" s="54" t="s">
        <v>566</v>
      </c>
      <c r="N93" s="54">
        <v>13</v>
      </c>
    </row>
    <row r="94" spans="1:14" ht="12" customHeight="1" x14ac:dyDescent="0.25">
      <c r="A94" s="12" t="s">
        <v>36</v>
      </c>
      <c r="B94" s="54">
        <v>137</v>
      </c>
      <c r="C94" s="54">
        <v>6</v>
      </c>
      <c r="D94" s="54">
        <v>22</v>
      </c>
      <c r="E94" s="54">
        <v>12</v>
      </c>
      <c r="F94" s="54">
        <v>7</v>
      </c>
      <c r="G94" s="54">
        <v>24</v>
      </c>
      <c r="H94" s="54">
        <v>52</v>
      </c>
      <c r="I94" s="54">
        <v>13</v>
      </c>
      <c r="J94" s="54">
        <v>41</v>
      </c>
      <c r="K94" s="54">
        <v>27</v>
      </c>
      <c r="L94" s="54">
        <v>23</v>
      </c>
      <c r="M94" s="54" t="s">
        <v>566</v>
      </c>
      <c r="N94" s="54">
        <v>19</v>
      </c>
    </row>
    <row r="95" spans="1:14" ht="12" customHeight="1" x14ac:dyDescent="0.25">
      <c r="A95" s="19" t="s">
        <v>20</v>
      </c>
      <c r="B95" s="54">
        <v>37</v>
      </c>
      <c r="C95" s="54" t="s">
        <v>566</v>
      </c>
      <c r="D95" s="54">
        <v>6</v>
      </c>
      <c r="E95" s="54" t="s">
        <v>566</v>
      </c>
      <c r="F95" s="54" t="s">
        <v>566</v>
      </c>
      <c r="G95" s="54">
        <v>9</v>
      </c>
      <c r="H95" s="54">
        <v>12</v>
      </c>
      <c r="I95" s="54" t="s">
        <v>566</v>
      </c>
      <c r="J95" s="54">
        <v>10</v>
      </c>
      <c r="K95" s="54">
        <v>6</v>
      </c>
      <c r="L95" s="54">
        <v>8</v>
      </c>
      <c r="M95" s="54" t="s">
        <v>566</v>
      </c>
      <c r="N95" s="54">
        <v>5</v>
      </c>
    </row>
    <row r="96" spans="1:14" ht="12" customHeight="1" x14ac:dyDescent="0.25">
      <c r="A96" s="19" t="s">
        <v>645</v>
      </c>
      <c r="B96" s="54">
        <v>34</v>
      </c>
      <c r="C96" s="54" t="s">
        <v>566</v>
      </c>
      <c r="D96" s="54">
        <v>6</v>
      </c>
      <c r="E96" s="54" t="s">
        <v>566</v>
      </c>
      <c r="F96" s="54" t="s">
        <v>566</v>
      </c>
      <c r="G96" s="54">
        <v>5</v>
      </c>
      <c r="H96" s="54">
        <v>13</v>
      </c>
      <c r="I96" s="54" t="s">
        <v>566</v>
      </c>
      <c r="J96" s="54">
        <v>12</v>
      </c>
      <c r="K96" s="54">
        <v>8</v>
      </c>
      <c r="L96" s="54" t="s">
        <v>566</v>
      </c>
      <c r="M96" s="54" t="s">
        <v>566</v>
      </c>
      <c r="N96" s="54">
        <v>5</v>
      </c>
    </row>
    <row r="97" spans="1:14" ht="12" customHeight="1" x14ac:dyDescent="0.25">
      <c r="A97" s="12" t="s">
        <v>37</v>
      </c>
      <c r="B97" s="54">
        <v>102</v>
      </c>
      <c r="C97" s="54">
        <v>8</v>
      </c>
      <c r="D97" s="54">
        <v>20</v>
      </c>
      <c r="E97" s="54">
        <v>11</v>
      </c>
      <c r="F97" s="54" t="s">
        <v>566</v>
      </c>
      <c r="G97" s="54">
        <v>14</v>
      </c>
      <c r="H97" s="54">
        <v>32</v>
      </c>
      <c r="I97" s="54">
        <v>13</v>
      </c>
      <c r="J97" s="54">
        <v>27</v>
      </c>
      <c r="K97" s="54">
        <v>17</v>
      </c>
      <c r="L97" s="54">
        <v>10</v>
      </c>
      <c r="M97" s="54" t="s">
        <v>566</v>
      </c>
      <c r="N97" s="54">
        <v>16</v>
      </c>
    </row>
    <row r="98" spans="1:14" ht="12" customHeight="1" x14ac:dyDescent="0.25">
      <c r="A98" s="12" t="s">
        <v>38</v>
      </c>
      <c r="B98" s="54">
        <v>51</v>
      </c>
      <c r="C98" s="54" t="s">
        <v>566</v>
      </c>
      <c r="D98" s="54">
        <v>6</v>
      </c>
      <c r="E98" s="54" t="s">
        <v>566</v>
      </c>
      <c r="F98" s="54" t="s">
        <v>566</v>
      </c>
      <c r="G98" s="54">
        <v>8</v>
      </c>
      <c r="H98" s="54">
        <v>18</v>
      </c>
      <c r="I98" s="54">
        <v>10</v>
      </c>
      <c r="J98" s="54">
        <v>13</v>
      </c>
      <c r="K98" s="54">
        <v>8</v>
      </c>
      <c r="L98" s="54" t="s">
        <v>566</v>
      </c>
      <c r="M98" s="54" t="s">
        <v>566</v>
      </c>
      <c r="N98" s="54" t="s">
        <v>566</v>
      </c>
    </row>
    <row r="99" spans="1:14" ht="12" customHeight="1" x14ac:dyDescent="0.25">
      <c r="A99" s="19" t="s">
        <v>55</v>
      </c>
      <c r="B99" s="54">
        <v>44</v>
      </c>
      <c r="C99" s="54" t="s">
        <v>566</v>
      </c>
      <c r="D99" s="54" t="s">
        <v>566</v>
      </c>
      <c r="E99" s="54" t="s">
        <v>566</v>
      </c>
      <c r="F99" s="54" t="s">
        <v>566</v>
      </c>
      <c r="G99" s="54">
        <v>6</v>
      </c>
      <c r="H99" s="54">
        <v>17</v>
      </c>
      <c r="I99" s="54">
        <v>8</v>
      </c>
      <c r="J99" s="54">
        <v>11</v>
      </c>
      <c r="K99" s="54">
        <v>7</v>
      </c>
      <c r="L99" s="54" t="s">
        <v>566</v>
      </c>
      <c r="M99" s="54" t="s">
        <v>566</v>
      </c>
      <c r="N99" s="54" t="s">
        <v>566</v>
      </c>
    </row>
    <row r="100" spans="1:14" ht="12" customHeight="1" x14ac:dyDescent="0.25">
      <c r="A100" s="12" t="s">
        <v>39</v>
      </c>
      <c r="B100" s="54">
        <v>51</v>
      </c>
      <c r="C100" s="54">
        <v>5</v>
      </c>
      <c r="D100" s="54">
        <v>14</v>
      </c>
      <c r="E100" s="54">
        <v>7</v>
      </c>
      <c r="F100" s="54" t="s">
        <v>566</v>
      </c>
      <c r="G100" s="54">
        <v>6</v>
      </c>
      <c r="H100" s="54">
        <v>13</v>
      </c>
      <c r="I100" s="54" t="s">
        <v>566</v>
      </c>
      <c r="J100" s="54">
        <v>15</v>
      </c>
      <c r="K100" s="54">
        <v>9</v>
      </c>
      <c r="L100" s="54">
        <v>7</v>
      </c>
      <c r="M100" s="54" t="s">
        <v>566</v>
      </c>
      <c r="N100" s="54">
        <v>12</v>
      </c>
    </row>
    <row r="101" spans="1:14" ht="12" customHeight="1" x14ac:dyDescent="0.25">
      <c r="A101" s="12" t="s">
        <v>40</v>
      </c>
      <c r="B101" s="54">
        <v>558</v>
      </c>
      <c r="C101" s="54">
        <v>35</v>
      </c>
      <c r="D101" s="54">
        <v>107</v>
      </c>
      <c r="E101" s="54">
        <v>49</v>
      </c>
      <c r="F101" s="54">
        <v>28</v>
      </c>
      <c r="G101" s="54">
        <v>75</v>
      </c>
      <c r="H101" s="54">
        <v>202</v>
      </c>
      <c r="I101" s="54">
        <v>61</v>
      </c>
      <c r="J101" s="54">
        <v>179</v>
      </c>
      <c r="K101" s="54">
        <v>103</v>
      </c>
      <c r="L101" s="54">
        <v>97</v>
      </c>
      <c r="M101" s="54">
        <v>10</v>
      </c>
      <c r="N101" s="54">
        <v>95</v>
      </c>
    </row>
    <row r="102" spans="1:14" ht="12" customHeight="1" x14ac:dyDescent="0.25">
      <c r="A102" s="12" t="s">
        <v>41</v>
      </c>
      <c r="B102" s="54">
        <v>310</v>
      </c>
      <c r="C102" s="54">
        <v>17</v>
      </c>
      <c r="D102" s="54">
        <v>56</v>
      </c>
      <c r="E102" s="54">
        <v>27</v>
      </c>
      <c r="F102" s="54">
        <v>17</v>
      </c>
      <c r="G102" s="54">
        <v>44</v>
      </c>
      <c r="H102" s="54">
        <v>121</v>
      </c>
      <c r="I102" s="54">
        <v>28</v>
      </c>
      <c r="J102" s="54">
        <v>90</v>
      </c>
      <c r="K102" s="54">
        <v>46</v>
      </c>
      <c r="L102" s="54">
        <v>64</v>
      </c>
      <c r="M102" s="54" t="s">
        <v>566</v>
      </c>
      <c r="N102" s="54">
        <v>51</v>
      </c>
    </row>
    <row r="103" spans="1:14" ht="12" customHeight="1" x14ac:dyDescent="0.25">
      <c r="A103" s="19" t="s">
        <v>25</v>
      </c>
      <c r="B103" s="54">
        <v>27</v>
      </c>
      <c r="C103" s="54" t="s">
        <v>566</v>
      </c>
      <c r="D103" s="54" t="s">
        <v>566</v>
      </c>
      <c r="E103" s="54" t="s">
        <v>566</v>
      </c>
      <c r="F103" s="54" t="s">
        <v>566</v>
      </c>
      <c r="G103" s="54" t="s">
        <v>566</v>
      </c>
      <c r="H103" s="54">
        <v>10</v>
      </c>
      <c r="I103" s="54" t="s">
        <v>566</v>
      </c>
      <c r="J103" s="54">
        <v>10</v>
      </c>
      <c r="K103" s="54">
        <v>6</v>
      </c>
      <c r="L103" s="54">
        <v>5</v>
      </c>
      <c r="M103" s="54" t="s">
        <v>566</v>
      </c>
      <c r="N103" s="54" t="s">
        <v>566</v>
      </c>
    </row>
    <row r="104" spans="1:14" ht="12" customHeight="1" x14ac:dyDescent="0.25">
      <c r="A104" s="19" t="s">
        <v>22</v>
      </c>
      <c r="B104" s="54">
        <v>44</v>
      </c>
      <c r="C104" s="54" t="s">
        <v>566</v>
      </c>
      <c r="D104" s="54">
        <v>7</v>
      </c>
      <c r="E104" s="54" t="s">
        <v>566</v>
      </c>
      <c r="F104" s="54" t="s">
        <v>566</v>
      </c>
      <c r="G104" s="54">
        <v>6</v>
      </c>
      <c r="H104" s="54">
        <v>15</v>
      </c>
      <c r="I104" s="54">
        <v>8</v>
      </c>
      <c r="J104" s="54">
        <v>16</v>
      </c>
      <c r="K104" s="54">
        <v>7</v>
      </c>
      <c r="L104" s="54">
        <v>7</v>
      </c>
      <c r="M104" s="54" t="s">
        <v>566</v>
      </c>
      <c r="N104" s="54">
        <v>5</v>
      </c>
    </row>
    <row r="105" spans="1:14" ht="12" customHeight="1" x14ac:dyDescent="0.25">
      <c r="A105" s="19" t="s">
        <v>24</v>
      </c>
      <c r="B105" s="54">
        <v>172</v>
      </c>
      <c r="C105" s="54">
        <v>9</v>
      </c>
      <c r="D105" s="54">
        <v>28</v>
      </c>
      <c r="E105" s="54">
        <v>15</v>
      </c>
      <c r="F105" s="54">
        <v>10</v>
      </c>
      <c r="G105" s="54">
        <v>28</v>
      </c>
      <c r="H105" s="54">
        <v>75</v>
      </c>
      <c r="I105" s="54">
        <v>7</v>
      </c>
      <c r="J105" s="54">
        <v>42</v>
      </c>
      <c r="K105" s="54">
        <v>19</v>
      </c>
      <c r="L105" s="54">
        <v>41</v>
      </c>
      <c r="M105" s="54" t="s">
        <v>566</v>
      </c>
      <c r="N105" s="54">
        <v>27</v>
      </c>
    </row>
    <row r="106" spans="1:14" ht="12" customHeight="1" x14ac:dyDescent="0.25">
      <c r="A106" s="19" t="s">
        <v>26</v>
      </c>
      <c r="B106" s="54" t="s">
        <v>567</v>
      </c>
      <c r="C106" s="54" t="s">
        <v>567</v>
      </c>
      <c r="D106" s="54" t="s">
        <v>567</v>
      </c>
      <c r="E106" s="54" t="s">
        <v>567</v>
      </c>
      <c r="F106" s="54" t="s">
        <v>567</v>
      </c>
      <c r="G106" s="54" t="s">
        <v>567</v>
      </c>
      <c r="H106" s="54" t="s">
        <v>567</v>
      </c>
      <c r="I106" s="54" t="s">
        <v>567</v>
      </c>
      <c r="J106" s="54" t="s">
        <v>567</v>
      </c>
      <c r="K106" s="54" t="s">
        <v>567</v>
      </c>
      <c r="L106" s="54" t="s">
        <v>567</v>
      </c>
      <c r="M106" s="54" t="s">
        <v>567</v>
      </c>
      <c r="N106" s="54" t="s">
        <v>567</v>
      </c>
    </row>
    <row r="107" spans="1:14" ht="12" customHeight="1" x14ac:dyDescent="0.25">
      <c r="A107" s="12" t="s">
        <v>565</v>
      </c>
      <c r="B107" s="54">
        <v>230</v>
      </c>
      <c r="C107" s="54">
        <v>17</v>
      </c>
      <c r="D107" s="54">
        <v>47</v>
      </c>
      <c r="E107" s="54">
        <v>21</v>
      </c>
      <c r="F107" s="54">
        <v>9</v>
      </c>
      <c r="G107" s="54">
        <v>30</v>
      </c>
      <c r="H107" s="54">
        <v>75</v>
      </c>
      <c r="I107" s="54">
        <v>31</v>
      </c>
      <c r="J107" s="54">
        <v>84</v>
      </c>
      <c r="K107" s="54">
        <v>54</v>
      </c>
      <c r="L107" s="54">
        <v>31</v>
      </c>
      <c r="M107" s="54" t="s">
        <v>566</v>
      </c>
      <c r="N107" s="54">
        <v>42</v>
      </c>
    </row>
    <row r="108" spans="1:14" ht="12" customHeight="1" x14ac:dyDescent="0.25">
      <c r="A108" s="19" t="s">
        <v>23</v>
      </c>
      <c r="B108" s="54">
        <v>24</v>
      </c>
      <c r="C108" s="54" t="s">
        <v>566</v>
      </c>
      <c r="D108" s="54">
        <v>6</v>
      </c>
      <c r="E108" s="54" t="s">
        <v>566</v>
      </c>
      <c r="F108" s="54" t="s">
        <v>566</v>
      </c>
      <c r="G108" s="54" t="s">
        <v>566</v>
      </c>
      <c r="H108" s="54">
        <v>7</v>
      </c>
      <c r="I108" s="54" t="s">
        <v>566</v>
      </c>
      <c r="J108" s="54">
        <v>9</v>
      </c>
      <c r="K108" s="54">
        <v>6</v>
      </c>
      <c r="L108" s="54" t="s">
        <v>566</v>
      </c>
      <c r="M108" s="54" t="s">
        <v>566</v>
      </c>
      <c r="N108" s="54">
        <v>5</v>
      </c>
    </row>
    <row r="109" spans="1:14" ht="12" customHeight="1" x14ac:dyDescent="0.25">
      <c r="A109" s="19" t="s">
        <v>54</v>
      </c>
      <c r="B109" s="54">
        <v>28</v>
      </c>
      <c r="C109" s="54" t="s">
        <v>566</v>
      </c>
      <c r="D109" s="54">
        <v>7</v>
      </c>
      <c r="E109" s="54" t="s">
        <v>566</v>
      </c>
      <c r="F109" s="54" t="s">
        <v>566</v>
      </c>
      <c r="G109" s="54" t="s">
        <v>566</v>
      </c>
      <c r="H109" s="54">
        <v>9</v>
      </c>
      <c r="I109" s="54" t="s">
        <v>566</v>
      </c>
      <c r="J109" s="54">
        <v>8</v>
      </c>
      <c r="K109" s="54">
        <v>6</v>
      </c>
      <c r="L109" s="54" t="s">
        <v>566</v>
      </c>
      <c r="M109" s="54" t="s">
        <v>566</v>
      </c>
      <c r="N109" s="54">
        <v>7</v>
      </c>
    </row>
    <row r="110" spans="1:14" ht="12" customHeight="1" x14ac:dyDescent="0.25">
      <c r="A110" s="19" t="s">
        <v>451</v>
      </c>
      <c r="B110" s="54" t="s">
        <v>567</v>
      </c>
      <c r="C110" s="54" t="s">
        <v>567</v>
      </c>
      <c r="D110" s="54" t="s">
        <v>567</v>
      </c>
      <c r="E110" s="54" t="s">
        <v>567</v>
      </c>
      <c r="F110" s="54" t="s">
        <v>567</v>
      </c>
      <c r="G110" s="54" t="s">
        <v>567</v>
      </c>
      <c r="H110" s="54" t="s">
        <v>567</v>
      </c>
      <c r="I110" s="54" t="s">
        <v>567</v>
      </c>
      <c r="J110" s="54" t="s">
        <v>567</v>
      </c>
      <c r="K110" s="54" t="s">
        <v>567</v>
      </c>
      <c r="L110" s="54" t="s">
        <v>567</v>
      </c>
      <c r="M110" s="54" t="s">
        <v>567</v>
      </c>
      <c r="N110" s="54" t="s">
        <v>567</v>
      </c>
    </row>
    <row r="111" spans="1:14" ht="12" customHeight="1" x14ac:dyDescent="0.25">
      <c r="A111" s="19" t="s">
        <v>53</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row>
    <row r="112" spans="1:14" ht="12" customHeight="1" x14ac:dyDescent="0.25">
      <c r="A112" s="19" t="s">
        <v>452</v>
      </c>
      <c r="B112" s="54">
        <v>54</v>
      </c>
      <c r="C112" s="54" t="s">
        <v>566</v>
      </c>
      <c r="D112" s="54">
        <v>10</v>
      </c>
      <c r="E112" s="54" t="s">
        <v>566</v>
      </c>
      <c r="F112" s="54" t="s">
        <v>566</v>
      </c>
      <c r="G112" s="54">
        <v>5</v>
      </c>
      <c r="H112" s="54">
        <v>22</v>
      </c>
      <c r="I112" s="54">
        <v>8</v>
      </c>
      <c r="J112" s="54">
        <v>22</v>
      </c>
      <c r="K112" s="54">
        <v>12</v>
      </c>
      <c r="L112" s="54">
        <v>7</v>
      </c>
      <c r="M112" s="54" t="s">
        <v>566</v>
      </c>
      <c r="N112" s="54">
        <v>7</v>
      </c>
    </row>
    <row r="113" spans="1:14" ht="12" customHeight="1" x14ac:dyDescent="0.25">
      <c r="A113" s="12" t="s">
        <v>511</v>
      </c>
      <c r="B113" s="54">
        <v>988</v>
      </c>
      <c r="C113" s="54">
        <v>48</v>
      </c>
      <c r="D113" s="54">
        <v>148</v>
      </c>
      <c r="E113" s="54">
        <v>76</v>
      </c>
      <c r="F113" s="54">
        <v>70</v>
      </c>
      <c r="G113" s="54">
        <v>224</v>
      </c>
      <c r="H113" s="54">
        <v>340</v>
      </c>
      <c r="I113" s="54">
        <v>82</v>
      </c>
      <c r="J113" s="54">
        <v>256</v>
      </c>
      <c r="K113" s="54">
        <v>128</v>
      </c>
      <c r="L113" s="54">
        <v>210</v>
      </c>
      <c r="M113" s="54">
        <v>20</v>
      </c>
      <c r="N113" s="54">
        <v>117</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400</v>
      </c>
      <c r="C115" s="54">
        <v>23</v>
      </c>
      <c r="D115" s="54">
        <v>56</v>
      </c>
      <c r="E115" s="54">
        <v>30</v>
      </c>
      <c r="F115" s="54">
        <v>29</v>
      </c>
      <c r="G115" s="54">
        <v>78</v>
      </c>
      <c r="H115" s="54">
        <v>148</v>
      </c>
      <c r="I115" s="54">
        <v>36</v>
      </c>
      <c r="J115" s="54">
        <v>116</v>
      </c>
      <c r="K115" s="54">
        <v>72</v>
      </c>
      <c r="L115" s="54">
        <v>70</v>
      </c>
      <c r="M115" s="54">
        <v>14</v>
      </c>
      <c r="N115" s="54">
        <v>51</v>
      </c>
    </row>
    <row r="116" spans="1:14" ht="12" customHeight="1" x14ac:dyDescent="0.25">
      <c r="A116" s="12" t="s">
        <v>43</v>
      </c>
      <c r="B116" s="54">
        <v>705</v>
      </c>
      <c r="C116" s="54">
        <v>38</v>
      </c>
      <c r="D116" s="54">
        <v>126</v>
      </c>
      <c r="E116" s="54">
        <v>62</v>
      </c>
      <c r="F116" s="54">
        <v>40</v>
      </c>
      <c r="G116" s="54">
        <v>122</v>
      </c>
      <c r="H116" s="54">
        <v>277</v>
      </c>
      <c r="I116" s="54">
        <v>39</v>
      </c>
      <c r="J116" s="54">
        <v>179</v>
      </c>
      <c r="K116" s="54">
        <v>86</v>
      </c>
      <c r="L116" s="54">
        <v>149</v>
      </c>
      <c r="M116" s="54">
        <v>13</v>
      </c>
      <c r="N116" s="54">
        <v>114</v>
      </c>
    </row>
    <row r="117" spans="1:14" ht="12" customHeight="1" x14ac:dyDescent="0.25">
      <c r="A117" s="12" t="s">
        <v>44</v>
      </c>
      <c r="B117" s="54">
        <v>1464</v>
      </c>
      <c r="C117" s="54">
        <v>74</v>
      </c>
      <c r="D117" s="54">
        <v>211</v>
      </c>
      <c r="E117" s="54">
        <v>101</v>
      </c>
      <c r="F117" s="54">
        <v>121</v>
      </c>
      <c r="G117" s="54">
        <v>279</v>
      </c>
      <c r="H117" s="54">
        <v>522</v>
      </c>
      <c r="I117" s="54">
        <v>157</v>
      </c>
      <c r="J117" s="54">
        <v>461</v>
      </c>
      <c r="K117" s="54">
        <v>263</v>
      </c>
      <c r="L117" s="54">
        <v>303</v>
      </c>
      <c r="M117" s="54">
        <v>35</v>
      </c>
      <c r="N117" s="54">
        <v>184</v>
      </c>
    </row>
    <row r="118" spans="1:14" ht="12" customHeight="1" x14ac:dyDescent="0.25">
      <c r="A118" s="12" t="s">
        <v>46</v>
      </c>
      <c r="B118" s="54">
        <v>741</v>
      </c>
      <c r="C118" s="54">
        <v>33</v>
      </c>
      <c r="D118" s="54">
        <v>95</v>
      </c>
      <c r="E118" s="54">
        <v>55</v>
      </c>
      <c r="F118" s="54">
        <v>53</v>
      </c>
      <c r="G118" s="54">
        <v>130</v>
      </c>
      <c r="H118" s="54">
        <v>247</v>
      </c>
      <c r="I118" s="54">
        <v>128</v>
      </c>
      <c r="J118" s="54">
        <v>225</v>
      </c>
      <c r="K118" s="54">
        <v>134</v>
      </c>
      <c r="L118" s="54">
        <v>99</v>
      </c>
      <c r="M118" s="54">
        <v>16</v>
      </c>
      <c r="N118" s="54">
        <v>72</v>
      </c>
    </row>
    <row r="119" spans="1:14" ht="12" customHeight="1" x14ac:dyDescent="0.25">
      <c r="A119" s="12" t="s">
        <v>45</v>
      </c>
      <c r="B119" s="54">
        <v>567</v>
      </c>
      <c r="C119" s="54">
        <v>29</v>
      </c>
      <c r="D119" s="54">
        <v>94</v>
      </c>
      <c r="E119" s="54">
        <v>51</v>
      </c>
      <c r="F119" s="54">
        <v>42</v>
      </c>
      <c r="G119" s="54">
        <v>116</v>
      </c>
      <c r="H119" s="54">
        <v>183</v>
      </c>
      <c r="I119" s="54">
        <v>50</v>
      </c>
      <c r="J119" s="54">
        <v>160</v>
      </c>
      <c r="K119" s="54">
        <v>87</v>
      </c>
      <c r="L119" s="54">
        <v>103</v>
      </c>
      <c r="M119" s="54">
        <v>13</v>
      </c>
      <c r="N119" s="54">
        <v>74</v>
      </c>
    </row>
    <row r="120" spans="1:14" ht="20.100000000000001" customHeight="1" x14ac:dyDescent="0.25">
      <c r="A120" s="7" t="s">
        <v>392</v>
      </c>
      <c r="B120" s="84"/>
      <c r="C120" s="84"/>
      <c r="D120" s="84"/>
      <c r="E120" s="84"/>
      <c r="F120" s="84"/>
      <c r="G120" s="84"/>
      <c r="H120" s="84"/>
      <c r="I120" s="84"/>
      <c r="J120" s="84"/>
      <c r="K120" s="84"/>
      <c r="L120" s="84"/>
      <c r="M120" s="84"/>
      <c r="N120" s="84"/>
    </row>
    <row r="121" spans="1:14" ht="20.100000000000001" customHeight="1" x14ac:dyDescent="0.25">
      <c r="A121" s="38" t="s">
        <v>4</v>
      </c>
      <c r="B121" s="58">
        <v>36622</v>
      </c>
      <c r="C121" s="58">
        <v>1599</v>
      </c>
      <c r="D121" s="58">
        <v>4790</v>
      </c>
      <c r="E121" s="58">
        <v>3071</v>
      </c>
      <c r="F121" s="58">
        <v>2041</v>
      </c>
      <c r="G121" s="58">
        <v>7279</v>
      </c>
      <c r="H121" s="58">
        <v>13178</v>
      </c>
      <c r="I121" s="58">
        <v>4663</v>
      </c>
      <c r="J121" s="58">
        <v>9646</v>
      </c>
      <c r="K121" s="58">
        <v>4965</v>
      </c>
      <c r="L121" s="58">
        <v>4706</v>
      </c>
      <c r="M121" s="58">
        <v>881</v>
      </c>
      <c r="N121" s="58">
        <v>3638</v>
      </c>
    </row>
    <row r="122" spans="1:14" ht="12" customHeight="1" x14ac:dyDescent="0.25">
      <c r="A122" s="12" t="s">
        <v>445</v>
      </c>
      <c r="B122" s="54" t="s">
        <v>568</v>
      </c>
      <c r="C122" s="54" t="s">
        <v>568</v>
      </c>
      <c r="D122" s="54" t="s">
        <v>568</v>
      </c>
      <c r="E122" s="54" t="s">
        <v>568</v>
      </c>
      <c r="F122" s="54" t="s">
        <v>568</v>
      </c>
      <c r="G122" s="54" t="s">
        <v>568</v>
      </c>
      <c r="H122" s="54" t="s">
        <v>568</v>
      </c>
      <c r="I122" s="54" t="s">
        <v>568</v>
      </c>
      <c r="J122" s="54" t="s">
        <v>568</v>
      </c>
      <c r="K122" s="54" t="s">
        <v>568</v>
      </c>
      <c r="L122" s="54" t="s">
        <v>568</v>
      </c>
      <c r="M122" s="54" t="s">
        <v>568</v>
      </c>
      <c r="N122" s="54" t="s">
        <v>568</v>
      </c>
    </row>
    <row r="123" spans="1:14" ht="12" customHeight="1" x14ac:dyDescent="0.25">
      <c r="A123" s="12" t="s">
        <v>446</v>
      </c>
      <c r="B123" s="54" t="s">
        <v>568</v>
      </c>
      <c r="C123" s="54" t="s">
        <v>568</v>
      </c>
      <c r="D123" s="54" t="s">
        <v>568</v>
      </c>
      <c r="E123" s="54" t="s">
        <v>568</v>
      </c>
      <c r="F123" s="54" t="s">
        <v>568</v>
      </c>
      <c r="G123" s="54" t="s">
        <v>568</v>
      </c>
      <c r="H123" s="54" t="s">
        <v>568</v>
      </c>
      <c r="I123" s="54" t="s">
        <v>568</v>
      </c>
      <c r="J123" s="54" t="s">
        <v>568</v>
      </c>
      <c r="K123" s="54" t="s">
        <v>568</v>
      </c>
      <c r="L123" s="54" t="s">
        <v>568</v>
      </c>
      <c r="M123" s="54" t="s">
        <v>568</v>
      </c>
      <c r="N123" s="54" t="s">
        <v>568</v>
      </c>
    </row>
    <row r="124" spans="1:14" ht="12" customHeight="1" x14ac:dyDescent="0.25">
      <c r="A124" s="12" t="s">
        <v>447</v>
      </c>
      <c r="B124" s="54">
        <v>403</v>
      </c>
      <c r="C124" s="54">
        <v>96</v>
      </c>
      <c r="D124" s="54">
        <v>17</v>
      </c>
      <c r="E124" s="54" t="s">
        <v>566</v>
      </c>
      <c r="F124" s="54">
        <v>17</v>
      </c>
      <c r="G124" s="54">
        <v>105</v>
      </c>
      <c r="H124" s="54">
        <v>165</v>
      </c>
      <c r="I124" s="54" t="s">
        <v>566</v>
      </c>
      <c r="J124" s="54">
        <v>95</v>
      </c>
      <c r="K124" s="54">
        <v>31</v>
      </c>
      <c r="L124" s="54">
        <v>20</v>
      </c>
      <c r="M124" s="54" t="s">
        <v>566</v>
      </c>
      <c r="N124" s="54">
        <v>107</v>
      </c>
    </row>
    <row r="125" spans="1:14" ht="12" customHeight="1" x14ac:dyDescent="0.25">
      <c r="A125" s="12" t="s">
        <v>448</v>
      </c>
      <c r="B125" s="54">
        <v>3812</v>
      </c>
      <c r="C125" s="54">
        <v>199</v>
      </c>
      <c r="D125" s="54">
        <v>334</v>
      </c>
      <c r="E125" s="54">
        <v>147</v>
      </c>
      <c r="F125" s="54">
        <v>184</v>
      </c>
      <c r="G125" s="54">
        <v>970</v>
      </c>
      <c r="H125" s="54">
        <v>1834</v>
      </c>
      <c r="I125" s="54">
        <v>145</v>
      </c>
      <c r="J125" s="54">
        <v>1038</v>
      </c>
      <c r="K125" s="54">
        <v>500</v>
      </c>
      <c r="L125" s="54">
        <v>571</v>
      </c>
      <c r="M125" s="54">
        <v>51</v>
      </c>
      <c r="N125" s="54">
        <v>468</v>
      </c>
    </row>
    <row r="126" spans="1:14" ht="12" customHeight="1" x14ac:dyDescent="0.25">
      <c r="A126" s="12" t="s">
        <v>359</v>
      </c>
      <c r="B126" s="54">
        <v>7156</v>
      </c>
      <c r="C126" s="54">
        <v>267</v>
      </c>
      <c r="D126" s="54">
        <v>848</v>
      </c>
      <c r="E126" s="54">
        <v>496</v>
      </c>
      <c r="F126" s="54">
        <v>390</v>
      </c>
      <c r="G126" s="54">
        <v>1478</v>
      </c>
      <c r="H126" s="54">
        <v>2895</v>
      </c>
      <c r="I126" s="54">
        <v>780</v>
      </c>
      <c r="J126" s="54">
        <v>1891</v>
      </c>
      <c r="K126" s="54">
        <v>994</v>
      </c>
      <c r="L126" s="54">
        <v>1070</v>
      </c>
      <c r="M126" s="54">
        <v>182</v>
      </c>
      <c r="N126" s="54">
        <v>662</v>
      </c>
    </row>
    <row r="127" spans="1:14" ht="12" customHeight="1" x14ac:dyDescent="0.25">
      <c r="A127" s="12" t="s">
        <v>360</v>
      </c>
      <c r="B127" s="54">
        <v>10977</v>
      </c>
      <c r="C127" s="54">
        <v>383</v>
      </c>
      <c r="D127" s="54">
        <v>1566</v>
      </c>
      <c r="E127" s="54">
        <v>1016</v>
      </c>
      <c r="F127" s="54">
        <v>621</v>
      </c>
      <c r="G127" s="54">
        <v>2030</v>
      </c>
      <c r="H127" s="54">
        <v>3801</v>
      </c>
      <c r="I127" s="54">
        <v>1560</v>
      </c>
      <c r="J127" s="54">
        <v>2901</v>
      </c>
      <c r="K127" s="54">
        <v>1512</v>
      </c>
      <c r="L127" s="54">
        <v>1485</v>
      </c>
      <c r="M127" s="54">
        <v>313</v>
      </c>
      <c r="N127" s="54">
        <v>930</v>
      </c>
    </row>
    <row r="128" spans="1:14" ht="12" customHeight="1" x14ac:dyDescent="0.25">
      <c r="A128" s="12" t="s">
        <v>449</v>
      </c>
      <c r="B128" s="54">
        <v>13742</v>
      </c>
      <c r="C128" s="54">
        <v>519</v>
      </c>
      <c r="D128" s="54">
        <v>1845</v>
      </c>
      <c r="E128" s="54">
        <v>1366</v>
      </c>
      <c r="F128" s="54">
        <v>819</v>
      </c>
      <c r="G128" s="54">
        <v>2684</v>
      </c>
      <c r="H128" s="54">
        <v>4430</v>
      </c>
      <c r="I128" s="54">
        <v>2078</v>
      </c>
      <c r="J128" s="54">
        <v>3552</v>
      </c>
      <c r="K128" s="54">
        <v>1842</v>
      </c>
      <c r="L128" s="54">
        <v>1554</v>
      </c>
      <c r="M128" s="54">
        <v>325</v>
      </c>
      <c r="N128" s="54">
        <v>1241</v>
      </c>
    </row>
    <row r="129" spans="1:14" ht="12" customHeight="1" x14ac:dyDescent="0.25">
      <c r="A129" s="12" t="s">
        <v>450</v>
      </c>
      <c r="B129" s="54">
        <v>533</v>
      </c>
      <c r="C129" s="54">
        <v>134</v>
      </c>
      <c r="D129" s="54">
        <v>182</v>
      </c>
      <c r="E129" s="54">
        <v>44</v>
      </c>
      <c r="F129" s="54">
        <v>10</v>
      </c>
      <c r="G129" s="54">
        <v>11</v>
      </c>
      <c r="H129" s="54">
        <v>54</v>
      </c>
      <c r="I129" s="54">
        <v>97</v>
      </c>
      <c r="J129" s="54">
        <v>169</v>
      </c>
      <c r="K129" s="54">
        <v>85</v>
      </c>
      <c r="L129" s="54">
        <v>6</v>
      </c>
      <c r="M129" s="54">
        <v>7</v>
      </c>
      <c r="N129" s="54">
        <v>231</v>
      </c>
    </row>
    <row r="130" spans="1:14" s="42" customFormat="1" ht="20.100000000000001" customHeight="1" x14ac:dyDescent="0.25">
      <c r="A130" s="38" t="s">
        <v>5</v>
      </c>
      <c r="B130" s="58">
        <v>30983</v>
      </c>
      <c r="C130" s="58">
        <v>1302</v>
      </c>
      <c r="D130" s="58">
        <v>3938</v>
      </c>
      <c r="E130" s="58">
        <v>2640</v>
      </c>
      <c r="F130" s="58">
        <v>1654</v>
      </c>
      <c r="G130" s="58">
        <v>6174</v>
      </c>
      <c r="H130" s="58">
        <v>11175</v>
      </c>
      <c r="I130" s="58">
        <v>4100</v>
      </c>
      <c r="J130" s="58">
        <v>8036</v>
      </c>
      <c r="K130" s="58">
        <v>4094</v>
      </c>
      <c r="L130" s="58">
        <v>3673</v>
      </c>
      <c r="M130" s="58">
        <v>755</v>
      </c>
      <c r="N130" s="58">
        <v>2908</v>
      </c>
    </row>
    <row r="131" spans="1:14" ht="12" customHeight="1" x14ac:dyDescent="0.25">
      <c r="A131" s="12" t="s">
        <v>445</v>
      </c>
      <c r="B131" s="54" t="s">
        <v>568</v>
      </c>
      <c r="C131" s="54" t="s">
        <v>568</v>
      </c>
      <c r="D131" s="54" t="s">
        <v>568</v>
      </c>
      <c r="E131" s="54" t="s">
        <v>568</v>
      </c>
      <c r="F131" s="54" t="s">
        <v>568</v>
      </c>
      <c r="G131" s="54" t="s">
        <v>568</v>
      </c>
      <c r="H131" s="54" t="s">
        <v>568</v>
      </c>
      <c r="I131" s="54" t="s">
        <v>568</v>
      </c>
      <c r="J131" s="54" t="s">
        <v>568</v>
      </c>
      <c r="K131" s="54" t="s">
        <v>568</v>
      </c>
      <c r="L131" s="54" t="s">
        <v>568</v>
      </c>
      <c r="M131" s="54" t="s">
        <v>568</v>
      </c>
      <c r="N131" s="54" t="s">
        <v>568</v>
      </c>
    </row>
    <row r="132" spans="1:14" ht="12" customHeight="1" x14ac:dyDescent="0.25">
      <c r="A132" s="12" t="s">
        <v>446</v>
      </c>
      <c r="B132" s="54" t="s">
        <v>568</v>
      </c>
      <c r="C132" s="54" t="s">
        <v>568</v>
      </c>
      <c r="D132" s="54" t="s">
        <v>568</v>
      </c>
      <c r="E132" s="54" t="s">
        <v>568</v>
      </c>
      <c r="F132" s="54" t="s">
        <v>568</v>
      </c>
      <c r="G132" s="54" t="s">
        <v>568</v>
      </c>
      <c r="H132" s="54" t="s">
        <v>568</v>
      </c>
      <c r="I132" s="54" t="s">
        <v>568</v>
      </c>
      <c r="J132" s="54" t="s">
        <v>568</v>
      </c>
      <c r="K132" s="54" t="s">
        <v>568</v>
      </c>
      <c r="L132" s="54" t="s">
        <v>568</v>
      </c>
      <c r="M132" s="54" t="s">
        <v>568</v>
      </c>
      <c r="N132" s="54" t="s">
        <v>568</v>
      </c>
    </row>
    <row r="133" spans="1:14" ht="12" customHeight="1" x14ac:dyDescent="0.25">
      <c r="A133" s="12" t="s">
        <v>447</v>
      </c>
      <c r="B133" s="54">
        <v>348</v>
      </c>
      <c r="C133" s="54">
        <v>80</v>
      </c>
      <c r="D133" s="54">
        <v>13</v>
      </c>
      <c r="E133" s="54" t="s">
        <v>566</v>
      </c>
      <c r="F133" s="54">
        <v>14</v>
      </c>
      <c r="G133" s="54">
        <v>92</v>
      </c>
      <c r="H133" s="54">
        <v>146</v>
      </c>
      <c r="I133" s="54" t="s">
        <v>566</v>
      </c>
      <c r="J133" s="54">
        <v>80</v>
      </c>
      <c r="K133" s="54">
        <v>27</v>
      </c>
      <c r="L133" s="54">
        <v>18</v>
      </c>
      <c r="M133" s="54" t="s">
        <v>566</v>
      </c>
      <c r="N133" s="54">
        <v>87</v>
      </c>
    </row>
    <row r="134" spans="1:14" ht="12" customHeight="1" x14ac:dyDescent="0.25">
      <c r="A134" s="12" t="s">
        <v>448</v>
      </c>
      <c r="B134" s="54">
        <v>3061</v>
      </c>
      <c r="C134" s="54">
        <v>159</v>
      </c>
      <c r="D134" s="54">
        <v>245</v>
      </c>
      <c r="E134" s="54">
        <v>112</v>
      </c>
      <c r="F134" s="54">
        <v>141</v>
      </c>
      <c r="G134" s="54">
        <v>777</v>
      </c>
      <c r="H134" s="54">
        <v>1510</v>
      </c>
      <c r="I134" s="54">
        <v>117</v>
      </c>
      <c r="J134" s="54">
        <v>825</v>
      </c>
      <c r="K134" s="54">
        <v>407</v>
      </c>
      <c r="L134" s="54">
        <v>460</v>
      </c>
      <c r="M134" s="54">
        <v>42</v>
      </c>
      <c r="N134" s="54">
        <v>360</v>
      </c>
    </row>
    <row r="135" spans="1:14" ht="12" customHeight="1" x14ac:dyDescent="0.25">
      <c r="A135" s="12" t="s">
        <v>359</v>
      </c>
      <c r="B135" s="54">
        <v>5695</v>
      </c>
      <c r="C135" s="54">
        <v>191</v>
      </c>
      <c r="D135" s="54">
        <v>607</v>
      </c>
      <c r="E135" s="54">
        <v>393</v>
      </c>
      <c r="F135" s="54">
        <v>296</v>
      </c>
      <c r="G135" s="54">
        <v>1218</v>
      </c>
      <c r="H135" s="54">
        <v>2350</v>
      </c>
      <c r="I135" s="54">
        <v>640</v>
      </c>
      <c r="J135" s="54">
        <v>1471</v>
      </c>
      <c r="K135" s="54">
        <v>774</v>
      </c>
      <c r="L135" s="54">
        <v>804</v>
      </c>
      <c r="M135" s="54">
        <v>148</v>
      </c>
      <c r="N135" s="54">
        <v>458</v>
      </c>
    </row>
    <row r="136" spans="1:14" ht="12" customHeight="1" x14ac:dyDescent="0.25">
      <c r="A136" s="12" t="s">
        <v>360</v>
      </c>
      <c r="B136" s="54">
        <v>9420</v>
      </c>
      <c r="C136" s="54">
        <v>312</v>
      </c>
      <c r="D136" s="54">
        <v>1312</v>
      </c>
      <c r="E136" s="54">
        <v>887</v>
      </c>
      <c r="F136" s="54">
        <v>515</v>
      </c>
      <c r="G136" s="54">
        <v>1765</v>
      </c>
      <c r="H136" s="54">
        <v>3257</v>
      </c>
      <c r="I136" s="54">
        <v>1372</v>
      </c>
      <c r="J136" s="54">
        <v>2440</v>
      </c>
      <c r="K136" s="54">
        <v>1248</v>
      </c>
      <c r="L136" s="54">
        <v>1175</v>
      </c>
      <c r="M136" s="54">
        <v>273</v>
      </c>
      <c r="N136" s="54">
        <v>747</v>
      </c>
    </row>
    <row r="137" spans="1:14" ht="12" customHeight="1" x14ac:dyDescent="0.25">
      <c r="A137" s="12" t="s">
        <v>449</v>
      </c>
      <c r="B137" s="54">
        <v>11966</v>
      </c>
      <c r="C137" s="54">
        <v>436</v>
      </c>
      <c r="D137" s="54">
        <v>1591</v>
      </c>
      <c r="E137" s="54">
        <v>1205</v>
      </c>
      <c r="F137" s="54">
        <v>678</v>
      </c>
      <c r="G137" s="54">
        <v>2313</v>
      </c>
      <c r="H137" s="54">
        <v>3864</v>
      </c>
      <c r="I137" s="54">
        <v>1878</v>
      </c>
      <c r="J137" s="54">
        <v>3063</v>
      </c>
      <c r="K137" s="54">
        <v>1559</v>
      </c>
      <c r="L137" s="54">
        <v>1210</v>
      </c>
      <c r="M137" s="54">
        <v>284</v>
      </c>
      <c r="N137" s="54">
        <v>1044</v>
      </c>
    </row>
    <row r="138" spans="1:14" ht="12" customHeight="1" x14ac:dyDescent="0.25">
      <c r="A138" s="12" t="s">
        <v>450</v>
      </c>
      <c r="B138" s="54">
        <v>493</v>
      </c>
      <c r="C138" s="54">
        <v>123</v>
      </c>
      <c r="D138" s="54">
        <v>170</v>
      </c>
      <c r="E138" s="54">
        <v>42</v>
      </c>
      <c r="F138" s="54">
        <v>10</v>
      </c>
      <c r="G138" s="54">
        <v>9</v>
      </c>
      <c r="H138" s="54">
        <v>48</v>
      </c>
      <c r="I138" s="54">
        <v>90</v>
      </c>
      <c r="J138" s="54">
        <v>157</v>
      </c>
      <c r="K138" s="54">
        <v>79</v>
      </c>
      <c r="L138" s="54">
        <v>5</v>
      </c>
      <c r="M138" s="54">
        <v>6</v>
      </c>
      <c r="N138" s="54">
        <v>213</v>
      </c>
    </row>
    <row r="139" spans="1:14" s="42" customFormat="1" ht="20.100000000000001" customHeight="1" x14ac:dyDescent="0.25">
      <c r="A139" s="38" t="s">
        <v>10</v>
      </c>
      <c r="B139" s="58">
        <v>5640</v>
      </c>
      <c r="C139" s="58">
        <v>297</v>
      </c>
      <c r="D139" s="58">
        <v>853</v>
      </c>
      <c r="E139" s="58">
        <v>431</v>
      </c>
      <c r="F139" s="58">
        <v>387</v>
      </c>
      <c r="G139" s="58">
        <v>1105</v>
      </c>
      <c r="H139" s="58">
        <v>2003</v>
      </c>
      <c r="I139" s="58">
        <v>563</v>
      </c>
      <c r="J139" s="58">
        <v>1611</v>
      </c>
      <c r="K139" s="58">
        <v>871</v>
      </c>
      <c r="L139" s="58">
        <v>1033</v>
      </c>
      <c r="M139" s="58">
        <v>125</v>
      </c>
      <c r="N139" s="58">
        <v>730</v>
      </c>
    </row>
    <row r="140" spans="1:14" ht="12" customHeight="1" x14ac:dyDescent="0.25">
      <c r="A140" s="12" t="s">
        <v>445</v>
      </c>
      <c r="B140" s="54" t="s">
        <v>568</v>
      </c>
      <c r="C140" s="54" t="s">
        <v>568</v>
      </c>
      <c r="D140" s="54" t="s">
        <v>568</v>
      </c>
      <c r="E140" s="54" t="s">
        <v>568</v>
      </c>
      <c r="F140" s="54" t="s">
        <v>568</v>
      </c>
      <c r="G140" s="54" t="s">
        <v>568</v>
      </c>
      <c r="H140" s="54" t="s">
        <v>568</v>
      </c>
      <c r="I140" s="54" t="s">
        <v>568</v>
      </c>
      <c r="J140" s="54" t="s">
        <v>568</v>
      </c>
      <c r="K140" s="54" t="s">
        <v>568</v>
      </c>
      <c r="L140" s="54" t="s">
        <v>568</v>
      </c>
      <c r="M140" s="54" t="s">
        <v>568</v>
      </c>
      <c r="N140" s="54" t="s">
        <v>568</v>
      </c>
    </row>
    <row r="141" spans="1:14" ht="12" customHeight="1" x14ac:dyDescent="0.25">
      <c r="A141" s="12" t="s">
        <v>446</v>
      </c>
      <c r="B141" s="54" t="s">
        <v>568</v>
      </c>
      <c r="C141" s="54" t="s">
        <v>568</v>
      </c>
      <c r="D141" s="54" t="s">
        <v>568</v>
      </c>
      <c r="E141" s="54" t="s">
        <v>568</v>
      </c>
      <c r="F141" s="54" t="s">
        <v>568</v>
      </c>
      <c r="G141" s="54" t="s">
        <v>568</v>
      </c>
      <c r="H141" s="54" t="s">
        <v>568</v>
      </c>
      <c r="I141" s="54" t="s">
        <v>568</v>
      </c>
      <c r="J141" s="54" t="s">
        <v>568</v>
      </c>
      <c r="K141" s="54" t="s">
        <v>568</v>
      </c>
      <c r="L141" s="54" t="s">
        <v>568</v>
      </c>
      <c r="M141" s="54" t="s">
        <v>568</v>
      </c>
      <c r="N141" s="54" t="s">
        <v>568</v>
      </c>
    </row>
    <row r="142" spans="1:14" ht="12" customHeight="1" x14ac:dyDescent="0.25">
      <c r="A142" s="12" t="s">
        <v>447</v>
      </c>
      <c r="B142" s="54">
        <v>55</v>
      </c>
      <c r="C142" s="54">
        <v>16</v>
      </c>
      <c r="D142" s="54" t="s">
        <v>566</v>
      </c>
      <c r="E142" s="54" t="s">
        <v>566</v>
      </c>
      <c r="F142" s="54" t="s">
        <v>566</v>
      </c>
      <c r="G142" s="54">
        <v>14</v>
      </c>
      <c r="H142" s="54">
        <v>19</v>
      </c>
      <c r="I142" s="54" t="s">
        <v>567</v>
      </c>
      <c r="J142" s="54">
        <v>15</v>
      </c>
      <c r="K142" s="54" t="s">
        <v>566</v>
      </c>
      <c r="L142" s="54" t="s">
        <v>566</v>
      </c>
      <c r="M142" s="54" t="s">
        <v>567</v>
      </c>
      <c r="N142" s="54">
        <v>19</v>
      </c>
    </row>
    <row r="143" spans="1:14" ht="12" customHeight="1" x14ac:dyDescent="0.25">
      <c r="A143" s="12" t="s">
        <v>448</v>
      </c>
      <c r="B143" s="54">
        <v>751</v>
      </c>
      <c r="C143" s="54">
        <v>41</v>
      </c>
      <c r="D143" s="54">
        <v>88</v>
      </c>
      <c r="E143" s="54">
        <v>35</v>
      </c>
      <c r="F143" s="54">
        <v>42</v>
      </c>
      <c r="G143" s="54">
        <v>194</v>
      </c>
      <c r="H143" s="54">
        <v>324</v>
      </c>
      <c r="I143" s="54">
        <v>27</v>
      </c>
      <c r="J143" s="54">
        <v>213</v>
      </c>
      <c r="K143" s="54">
        <v>93</v>
      </c>
      <c r="L143" s="54">
        <v>111</v>
      </c>
      <c r="M143" s="54">
        <v>9</v>
      </c>
      <c r="N143" s="54">
        <v>109</v>
      </c>
    </row>
    <row r="144" spans="1:14" ht="12" customHeight="1" x14ac:dyDescent="0.25">
      <c r="A144" s="12" t="s">
        <v>359</v>
      </c>
      <c r="B144" s="54">
        <v>1460</v>
      </c>
      <c r="C144" s="54">
        <v>75</v>
      </c>
      <c r="D144" s="54">
        <v>241</v>
      </c>
      <c r="E144" s="54">
        <v>104</v>
      </c>
      <c r="F144" s="54">
        <v>95</v>
      </c>
      <c r="G144" s="54">
        <v>260</v>
      </c>
      <c r="H144" s="54">
        <v>545</v>
      </c>
      <c r="I144" s="54">
        <v>140</v>
      </c>
      <c r="J144" s="54">
        <v>421</v>
      </c>
      <c r="K144" s="54">
        <v>220</v>
      </c>
      <c r="L144" s="54">
        <v>265</v>
      </c>
      <c r="M144" s="54">
        <v>34</v>
      </c>
      <c r="N144" s="54">
        <v>204</v>
      </c>
    </row>
    <row r="145" spans="1:14" ht="12" customHeight="1" x14ac:dyDescent="0.25">
      <c r="A145" s="12" t="s">
        <v>360</v>
      </c>
      <c r="B145" s="54">
        <v>1558</v>
      </c>
      <c r="C145" s="54">
        <v>71</v>
      </c>
      <c r="D145" s="54">
        <v>254</v>
      </c>
      <c r="E145" s="54">
        <v>129</v>
      </c>
      <c r="F145" s="54">
        <v>106</v>
      </c>
      <c r="G145" s="54">
        <v>265</v>
      </c>
      <c r="H145" s="54">
        <v>544</v>
      </c>
      <c r="I145" s="54">
        <v>189</v>
      </c>
      <c r="J145" s="54">
        <v>461</v>
      </c>
      <c r="K145" s="54">
        <v>264</v>
      </c>
      <c r="L145" s="54">
        <v>310</v>
      </c>
      <c r="M145" s="54">
        <v>41</v>
      </c>
      <c r="N145" s="54">
        <v>183</v>
      </c>
    </row>
    <row r="146" spans="1:14" ht="12" customHeight="1" x14ac:dyDescent="0.25">
      <c r="A146" s="12" t="s">
        <v>449</v>
      </c>
      <c r="B146" s="54">
        <v>1776</v>
      </c>
      <c r="C146" s="54">
        <v>83</v>
      </c>
      <c r="D146" s="54">
        <v>254</v>
      </c>
      <c r="E146" s="54">
        <v>161</v>
      </c>
      <c r="F146" s="54">
        <v>141</v>
      </c>
      <c r="G146" s="54">
        <v>371</v>
      </c>
      <c r="H146" s="54">
        <v>566</v>
      </c>
      <c r="I146" s="54">
        <v>201</v>
      </c>
      <c r="J146" s="54">
        <v>489</v>
      </c>
      <c r="K146" s="54">
        <v>283</v>
      </c>
      <c r="L146" s="54">
        <v>344</v>
      </c>
      <c r="M146" s="54">
        <v>41</v>
      </c>
      <c r="N146" s="54">
        <v>197</v>
      </c>
    </row>
    <row r="147" spans="1:14" ht="12" customHeight="1" x14ac:dyDescent="0.25">
      <c r="A147" s="12" t="s">
        <v>450</v>
      </c>
      <c r="B147" s="54">
        <v>40</v>
      </c>
      <c r="C147" s="54">
        <v>11</v>
      </c>
      <c r="D147" s="54">
        <v>12</v>
      </c>
      <c r="E147" s="54" t="s">
        <v>566</v>
      </c>
      <c r="F147" s="54" t="s">
        <v>566</v>
      </c>
      <c r="G147" s="54" t="s">
        <v>566</v>
      </c>
      <c r="H147" s="54">
        <v>6</v>
      </c>
      <c r="I147" s="54">
        <v>7</v>
      </c>
      <c r="J147" s="54">
        <v>12</v>
      </c>
      <c r="K147" s="54">
        <v>6</v>
      </c>
      <c r="L147" s="54" t="s">
        <v>566</v>
      </c>
      <c r="M147" s="54" t="s">
        <v>566</v>
      </c>
      <c r="N147" s="54">
        <v>18</v>
      </c>
    </row>
    <row r="148" spans="1:14" s="42" customFormat="1" ht="20.100000000000001" customHeight="1" x14ac:dyDescent="0.25">
      <c r="A148" s="38" t="s">
        <v>12</v>
      </c>
      <c r="B148" s="58">
        <v>4840</v>
      </c>
      <c r="C148" s="58">
        <v>256</v>
      </c>
      <c r="D148" s="58">
        <v>766</v>
      </c>
      <c r="E148" s="58">
        <v>387</v>
      </c>
      <c r="F148" s="58">
        <v>334</v>
      </c>
      <c r="G148" s="58">
        <v>912</v>
      </c>
      <c r="H148" s="58">
        <v>1695</v>
      </c>
      <c r="I148" s="58">
        <v>489</v>
      </c>
      <c r="J148" s="58">
        <v>1386</v>
      </c>
      <c r="K148" s="58">
        <v>763</v>
      </c>
      <c r="L148" s="58">
        <v>909</v>
      </c>
      <c r="M148" s="58">
        <v>111</v>
      </c>
      <c r="N148" s="58">
        <v>638</v>
      </c>
    </row>
    <row r="149" spans="1:14" ht="12" customHeight="1" x14ac:dyDescent="0.25">
      <c r="A149" s="12" t="s">
        <v>445</v>
      </c>
      <c r="B149" s="54" t="s">
        <v>568</v>
      </c>
      <c r="C149" s="54" t="s">
        <v>568</v>
      </c>
      <c r="D149" s="54" t="s">
        <v>568</v>
      </c>
      <c r="E149" s="54" t="s">
        <v>568</v>
      </c>
      <c r="F149" s="54" t="s">
        <v>568</v>
      </c>
      <c r="G149" s="54" t="s">
        <v>568</v>
      </c>
      <c r="H149" s="54" t="s">
        <v>568</v>
      </c>
      <c r="I149" s="54" t="s">
        <v>568</v>
      </c>
      <c r="J149" s="54" t="s">
        <v>568</v>
      </c>
      <c r="K149" s="54" t="s">
        <v>568</v>
      </c>
      <c r="L149" s="54" t="s">
        <v>568</v>
      </c>
      <c r="M149" s="54" t="s">
        <v>568</v>
      </c>
      <c r="N149" s="54" t="s">
        <v>568</v>
      </c>
    </row>
    <row r="150" spans="1:14" ht="12" customHeight="1" x14ac:dyDescent="0.25">
      <c r="A150" s="12" t="s">
        <v>446</v>
      </c>
      <c r="B150" s="54" t="s">
        <v>568</v>
      </c>
      <c r="C150" s="54" t="s">
        <v>568</v>
      </c>
      <c r="D150" s="54" t="s">
        <v>568</v>
      </c>
      <c r="E150" s="54" t="s">
        <v>568</v>
      </c>
      <c r="F150" s="54" t="s">
        <v>568</v>
      </c>
      <c r="G150" s="54" t="s">
        <v>568</v>
      </c>
      <c r="H150" s="54" t="s">
        <v>568</v>
      </c>
      <c r="I150" s="54" t="s">
        <v>568</v>
      </c>
      <c r="J150" s="54" t="s">
        <v>568</v>
      </c>
      <c r="K150" s="54" t="s">
        <v>568</v>
      </c>
      <c r="L150" s="54" t="s">
        <v>568</v>
      </c>
      <c r="M150" s="54" t="s">
        <v>568</v>
      </c>
      <c r="N150" s="54" t="s">
        <v>568</v>
      </c>
    </row>
    <row r="151" spans="1:14" ht="12" customHeight="1" x14ac:dyDescent="0.25">
      <c r="A151" s="12" t="s">
        <v>447</v>
      </c>
      <c r="B151" s="54">
        <v>21</v>
      </c>
      <c r="C151" s="54">
        <v>6</v>
      </c>
      <c r="D151" s="54" t="s">
        <v>566</v>
      </c>
      <c r="E151" s="54" t="s">
        <v>566</v>
      </c>
      <c r="F151" s="54" t="s">
        <v>566</v>
      </c>
      <c r="G151" s="54" t="s">
        <v>566</v>
      </c>
      <c r="H151" s="54">
        <v>7</v>
      </c>
      <c r="I151" s="54" t="s">
        <v>567</v>
      </c>
      <c r="J151" s="54">
        <v>7</v>
      </c>
      <c r="K151" s="54" t="s">
        <v>566</v>
      </c>
      <c r="L151" s="54" t="s">
        <v>566</v>
      </c>
      <c r="M151" s="54" t="s">
        <v>567</v>
      </c>
      <c r="N151" s="54">
        <v>8</v>
      </c>
    </row>
    <row r="152" spans="1:14" ht="12" customHeight="1" x14ac:dyDescent="0.25">
      <c r="A152" s="12" t="s">
        <v>448</v>
      </c>
      <c r="B152" s="54">
        <v>474</v>
      </c>
      <c r="C152" s="54">
        <v>26</v>
      </c>
      <c r="D152" s="54">
        <v>63</v>
      </c>
      <c r="E152" s="54">
        <v>24</v>
      </c>
      <c r="F152" s="54">
        <v>27</v>
      </c>
      <c r="G152" s="54">
        <v>114</v>
      </c>
      <c r="H152" s="54">
        <v>203</v>
      </c>
      <c r="I152" s="54">
        <v>17</v>
      </c>
      <c r="J152" s="54">
        <v>141</v>
      </c>
      <c r="K152" s="54">
        <v>63</v>
      </c>
      <c r="L152" s="54">
        <v>75</v>
      </c>
      <c r="M152" s="54">
        <v>7</v>
      </c>
      <c r="N152" s="54">
        <v>73</v>
      </c>
    </row>
    <row r="153" spans="1:14" ht="12" customHeight="1" x14ac:dyDescent="0.25">
      <c r="A153" s="12" t="s">
        <v>359</v>
      </c>
      <c r="B153" s="54">
        <v>1147</v>
      </c>
      <c r="C153" s="54">
        <v>64</v>
      </c>
      <c r="D153" s="54">
        <v>204</v>
      </c>
      <c r="E153" s="54">
        <v>85</v>
      </c>
      <c r="F153" s="54">
        <v>71</v>
      </c>
      <c r="G153" s="54">
        <v>189</v>
      </c>
      <c r="H153" s="54">
        <v>425</v>
      </c>
      <c r="I153" s="54">
        <v>109</v>
      </c>
      <c r="J153" s="54">
        <v>328</v>
      </c>
      <c r="K153" s="54">
        <v>176</v>
      </c>
      <c r="L153" s="54">
        <v>203</v>
      </c>
      <c r="M153" s="54">
        <v>27</v>
      </c>
      <c r="N153" s="54">
        <v>174</v>
      </c>
    </row>
    <row r="154" spans="1:14" ht="12" customHeight="1" x14ac:dyDescent="0.25">
      <c r="A154" s="12" t="s">
        <v>360</v>
      </c>
      <c r="B154" s="54">
        <v>1441</v>
      </c>
      <c r="C154" s="54">
        <v>68</v>
      </c>
      <c r="D154" s="54">
        <v>240</v>
      </c>
      <c r="E154" s="54">
        <v>120</v>
      </c>
      <c r="F154" s="54">
        <v>97</v>
      </c>
      <c r="G154" s="54">
        <v>243</v>
      </c>
      <c r="H154" s="54">
        <v>505</v>
      </c>
      <c r="I154" s="54">
        <v>168</v>
      </c>
      <c r="J154" s="54">
        <v>426</v>
      </c>
      <c r="K154" s="54">
        <v>243</v>
      </c>
      <c r="L154" s="54">
        <v>292</v>
      </c>
      <c r="M154" s="54">
        <v>37</v>
      </c>
      <c r="N154" s="54">
        <v>173</v>
      </c>
    </row>
    <row r="155" spans="1:14" ht="12" customHeight="1" x14ac:dyDescent="0.25">
      <c r="A155" s="12" t="s">
        <v>449</v>
      </c>
      <c r="B155" s="54">
        <v>1719</v>
      </c>
      <c r="C155" s="54">
        <v>80</v>
      </c>
      <c r="D155" s="54">
        <v>247</v>
      </c>
      <c r="E155" s="54">
        <v>156</v>
      </c>
      <c r="F155" s="54">
        <v>138</v>
      </c>
      <c r="G155" s="54">
        <v>360</v>
      </c>
      <c r="H155" s="54">
        <v>548</v>
      </c>
      <c r="I155" s="54">
        <v>190</v>
      </c>
      <c r="J155" s="54">
        <v>472</v>
      </c>
      <c r="K155" s="54">
        <v>272</v>
      </c>
      <c r="L155" s="54">
        <v>336</v>
      </c>
      <c r="M155" s="54">
        <v>39</v>
      </c>
      <c r="N155" s="54">
        <v>192</v>
      </c>
    </row>
    <row r="156" spans="1:14" ht="12" customHeight="1" x14ac:dyDescent="0.25">
      <c r="A156" s="12" t="s">
        <v>450</v>
      </c>
      <c r="B156" s="54">
        <v>38</v>
      </c>
      <c r="C156" s="54">
        <v>11</v>
      </c>
      <c r="D156" s="54">
        <v>11</v>
      </c>
      <c r="E156" s="54" t="s">
        <v>566</v>
      </c>
      <c r="F156" s="54" t="s">
        <v>566</v>
      </c>
      <c r="G156" s="54" t="s">
        <v>566</v>
      </c>
      <c r="H156" s="54">
        <v>6</v>
      </c>
      <c r="I156" s="54">
        <v>6</v>
      </c>
      <c r="J156" s="54">
        <v>11</v>
      </c>
      <c r="K156" s="54">
        <v>6</v>
      </c>
      <c r="L156" s="54" t="s">
        <v>566</v>
      </c>
      <c r="M156" s="54" t="s">
        <v>566</v>
      </c>
      <c r="N156" s="54">
        <v>17</v>
      </c>
    </row>
    <row r="157" spans="1:14" ht="20.100000000000001" customHeight="1" x14ac:dyDescent="0.25">
      <c r="A157" s="38" t="s">
        <v>564</v>
      </c>
      <c r="B157" s="58">
        <v>800</v>
      </c>
      <c r="C157" s="58">
        <v>42</v>
      </c>
      <c r="D157" s="58">
        <v>86</v>
      </c>
      <c r="E157" s="58">
        <v>44</v>
      </c>
      <c r="F157" s="58">
        <v>53</v>
      </c>
      <c r="G157" s="58">
        <v>193</v>
      </c>
      <c r="H157" s="58">
        <v>308</v>
      </c>
      <c r="I157" s="58">
        <v>74</v>
      </c>
      <c r="J157" s="58">
        <v>225</v>
      </c>
      <c r="K157" s="58">
        <v>107</v>
      </c>
      <c r="L157" s="58">
        <v>125</v>
      </c>
      <c r="M157" s="58">
        <v>15</v>
      </c>
      <c r="N157" s="58">
        <v>92</v>
      </c>
    </row>
    <row r="158" spans="1:14" ht="12" customHeight="1" x14ac:dyDescent="0.25">
      <c r="A158" s="12" t="s">
        <v>445</v>
      </c>
      <c r="B158" s="54" t="s">
        <v>568</v>
      </c>
      <c r="C158" s="54" t="s">
        <v>568</v>
      </c>
      <c r="D158" s="54" t="s">
        <v>568</v>
      </c>
      <c r="E158" s="54" t="s">
        <v>568</v>
      </c>
      <c r="F158" s="54" t="s">
        <v>568</v>
      </c>
      <c r="G158" s="54" t="s">
        <v>568</v>
      </c>
      <c r="H158" s="54" t="s">
        <v>568</v>
      </c>
      <c r="I158" s="54" t="s">
        <v>568</v>
      </c>
      <c r="J158" s="54" t="s">
        <v>568</v>
      </c>
      <c r="K158" s="54" t="s">
        <v>568</v>
      </c>
      <c r="L158" s="54" t="s">
        <v>568</v>
      </c>
      <c r="M158" s="54" t="s">
        <v>568</v>
      </c>
      <c r="N158" s="54" t="s">
        <v>568</v>
      </c>
    </row>
    <row r="159" spans="1:14" ht="12" customHeight="1" x14ac:dyDescent="0.25">
      <c r="A159" s="12" t="s">
        <v>446</v>
      </c>
      <c r="B159" s="54" t="s">
        <v>568</v>
      </c>
      <c r="C159" s="54" t="s">
        <v>568</v>
      </c>
      <c r="D159" s="54" t="s">
        <v>568</v>
      </c>
      <c r="E159" s="54" t="s">
        <v>568</v>
      </c>
      <c r="F159" s="54" t="s">
        <v>568</v>
      </c>
      <c r="G159" s="54" t="s">
        <v>568</v>
      </c>
      <c r="H159" s="54" t="s">
        <v>568</v>
      </c>
      <c r="I159" s="54" t="s">
        <v>568</v>
      </c>
      <c r="J159" s="54" t="s">
        <v>568</v>
      </c>
      <c r="K159" s="54" t="s">
        <v>568</v>
      </c>
      <c r="L159" s="54" t="s">
        <v>568</v>
      </c>
      <c r="M159" s="54" t="s">
        <v>568</v>
      </c>
      <c r="N159" s="54" t="s">
        <v>568</v>
      </c>
    </row>
    <row r="160" spans="1:14" ht="12" customHeight="1" x14ac:dyDescent="0.25">
      <c r="A160" s="12" t="s">
        <v>447</v>
      </c>
      <c r="B160" s="54">
        <v>34</v>
      </c>
      <c r="C160" s="54">
        <v>9</v>
      </c>
      <c r="D160" s="54" t="s">
        <v>566</v>
      </c>
      <c r="E160" s="54" t="s">
        <v>566</v>
      </c>
      <c r="F160" s="54" t="s">
        <v>566</v>
      </c>
      <c r="G160" s="54">
        <v>9</v>
      </c>
      <c r="H160" s="54">
        <v>11</v>
      </c>
      <c r="I160" s="54" t="s">
        <v>567</v>
      </c>
      <c r="J160" s="54">
        <v>8</v>
      </c>
      <c r="K160" s="54" t="s">
        <v>566</v>
      </c>
      <c r="L160" s="54" t="s">
        <v>566</v>
      </c>
      <c r="M160" s="54" t="s">
        <v>567</v>
      </c>
      <c r="N160" s="54">
        <v>11</v>
      </c>
    </row>
    <row r="161" spans="1:14" ht="12" customHeight="1" x14ac:dyDescent="0.25">
      <c r="A161" s="12" t="s">
        <v>448</v>
      </c>
      <c r="B161" s="54">
        <v>277</v>
      </c>
      <c r="C161" s="54">
        <v>15</v>
      </c>
      <c r="D161" s="54">
        <v>25</v>
      </c>
      <c r="E161" s="54">
        <v>11</v>
      </c>
      <c r="F161" s="54">
        <v>15</v>
      </c>
      <c r="G161" s="54">
        <v>79</v>
      </c>
      <c r="H161" s="54">
        <v>121</v>
      </c>
      <c r="I161" s="54">
        <v>10</v>
      </c>
      <c r="J161" s="54">
        <v>73</v>
      </c>
      <c r="K161" s="54">
        <v>30</v>
      </c>
      <c r="L161" s="54">
        <v>36</v>
      </c>
      <c r="M161" s="54" t="s">
        <v>566</v>
      </c>
      <c r="N161" s="54">
        <v>35</v>
      </c>
    </row>
    <row r="162" spans="1:14" ht="12" customHeight="1" x14ac:dyDescent="0.25">
      <c r="A162" s="12" t="s">
        <v>359</v>
      </c>
      <c r="B162" s="54">
        <v>313</v>
      </c>
      <c r="C162" s="54">
        <v>11</v>
      </c>
      <c r="D162" s="54">
        <v>37</v>
      </c>
      <c r="E162" s="54">
        <v>19</v>
      </c>
      <c r="F162" s="54">
        <v>24</v>
      </c>
      <c r="G162" s="54">
        <v>71</v>
      </c>
      <c r="H162" s="54">
        <v>120</v>
      </c>
      <c r="I162" s="54">
        <v>31</v>
      </c>
      <c r="J162" s="54">
        <v>93</v>
      </c>
      <c r="K162" s="54">
        <v>44</v>
      </c>
      <c r="L162" s="54">
        <v>62</v>
      </c>
      <c r="M162" s="54">
        <v>7</v>
      </c>
      <c r="N162" s="54">
        <v>30</v>
      </c>
    </row>
    <row r="163" spans="1:14" ht="12" customHeight="1" x14ac:dyDescent="0.25">
      <c r="A163" s="12" t="s">
        <v>360</v>
      </c>
      <c r="B163" s="54">
        <v>117</v>
      </c>
      <c r="C163" s="54" t="s">
        <v>566</v>
      </c>
      <c r="D163" s="54">
        <v>14</v>
      </c>
      <c r="E163" s="54">
        <v>9</v>
      </c>
      <c r="F163" s="54">
        <v>9</v>
      </c>
      <c r="G163" s="54">
        <v>22</v>
      </c>
      <c r="H163" s="54">
        <v>39</v>
      </c>
      <c r="I163" s="54">
        <v>21</v>
      </c>
      <c r="J163" s="54">
        <v>34</v>
      </c>
      <c r="K163" s="54">
        <v>21</v>
      </c>
      <c r="L163" s="54">
        <v>18</v>
      </c>
      <c r="M163" s="54" t="s">
        <v>566</v>
      </c>
      <c r="N163" s="54">
        <v>9</v>
      </c>
    </row>
    <row r="164" spans="1:14" ht="12" customHeight="1" x14ac:dyDescent="0.25">
      <c r="A164" s="12" t="s">
        <v>449</v>
      </c>
      <c r="B164" s="54">
        <v>57</v>
      </c>
      <c r="C164" s="54" t="s">
        <v>566</v>
      </c>
      <c r="D164" s="54">
        <v>7</v>
      </c>
      <c r="E164" s="54" t="s">
        <v>566</v>
      </c>
      <c r="F164" s="54" t="s">
        <v>566</v>
      </c>
      <c r="G164" s="54">
        <v>11</v>
      </c>
      <c r="H164" s="54">
        <v>18</v>
      </c>
      <c r="I164" s="54">
        <v>11</v>
      </c>
      <c r="J164" s="54">
        <v>17</v>
      </c>
      <c r="K164" s="54">
        <v>10</v>
      </c>
      <c r="L164" s="54">
        <v>8</v>
      </c>
      <c r="M164" s="54" t="s">
        <v>566</v>
      </c>
      <c r="N164" s="54" t="s">
        <v>566</v>
      </c>
    </row>
    <row r="165" spans="1:14" ht="12" customHeight="1" x14ac:dyDescent="0.25">
      <c r="A165" s="12" t="s">
        <v>450</v>
      </c>
      <c r="B165" s="54" t="s">
        <v>566</v>
      </c>
      <c r="C165" s="54" t="s">
        <v>566</v>
      </c>
      <c r="D165" s="54" t="s">
        <v>566</v>
      </c>
      <c r="E165" s="54" t="s">
        <v>566</v>
      </c>
      <c r="F165" s="54" t="s">
        <v>567</v>
      </c>
      <c r="G165" s="54" t="s">
        <v>566</v>
      </c>
      <c r="H165" s="54" t="s">
        <v>566</v>
      </c>
      <c r="I165" s="54" t="s">
        <v>566</v>
      </c>
      <c r="J165" s="54" t="s">
        <v>566</v>
      </c>
      <c r="K165" s="54" t="s">
        <v>566</v>
      </c>
      <c r="L165" s="54" t="s">
        <v>567</v>
      </c>
      <c r="M165" s="54" t="s">
        <v>567</v>
      </c>
      <c r="N165" s="54" t="s">
        <v>566</v>
      </c>
    </row>
    <row r="166" spans="1:14" ht="20.100000000000001" customHeight="1" x14ac:dyDescent="0.25">
      <c r="A166" s="7" t="s">
        <v>13</v>
      </c>
      <c r="B166" s="84"/>
      <c r="C166" s="84"/>
      <c r="D166" s="84"/>
      <c r="E166" s="84"/>
      <c r="F166" s="84"/>
      <c r="G166" s="84"/>
      <c r="H166" s="84"/>
      <c r="I166" s="84"/>
      <c r="J166" s="84"/>
      <c r="K166" s="84"/>
      <c r="L166" s="84"/>
      <c r="M166" s="84"/>
      <c r="N166" s="84"/>
    </row>
    <row r="167" spans="1:14" s="42" customFormat="1" ht="20.100000000000001" customHeight="1" x14ac:dyDescent="0.25">
      <c r="A167" s="38" t="s">
        <v>12</v>
      </c>
      <c r="B167" s="58">
        <v>4840</v>
      </c>
      <c r="C167" s="58">
        <v>256</v>
      </c>
      <c r="D167" s="58">
        <v>766</v>
      </c>
      <c r="E167" s="58">
        <v>387</v>
      </c>
      <c r="F167" s="58">
        <v>334</v>
      </c>
      <c r="G167" s="58">
        <v>912</v>
      </c>
      <c r="H167" s="58">
        <v>1695</v>
      </c>
      <c r="I167" s="58">
        <v>489</v>
      </c>
      <c r="J167" s="58">
        <v>1386</v>
      </c>
      <c r="K167" s="58">
        <v>763</v>
      </c>
      <c r="L167" s="58">
        <v>909</v>
      </c>
      <c r="M167" s="58">
        <v>111</v>
      </c>
      <c r="N167" s="58">
        <v>638</v>
      </c>
    </row>
    <row r="168" spans="1:14" ht="12" customHeight="1" x14ac:dyDescent="0.25">
      <c r="A168" s="12" t="s">
        <v>441</v>
      </c>
      <c r="B168" s="54">
        <v>399</v>
      </c>
      <c r="C168" s="54">
        <v>25</v>
      </c>
      <c r="D168" s="54">
        <v>86</v>
      </c>
      <c r="E168" s="54">
        <v>36</v>
      </c>
      <c r="F168" s="54">
        <v>20</v>
      </c>
      <c r="G168" s="54">
        <v>39</v>
      </c>
      <c r="H168" s="54">
        <v>152</v>
      </c>
      <c r="I168" s="54">
        <v>42</v>
      </c>
      <c r="J168" s="54">
        <v>103</v>
      </c>
      <c r="K168" s="54">
        <v>59</v>
      </c>
      <c r="L168" s="54">
        <v>39</v>
      </c>
      <c r="M168" s="54">
        <v>7</v>
      </c>
      <c r="N168" s="54">
        <v>86</v>
      </c>
    </row>
    <row r="169" spans="1:14" ht="12" customHeight="1" x14ac:dyDescent="0.25">
      <c r="A169" s="12" t="s">
        <v>355</v>
      </c>
      <c r="B169" s="54">
        <v>660</v>
      </c>
      <c r="C169" s="54">
        <v>42</v>
      </c>
      <c r="D169" s="54">
        <v>122</v>
      </c>
      <c r="E169" s="54">
        <v>56</v>
      </c>
      <c r="F169" s="54">
        <v>31</v>
      </c>
      <c r="G169" s="54">
        <v>87</v>
      </c>
      <c r="H169" s="54">
        <v>265</v>
      </c>
      <c r="I169" s="54">
        <v>57</v>
      </c>
      <c r="J169" s="54">
        <v>185</v>
      </c>
      <c r="K169" s="54">
        <v>96</v>
      </c>
      <c r="L169" s="54">
        <v>111</v>
      </c>
      <c r="M169" s="54">
        <v>16</v>
      </c>
      <c r="N169" s="54">
        <v>110</v>
      </c>
    </row>
    <row r="170" spans="1:14" ht="12" customHeight="1" x14ac:dyDescent="0.25">
      <c r="A170" s="12" t="s">
        <v>356</v>
      </c>
      <c r="B170" s="54">
        <v>994</v>
      </c>
      <c r="C170" s="54">
        <v>54</v>
      </c>
      <c r="D170" s="54">
        <v>167</v>
      </c>
      <c r="E170" s="54">
        <v>78</v>
      </c>
      <c r="F170" s="54">
        <v>53</v>
      </c>
      <c r="G170" s="54">
        <v>189</v>
      </c>
      <c r="H170" s="54">
        <v>372</v>
      </c>
      <c r="I170" s="54">
        <v>81</v>
      </c>
      <c r="J170" s="54">
        <v>290</v>
      </c>
      <c r="K170" s="54">
        <v>156</v>
      </c>
      <c r="L170" s="54">
        <v>196</v>
      </c>
      <c r="M170" s="54">
        <v>23</v>
      </c>
      <c r="N170" s="54">
        <v>136</v>
      </c>
    </row>
    <row r="171" spans="1:14" ht="12" customHeight="1" x14ac:dyDescent="0.25">
      <c r="A171" s="12" t="s">
        <v>357</v>
      </c>
      <c r="B171" s="54">
        <v>1075</v>
      </c>
      <c r="C171" s="54">
        <v>56</v>
      </c>
      <c r="D171" s="54">
        <v>151</v>
      </c>
      <c r="E171" s="54">
        <v>83</v>
      </c>
      <c r="F171" s="54">
        <v>81</v>
      </c>
      <c r="G171" s="54">
        <v>239</v>
      </c>
      <c r="H171" s="54">
        <v>376</v>
      </c>
      <c r="I171" s="54">
        <v>89</v>
      </c>
      <c r="J171" s="54">
        <v>326</v>
      </c>
      <c r="K171" s="54">
        <v>176</v>
      </c>
      <c r="L171" s="54">
        <v>233</v>
      </c>
      <c r="M171" s="54">
        <v>22</v>
      </c>
      <c r="N171" s="54">
        <v>124</v>
      </c>
    </row>
    <row r="172" spans="1:14" ht="12" customHeight="1" x14ac:dyDescent="0.25">
      <c r="A172" s="12" t="s">
        <v>358</v>
      </c>
      <c r="B172" s="54">
        <v>322</v>
      </c>
      <c r="C172" s="54">
        <v>12</v>
      </c>
      <c r="D172" s="54">
        <v>50</v>
      </c>
      <c r="E172" s="54">
        <v>27</v>
      </c>
      <c r="F172" s="54">
        <v>23</v>
      </c>
      <c r="G172" s="54">
        <v>66</v>
      </c>
      <c r="H172" s="54">
        <v>104</v>
      </c>
      <c r="I172" s="54">
        <v>39</v>
      </c>
      <c r="J172" s="54">
        <v>94</v>
      </c>
      <c r="K172" s="54">
        <v>55</v>
      </c>
      <c r="L172" s="54">
        <v>61</v>
      </c>
      <c r="M172" s="54">
        <v>8</v>
      </c>
      <c r="N172" s="54">
        <v>40</v>
      </c>
    </row>
    <row r="173" spans="1:14" ht="12" customHeight="1" x14ac:dyDescent="0.25">
      <c r="A173" s="12" t="s">
        <v>442</v>
      </c>
      <c r="B173" s="54">
        <v>447</v>
      </c>
      <c r="C173" s="54">
        <v>18</v>
      </c>
      <c r="D173" s="54">
        <v>64</v>
      </c>
      <c r="E173" s="54">
        <v>35</v>
      </c>
      <c r="F173" s="54">
        <v>44</v>
      </c>
      <c r="G173" s="54">
        <v>98</v>
      </c>
      <c r="H173" s="54">
        <v>136</v>
      </c>
      <c r="I173" s="54">
        <v>52</v>
      </c>
      <c r="J173" s="54">
        <v>127</v>
      </c>
      <c r="K173" s="54">
        <v>71</v>
      </c>
      <c r="L173" s="54">
        <v>97</v>
      </c>
      <c r="M173" s="54">
        <v>10</v>
      </c>
      <c r="N173" s="54">
        <v>44</v>
      </c>
    </row>
    <row r="174" spans="1:14" ht="12" customHeight="1" x14ac:dyDescent="0.25">
      <c r="A174" s="12" t="s">
        <v>443</v>
      </c>
      <c r="B174" s="54">
        <v>841</v>
      </c>
      <c r="C174" s="54">
        <v>44</v>
      </c>
      <c r="D174" s="54">
        <v>113</v>
      </c>
      <c r="E174" s="54">
        <v>65</v>
      </c>
      <c r="F174" s="54">
        <v>76</v>
      </c>
      <c r="G174" s="54">
        <v>177</v>
      </c>
      <c r="H174" s="54">
        <v>250</v>
      </c>
      <c r="I174" s="54">
        <v>116</v>
      </c>
      <c r="J174" s="54">
        <v>228</v>
      </c>
      <c r="K174" s="54">
        <v>131</v>
      </c>
      <c r="L174" s="54">
        <v>153</v>
      </c>
      <c r="M174" s="54">
        <v>24</v>
      </c>
      <c r="N174" s="54">
        <v>87</v>
      </c>
    </row>
    <row r="175" spans="1:14" ht="12" customHeight="1" x14ac:dyDescent="0.25">
      <c r="A175" s="12" t="s">
        <v>444</v>
      </c>
      <c r="B175" s="54">
        <v>102</v>
      </c>
      <c r="C175" s="54" t="s">
        <v>566</v>
      </c>
      <c r="D175" s="54">
        <v>13</v>
      </c>
      <c r="E175" s="54">
        <v>7</v>
      </c>
      <c r="F175" s="54">
        <v>7</v>
      </c>
      <c r="G175" s="54">
        <v>17</v>
      </c>
      <c r="H175" s="54">
        <v>40</v>
      </c>
      <c r="I175" s="54">
        <v>13</v>
      </c>
      <c r="J175" s="54">
        <v>34</v>
      </c>
      <c r="K175" s="54">
        <v>20</v>
      </c>
      <c r="L175" s="54">
        <v>19</v>
      </c>
      <c r="M175" s="54" t="s">
        <v>566</v>
      </c>
      <c r="N175" s="54">
        <v>11</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720</v>
      </c>
      <c r="N1" s="22"/>
    </row>
    <row r="2" spans="1:14" s="10" customFormat="1" ht="20.100000000000001" customHeight="1" x14ac:dyDescent="0.2">
      <c r="A2" s="27" t="s">
        <v>403</v>
      </c>
      <c r="N2" s="17"/>
    </row>
    <row r="3" spans="1:14" ht="24.95" customHeight="1" x14ac:dyDescent="0.25">
      <c r="A3" s="129" t="s">
        <v>0</v>
      </c>
      <c r="B3" s="129" t="s">
        <v>101</v>
      </c>
      <c r="C3" s="127" t="s">
        <v>554</v>
      </c>
      <c r="D3" s="127"/>
      <c r="E3" s="127"/>
      <c r="F3" s="127"/>
      <c r="G3" s="127"/>
      <c r="H3" s="127"/>
      <c r="I3" s="127"/>
      <c r="J3" s="129" t="s">
        <v>349</v>
      </c>
      <c r="K3" s="129"/>
      <c r="L3" s="129"/>
      <c r="M3" s="129"/>
      <c r="N3" s="129" t="s">
        <v>555</v>
      </c>
    </row>
    <row r="4" spans="1:14" ht="35.1" customHeight="1" x14ac:dyDescent="0.25">
      <c r="A4" s="129"/>
      <c r="B4" s="129"/>
      <c r="C4" s="117" t="s">
        <v>163</v>
      </c>
      <c r="D4" s="117" t="s">
        <v>164</v>
      </c>
      <c r="E4" s="117" t="s">
        <v>165</v>
      </c>
      <c r="F4" s="117" t="s">
        <v>166</v>
      </c>
      <c r="G4" s="117" t="s">
        <v>167</v>
      </c>
      <c r="H4" s="117" t="s">
        <v>168</v>
      </c>
      <c r="I4" s="117" t="s">
        <v>169</v>
      </c>
      <c r="J4" s="117" t="s">
        <v>551</v>
      </c>
      <c r="K4" s="117" t="s">
        <v>552</v>
      </c>
      <c r="L4" s="117" t="s">
        <v>170</v>
      </c>
      <c r="M4" s="117" t="s">
        <v>553</v>
      </c>
      <c r="N4" s="129"/>
    </row>
    <row r="5" spans="1:14" ht="15" customHeight="1" x14ac:dyDescent="0.25">
      <c r="A5" s="129"/>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11</v>
      </c>
      <c r="B6" s="84"/>
      <c r="C6" s="84"/>
      <c r="D6" s="84"/>
      <c r="E6" s="84"/>
      <c r="F6" s="84"/>
      <c r="G6" s="84"/>
      <c r="H6" s="84"/>
      <c r="I6" s="84"/>
      <c r="J6" s="84"/>
      <c r="K6" s="84"/>
      <c r="L6" s="84"/>
      <c r="M6" s="84"/>
      <c r="N6" s="84"/>
    </row>
    <row r="7" spans="1:14" ht="12" customHeight="1" x14ac:dyDescent="0.25">
      <c r="A7" s="11" t="s">
        <v>4</v>
      </c>
      <c r="B7" s="54">
        <v>19972</v>
      </c>
      <c r="C7" s="54">
        <v>402</v>
      </c>
      <c r="D7" s="54">
        <v>875</v>
      </c>
      <c r="E7" s="54">
        <v>568</v>
      </c>
      <c r="F7" s="54">
        <v>1180</v>
      </c>
      <c r="G7" s="54">
        <v>4273</v>
      </c>
      <c r="H7" s="54">
        <v>8959</v>
      </c>
      <c r="I7" s="54">
        <v>3715</v>
      </c>
      <c r="J7" s="54">
        <v>5106</v>
      </c>
      <c r="K7" s="54">
        <v>2703</v>
      </c>
      <c r="L7" s="54">
        <v>2794</v>
      </c>
      <c r="M7" s="54">
        <v>441</v>
      </c>
      <c r="N7" s="54">
        <v>1003</v>
      </c>
    </row>
    <row r="8" spans="1:14" ht="12" customHeight="1" x14ac:dyDescent="0.25">
      <c r="A8" s="12" t="s">
        <v>5</v>
      </c>
      <c r="B8" s="54">
        <v>16745</v>
      </c>
      <c r="C8" s="54">
        <v>325</v>
      </c>
      <c r="D8" s="54">
        <v>672</v>
      </c>
      <c r="E8" s="54">
        <v>453</v>
      </c>
      <c r="F8" s="54">
        <v>917</v>
      </c>
      <c r="G8" s="54">
        <v>3601</v>
      </c>
      <c r="H8" s="54">
        <v>7511</v>
      </c>
      <c r="I8" s="54">
        <v>3266</v>
      </c>
      <c r="J8" s="54">
        <v>4215</v>
      </c>
      <c r="K8" s="54">
        <v>2209</v>
      </c>
      <c r="L8" s="54">
        <v>2104</v>
      </c>
      <c r="M8" s="54">
        <v>384</v>
      </c>
      <c r="N8" s="54">
        <v>779</v>
      </c>
    </row>
    <row r="9" spans="1:14" ht="12" customHeight="1" x14ac:dyDescent="0.25">
      <c r="A9" s="12" t="s">
        <v>1</v>
      </c>
      <c r="B9" s="54" t="s">
        <v>567</v>
      </c>
      <c r="C9" s="54" t="s">
        <v>567</v>
      </c>
      <c r="D9" s="54" t="s">
        <v>567</v>
      </c>
      <c r="E9" s="54" t="s">
        <v>567</v>
      </c>
      <c r="F9" s="54" t="s">
        <v>567</v>
      </c>
      <c r="G9" s="54" t="s">
        <v>567</v>
      </c>
      <c r="H9" s="54" t="s">
        <v>567</v>
      </c>
      <c r="I9" s="54" t="s">
        <v>567</v>
      </c>
      <c r="J9" s="54" t="s">
        <v>567</v>
      </c>
      <c r="K9" s="54" t="s">
        <v>567</v>
      </c>
      <c r="L9" s="54" t="s">
        <v>567</v>
      </c>
      <c r="M9" s="54" t="s">
        <v>567</v>
      </c>
      <c r="N9" s="54" t="s">
        <v>567</v>
      </c>
    </row>
    <row r="10" spans="1:14" ht="12" customHeight="1" x14ac:dyDescent="0.25">
      <c r="A10" s="12" t="s">
        <v>2</v>
      </c>
      <c r="B10" s="54">
        <v>3226</v>
      </c>
      <c r="C10" s="54">
        <v>77</v>
      </c>
      <c r="D10" s="54">
        <v>203</v>
      </c>
      <c r="E10" s="54">
        <v>116</v>
      </c>
      <c r="F10" s="54">
        <v>262</v>
      </c>
      <c r="G10" s="54">
        <v>672</v>
      </c>
      <c r="H10" s="54">
        <v>1448</v>
      </c>
      <c r="I10" s="54">
        <v>448</v>
      </c>
      <c r="J10" s="54">
        <v>890</v>
      </c>
      <c r="K10" s="54">
        <v>493</v>
      </c>
      <c r="L10" s="54">
        <v>690</v>
      </c>
      <c r="M10" s="54">
        <v>57</v>
      </c>
      <c r="N10" s="54">
        <v>224</v>
      </c>
    </row>
    <row r="11" spans="1:14" ht="12" customHeight="1" x14ac:dyDescent="0.25">
      <c r="A11" s="12" t="s">
        <v>6</v>
      </c>
      <c r="B11" s="54">
        <v>2747</v>
      </c>
      <c r="C11" s="54">
        <v>61</v>
      </c>
      <c r="D11" s="54">
        <v>176</v>
      </c>
      <c r="E11" s="54">
        <v>101</v>
      </c>
      <c r="F11" s="54">
        <v>225</v>
      </c>
      <c r="G11" s="54">
        <v>556</v>
      </c>
      <c r="H11" s="54">
        <v>1241</v>
      </c>
      <c r="I11" s="54">
        <v>388</v>
      </c>
      <c r="J11" s="54">
        <v>760</v>
      </c>
      <c r="K11" s="54">
        <v>428</v>
      </c>
      <c r="L11" s="54">
        <v>603</v>
      </c>
      <c r="M11" s="54">
        <v>49</v>
      </c>
      <c r="N11" s="54">
        <v>187</v>
      </c>
    </row>
    <row r="12" spans="1:14" ht="12" customHeight="1" x14ac:dyDescent="0.25">
      <c r="A12" s="13" t="s">
        <v>7</v>
      </c>
      <c r="B12" s="54">
        <v>1352</v>
      </c>
      <c r="C12" s="54">
        <v>33</v>
      </c>
      <c r="D12" s="54">
        <v>108</v>
      </c>
      <c r="E12" s="54">
        <v>56</v>
      </c>
      <c r="F12" s="54">
        <v>98</v>
      </c>
      <c r="G12" s="54">
        <v>232</v>
      </c>
      <c r="H12" s="54">
        <v>605</v>
      </c>
      <c r="I12" s="54">
        <v>219</v>
      </c>
      <c r="J12" s="54">
        <v>420</v>
      </c>
      <c r="K12" s="54">
        <v>251</v>
      </c>
      <c r="L12" s="54">
        <v>260</v>
      </c>
      <c r="M12" s="54">
        <v>25</v>
      </c>
      <c r="N12" s="54">
        <v>105</v>
      </c>
    </row>
    <row r="13" spans="1:14" ht="12" customHeight="1" x14ac:dyDescent="0.25">
      <c r="A13" s="13" t="s">
        <v>28</v>
      </c>
      <c r="B13" s="54">
        <v>1396</v>
      </c>
      <c r="C13" s="54">
        <v>28</v>
      </c>
      <c r="D13" s="54">
        <v>67</v>
      </c>
      <c r="E13" s="54">
        <v>45</v>
      </c>
      <c r="F13" s="54">
        <v>126</v>
      </c>
      <c r="G13" s="54">
        <v>324</v>
      </c>
      <c r="H13" s="54">
        <v>635</v>
      </c>
      <c r="I13" s="54">
        <v>169</v>
      </c>
      <c r="J13" s="54">
        <v>340</v>
      </c>
      <c r="K13" s="54">
        <v>177</v>
      </c>
      <c r="L13" s="54">
        <v>343</v>
      </c>
      <c r="M13" s="54">
        <v>24</v>
      </c>
      <c r="N13" s="54">
        <v>82</v>
      </c>
    </row>
    <row r="14" spans="1:14" ht="12" customHeight="1" x14ac:dyDescent="0.25">
      <c r="A14" s="14" t="s">
        <v>698</v>
      </c>
      <c r="B14" s="54">
        <v>441</v>
      </c>
      <c r="C14" s="54">
        <v>8</v>
      </c>
      <c r="D14" s="54">
        <v>19</v>
      </c>
      <c r="E14" s="54">
        <v>12</v>
      </c>
      <c r="F14" s="54">
        <v>42</v>
      </c>
      <c r="G14" s="54">
        <v>105</v>
      </c>
      <c r="H14" s="54">
        <v>196</v>
      </c>
      <c r="I14" s="54">
        <v>58</v>
      </c>
      <c r="J14" s="54">
        <v>99</v>
      </c>
      <c r="K14" s="54">
        <v>47</v>
      </c>
      <c r="L14" s="54">
        <v>109</v>
      </c>
      <c r="M14" s="54">
        <v>6</v>
      </c>
      <c r="N14" s="54">
        <v>25</v>
      </c>
    </row>
    <row r="15" spans="1:14" ht="12" customHeight="1" x14ac:dyDescent="0.25">
      <c r="A15" s="14" t="s">
        <v>699</v>
      </c>
      <c r="B15" s="54">
        <v>955</v>
      </c>
      <c r="C15" s="54">
        <v>20</v>
      </c>
      <c r="D15" s="54">
        <v>48</v>
      </c>
      <c r="E15" s="54">
        <v>33</v>
      </c>
      <c r="F15" s="54">
        <v>85</v>
      </c>
      <c r="G15" s="54">
        <v>219</v>
      </c>
      <c r="H15" s="54">
        <v>439</v>
      </c>
      <c r="I15" s="54">
        <v>111</v>
      </c>
      <c r="J15" s="54">
        <v>241</v>
      </c>
      <c r="K15" s="54">
        <v>130</v>
      </c>
      <c r="L15" s="54">
        <v>234</v>
      </c>
      <c r="M15" s="54">
        <v>18</v>
      </c>
      <c r="N15" s="54">
        <v>57</v>
      </c>
    </row>
    <row r="16" spans="1:14" ht="12" customHeight="1" x14ac:dyDescent="0.25">
      <c r="A16" s="12" t="s">
        <v>3</v>
      </c>
      <c r="B16" s="54">
        <v>479</v>
      </c>
      <c r="C16" s="54">
        <v>16</v>
      </c>
      <c r="D16" s="54">
        <v>28</v>
      </c>
      <c r="E16" s="54">
        <v>15</v>
      </c>
      <c r="F16" s="54">
        <v>38</v>
      </c>
      <c r="G16" s="54">
        <v>116</v>
      </c>
      <c r="H16" s="54">
        <v>207</v>
      </c>
      <c r="I16" s="54">
        <v>60</v>
      </c>
      <c r="J16" s="54">
        <v>131</v>
      </c>
      <c r="K16" s="54">
        <v>66</v>
      </c>
      <c r="L16" s="54">
        <v>87</v>
      </c>
      <c r="M16" s="54">
        <v>9</v>
      </c>
      <c r="N16" s="54">
        <v>37</v>
      </c>
    </row>
    <row r="17" spans="1:14" ht="12" customHeight="1" x14ac:dyDescent="0.25">
      <c r="A17" s="13" t="s">
        <v>7</v>
      </c>
      <c r="B17" s="54">
        <v>264</v>
      </c>
      <c r="C17" s="54" t="s">
        <v>566</v>
      </c>
      <c r="D17" s="54">
        <v>16</v>
      </c>
      <c r="E17" s="54">
        <v>9</v>
      </c>
      <c r="F17" s="54">
        <v>22</v>
      </c>
      <c r="G17" s="54">
        <v>63</v>
      </c>
      <c r="H17" s="54">
        <v>111</v>
      </c>
      <c r="I17" s="54">
        <v>40</v>
      </c>
      <c r="J17" s="54">
        <v>79</v>
      </c>
      <c r="K17" s="54">
        <v>42</v>
      </c>
      <c r="L17" s="54">
        <v>59</v>
      </c>
      <c r="M17" s="54">
        <v>6</v>
      </c>
      <c r="N17" s="54">
        <v>16</v>
      </c>
    </row>
    <row r="18" spans="1:14" ht="12" customHeight="1" x14ac:dyDescent="0.25">
      <c r="A18" s="13" t="s">
        <v>31</v>
      </c>
      <c r="B18" s="54">
        <v>214</v>
      </c>
      <c r="C18" s="54">
        <v>11</v>
      </c>
      <c r="D18" s="54">
        <v>12</v>
      </c>
      <c r="E18" s="54">
        <v>6</v>
      </c>
      <c r="F18" s="54">
        <v>16</v>
      </c>
      <c r="G18" s="54">
        <v>53</v>
      </c>
      <c r="H18" s="54">
        <v>96</v>
      </c>
      <c r="I18" s="54">
        <v>21</v>
      </c>
      <c r="J18" s="54">
        <v>51</v>
      </c>
      <c r="K18" s="54">
        <v>24</v>
      </c>
      <c r="L18" s="54">
        <v>28</v>
      </c>
      <c r="M18" s="54" t="s">
        <v>566</v>
      </c>
      <c r="N18" s="54">
        <v>21</v>
      </c>
    </row>
    <row r="19" spans="1:14" ht="12" customHeight="1" x14ac:dyDescent="0.25">
      <c r="A19" s="14" t="s">
        <v>699</v>
      </c>
      <c r="B19" s="54">
        <v>91</v>
      </c>
      <c r="C19" s="54" t="s">
        <v>566</v>
      </c>
      <c r="D19" s="54">
        <v>6</v>
      </c>
      <c r="E19" s="54" t="s">
        <v>566</v>
      </c>
      <c r="F19" s="54">
        <v>8</v>
      </c>
      <c r="G19" s="54">
        <v>20</v>
      </c>
      <c r="H19" s="54">
        <v>40</v>
      </c>
      <c r="I19" s="54">
        <v>13</v>
      </c>
      <c r="J19" s="54">
        <v>24</v>
      </c>
      <c r="K19" s="54">
        <v>12</v>
      </c>
      <c r="L19" s="54">
        <v>15</v>
      </c>
      <c r="M19" s="54" t="s">
        <v>566</v>
      </c>
      <c r="N19" s="54">
        <v>6</v>
      </c>
    </row>
    <row r="20" spans="1:14" ht="12" customHeight="1" x14ac:dyDescent="0.25">
      <c r="A20" s="14" t="s">
        <v>698</v>
      </c>
      <c r="B20" s="54">
        <v>124</v>
      </c>
      <c r="C20" s="54">
        <v>9</v>
      </c>
      <c r="D20" s="54">
        <v>6</v>
      </c>
      <c r="E20" s="54" t="s">
        <v>566</v>
      </c>
      <c r="F20" s="54">
        <v>9</v>
      </c>
      <c r="G20" s="54">
        <v>33</v>
      </c>
      <c r="H20" s="54">
        <v>57</v>
      </c>
      <c r="I20" s="54">
        <v>7</v>
      </c>
      <c r="J20" s="54">
        <v>27</v>
      </c>
      <c r="K20" s="54">
        <v>12</v>
      </c>
      <c r="L20" s="54">
        <v>12</v>
      </c>
      <c r="M20" s="54" t="s">
        <v>566</v>
      </c>
      <c r="N20" s="54">
        <v>15</v>
      </c>
    </row>
    <row r="21" spans="1:14" ht="12" customHeight="1" x14ac:dyDescent="0.25">
      <c r="A21" s="15" t="s">
        <v>8</v>
      </c>
      <c r="B21" s="54">
        <v>31</v>
      </c>
      <c r="C21" s="54" t="s">
        <v>566</v>
      </c>
      <c r="D21" s="54" t="s">
        <v>566</v>
      </c>
      <c r="E21" s="54" t="s">
        <v>566</v>
      </c>
      <c r="F21" s="54" t="s">
        <v>566</v>
      </c>
      <c r="G21" s="54">
        <v>9</v>
      </c>
      <c r="H21" s="54">
        <v>12</v>
      </c>
      <c r="I21" s="54" t="s">
        <v>566</v>
      </c>
      <c r="J21" s="54">
        <v>8</v>
      </c>
      <c r="K21" s="54" t="s">
        <v>566</v>
      </c>
      <c r="L21" s="54" t="s">
        <v>566</v>
      </c>
      <c r="M21" s="54" t="s">
        <v>566</v>
      </c>
      <c r="N21" s="54" t="s">
        <v>566</v>
      </c>
    </row>
    <row r="22" spans="1:14" ht="12" customHeight="1" x14ac:dyDescent="0.25">
      <c r="A22" s="15" t="s">
        <v>9</v>
      </c>
      <c r="B22" s="54">
        <v>93</v>
      </c>
      <c r="C22" s="54">
        <v>6</v>
      </c>
      <c r="D22" s="54" t="s">
        <v>566</v>
      </c>
      <c r="E22" s="54" t="s">
        <v>566</v>
      </c>
      <c r="F22" s="54">
        <v>6</v>
      </c>
      <c r="G22" s="54">
        <v>25</v>
      </c>
      <c r="H22" s="54">
        <v>44</v>
      </c>
      <c r="I22" s="54">
        <v>6</v>
      </c>
      <c r="J22" s="54">
        <v>19</v>
      </c>
      <c r="K22" s="54">
        <v>9</v>
      </c>
      <c r="L22" s="54">
        <v>9</v>
      </c>
      <c r="M22" s="54" t="s">
        <v>566</v>
      </c>
      <c r="N22" s="54">
        <v>10</v>
      </c>
    </row>
    <row r="23" spans="1:14" ht="20.100000000000001" customHeight="1" x14ac:dyDescent="0.25">
      <c r="A23" s="7" t="s">
        <v>29</v>
      </c>
      <c r="B23" s="84"/>
      <c r="C23" s="84"/>
      <c r="D23" s="84"/>
      <c r="E23" s="84"/>
      <c r="F23" s="84"/>
      <c r="G23" s="84"/>
      <c r="H23" s="84"/>
      <c r="I23" s="84"/>
      <c r="J23" s="84"/>
      <c r="K23" s="84"/>
      <c r="L23" s="84"/>
      <c r="M23" s="84"/>
      <c r="N23" s="84"/>
    </row>
    <row r="24" spans="1:14" s="42" customFormat="1" ht="20.100000000000001" customHeight="1" x14ac:dyDescent="0.25">
      <c r="A24" s="38" t="s">
        <v>27</v>
      </c>
      <c r="B24" s="58">
        <v>3226</v>
      </c>
      <c r="C24" s="58">
        <v>77</v>
      </c>
      <c r="D24" s="58">
        <v>203</v>
      </c>
      <c r="E24" s="58">
        <v>116</v>
      </c>
      <c r="F24" s="58">
        <v>262</v>
      </c>
      <c r="G24" s="58">
        <v>672</v>
      </c>
      <c r="H24" s="58">
        <v>1448</v>
      </c>
      <c r="I24" s="58">
        <v>448</v>
      </c>
      <c r="J24" s="58">
        <v>890</v>
      </c>
      <c r="K24" s="58">
        <v>493</v>
      </c>
      <c r="L24" s="58">
        <v>690</v>
      </c>
      <c r="M24" s="58">
        <v>57</v>
      </c>
      <c r="N24" s="58">
        <v>224</v>
      </c>
    </row>
    <row r="25" spans="1:14" ht="12" customHeight="1" x14ac:dyDescent="0.25">
      <c r="A25" s="12" t="s">
        <v>32</v>
      </c>
      <c r="B25" s="54">
        <v>2144</v>
      </c>
      <c r="C25" s="54">
        <v>46</v>
      </c>
      <c r="D25" s="54">
        <v>125</v>
      </c>
      <c r="E25" s="54">
        <v>72</v>
      </c>
      <c r="F25" s="54">
        <v>185</v>
      </c>
      <c r="G25" s="54">
        <v>448</v>
      </c>
      <c r="H25" s="54">
        <v>962</v>
      </c>
      <c r="I25" s="54">
        <v>305</v>
      </c>
      <c r="J25" s="54">
        <v>606</v>
      </c>
      <c r="K25" s="54">
        <v>336</v>
      </c>
      <c r="L25" s="54">
        <v>463</v>
      </c>
      <c r="M25" s="54">
        <v>38</v>
      </c>
      <c r="N25" s="54">
        <v>136</v>
      </c>
    </row>
    <row r="26" spans="1:14" ht="12" customHeight="1" x14ac:dyDescent="0.25">
      <c r="A26" s="12" t="s">
        <v>700</v>
      </c>
      <c r="B26" s="54">
        <v>930</v>
      </c>
      <c r="C26" s="54">
        <v>18</v>
      </c>
      <c r="D26" s="54">
        <v>51</v>
      </c>
      <c r="E26" s="54">
        <v>31</v>
      </c>
      <c r="F26" s="54">
        <v>75</v>
      </c>
      <c r="G26" s="54">
        <v>193</v>
      </c>
      <c r="H26" s="54">
        <v>395</v>
      </c>
      <c r="I26" s="54">
        <v>167</v>
      </c>
      <c r="J26" s="54">
        <v>267</v>
      </c>
      <c r="K26" s="54">
        <v>157</v>
      </c>
      <c r="L26" s="54">
        <v>159</v>
      </c>
      <c r="M26" s="54">
        <v>15</v>
      </c>
      <c r="N26" s="54">
        <v>48</v>
      </c>
    </row>
    <row r="27" spans="1:14" ht="12" customHeight="1" x14ac:dyDescent="0.25">
      <c r="A27" s="19" t="s">
        <v>47</v>
      </c>
      <c r="B27" s="54">
        <v>34</v>
      </c>
      <c r="C27" s="54" t="s">
        <v>566</v>
      </c>
      <c r="D27" s="54" t="s">
        <v>566</v>
      </c>
      <c r="E27" s="54" t="s">
        <v>566</v>
      </c>
      <c r="F27" s="54" t="s">
        <v>566</v>
      </c>
      <c r="G27" s="54">
        <v>6</v>
      </c>
      <c r="H27" s="54">
        <v>16</v>
      </c>
      <c r="I27" s="54">
        <v>7</v>
      </c>
      <c r="J27" s="54">
        <v>10</v>
      </c>
      <c r="K27" s="54">
        <v>6</v>
      </c>
      <c r="L27" s="54" t="s">
        <v>566</v>
      </c>
      <c r="M27" s="54" t="s">
        <v>566</v>
      </c>
      <c r="N27" s="54" t="s">
        <v>566</v>
      </c>
    </row>
    <row r="28" spans="1:14" ht="12" customHeight="1" x14ac:dyDescent="0.25">
      <c r="A28" s="19" t="s">
        <v>14</v>
      </c>
      <c r="B28" s="54">
        <v>94</v>
      </c>
      <c r="C28" s="54" t="s">
        <v>566</v>
      </c>
      <c r="D28" s="54">
        <v>5</v>
      </c>
      <c r="E28" s="54" t="s">
        <v>566</v>
      </c>
      <c r="F28" s="54">
        <v>10</v>
      </c>
      <c r="G28" s="54">
        <v>19</v>
      </c>
      <c r="H28" s="54">
        <v>36</v>
      </c>
      <c r="I28" s="54">
        <v>19</v>
      </c>
      <c r="J28" s="54">
        <v>39</v>
      </c>
      <c r="K28" s="54">
        <v>27</v>
      </c>
      <c r="L28" s="54">
        <v>24</v>
      </c>
      <c r="M28" s="54" t="s">
        <v>566</v>
      </c>
      <c r="N28" s="54" t="s">
        <v>566</v>
      </c>
    </row>
    <row r="29" spans="1:14" ht="12" customHeight="1" x14ac:dyDescent="0.25">
      <c r="A29" s="19" t="s">
        <v>15</v>
      </c>
      <c r="B29" s="54">
        <v>213</v>
      </c>
      <c r="C29" s="54" t="s">
        <v>566</v>
      </c>
      <c r="D29" s="54">
        <v>12</v>
      </c>
      <c r="E29" s="54">
        <v>8</v>
      </c>
      <c r="F29" s="54">
        <v>17</v>
      </c>
      <c r="G29" s="54">
        <v>42</v>
      </c>
      <c r="H29" s="54">
        <v>91</v>
      </c>
      <c r="I29" s="54">
        <v>39</v>
      </c>
      <c r="J29" s="54">
        <v>69</v>
      </c>
      <c r="K29" s="54">
        <v>42</v>
      </c>
      <c r="L29" s="54">
        <v>37</v>
      </c>
      <c r="M29" s="54" t="s">
        <v>566</v>
      </c>
      <c r="N29" s="54">
        <v>11</v>
      </c>
    </row>
    <row r="30" spans="1:14" ht="12" customHeight="1" x14ac:dyDescent="0.25">
      <c r="A30" s="19" t="s">
        <v>48</v>
      </c>
      <c r="B30" s="54">
        <v>48</v>
      </c>
      <c r="C30" s="54" t="s">
        <v>566</v>
      </c>
      <c r="D30" s="54" t="s">
        <v>566</v>
      </c>
      <c r="E30" s="54" t="s">
        <v>566</v>
      </c>
      <c r="F30" s="54" t="s">
        <v>566</v>
      </c>
      <c r="G30" s="54">
        <v>9</v>
      </c>
      <c r="H30" s="54">
        <v>20</v>
      </c>
      <c r="I30" s="54">
        <v>13</v>
      </c>
      <c r="J30" s="54">
        <v>14</v>
      </c>
      <c r="K30" s="54">
        <v>8</v>
      </c>
      <c r="L30" s="54" t="s">
        <v>566</v>
      </c>
      <c r="M30" s="54" t="s">
        <v>566</v>
      </c>
      <c r="N30" s="54" t="s">
        <v>566</v>
      </c>
    </row>
    <row r="31" spans="1:14" ht="12" customHeight="1" x14ac:dyDescent="0.25">
      <c r="A31" s="19" t="s">
        <v>49</v>
      </c>
      <c r="B31" s="54">
        <v>76</v>
      </c>
      <c r="C31" s="54" t="s">
        <v>566</v>
      </c>
      <c r="D31" s="54" t="s">
        <v>566</v>
      </c>
      <c r="E31" s="54" t="s">
        <v>566</v>
      </c>
      <c r="F31" s="54" t="s">
        <v>566</v>
      </c>
      <c r="G31" s="54">
        <v>13</v>
      </c>
      <c r="H31" s="54">
        <v>29</v>
      </c>
      <c r="I31" s="54">
        <v>21</v>
      </c>
      <c r="J31" s="54">
        <v>22</v>
      </c>
      <c r="K31" s="54">
        <v>13</v>
      </c>
      <c r="L31" s="54">
        <v>7</v>
      </c>
      <c r="M31" s="54" t="s">
        <v>566</v>
      </c>
      <c r="N31" s="54" t="s">
        <v>566</v>
      </c>
    </row>
    <row r="32" spans="1:14" ht="12" customHeight="1" x14ac:dyDescent="0.25">
      <c r="A32" s="19" t="s">
        <v>17</v>
      </c>
      <c r="B32" s="54">
        <v>243</v>
      </c>
      <c r="C32" s="54" t="s">
        <v>566</v>
      </c>
      <c r="D32" s="54">
        <v>15</v>
      </c>
      <c r="E32" s="54">
        <v>6</v>
      </c>
      <c r="F32" s="54">
        <v>25</v>
      </c>
      <c r="G32" s="54">
        <v>60</v>
      </c>
      <c r="H32" s="54">
        <v>106</v>
      </c>
      <c r="I32" s="54">
        <v>28</v>
      </c>
      <c r="J32" s="54">
        <v>57</v>
      </c>
      <c r="K32" s="54">
        <v>29</v>
      </c>
      <c r="L32" s="54">
        <v>52</v>
      </c>
      <c r="M32" s="54" t="s">
        <v>566</v>
      </c>
      <c r="N32" s="54">
        <v>13</v>
      </c>
    </row>
    <row r="33" spans="1:14" ht="12" customHeight="1" x14ac:dyDescent="0.25">
      <c r="A33" s="19" t="s">
        <v>50</v>
      </c>
      <c r="B33" s="54">
        <v>43</v>
      </c>
      <c r="C33" s="54" t="s">
        <v>566</v>
      </c>
      <c r="D33" s="54" t="s">
        <v>566</v>
      </c>
      <c r="E33" s="54" t="s">
        <v>566</v>
      </c>
      <c r="F33" s="54">
        <v>6</v>
      </c>
      <c r="G33" s="54">
        <v>10</v>
      </c>
      <c r="H33" s="54">
        <v>19</v>
      </c>
      <c r="I33" s="54" t="s">
        <v>566</v>
      </c>
      <c r="J33" s="54">
        <v>11</v>
      </c>
      <c r="K33" s="54">
        <v>5</v>
      </c>
      <c r="L33" s="54">
        <v>9</v>
      </c>
      <c r="M33" s="54" t="s">
        <v>566</v>
      </c>
      <c r="N33" s="54" t="s">
        <v>566</v>
      </c>
    </row>
    <row r="34" spans="1:14" ht="12" customHeight="1" x14ac:dyDescent="0.25">
      <c r="A34" s="19" t="s">
        <v>51</v>
      </c>
      <c r="B34" s="54">
        <v>38</v>
      </c>
      <c r="C34" s="54" t="s">
        <v>566</v>
      </c>
      <c r="D34" s="54" t="s">
        <v>566</v>
      </c>
      <c r="E34" s="54" t="s">
        <v>566</v>
      </c>
      <c r="F34" s="54" t="s">
        <v>566</v>
      </c>
      <c r="G34" s="54">
        <v>11</v>
      </c>
      <c r="H34" s="54">
        <v>14</v>
      </c>
      <c r="I34" s="54">
        <v>7</v>
      </c>
      <c r="J34" s="54">
        <v>12</v>
      </c>
      <c r="K34" s="54">
        <v>7</v>
      </c>
      <c r="L34" s="54">
        <v>7</v>
      </c>
      <c r="M34" s="54" t="s">
        <v>566</v>
      </c>
      <c r="N34" s="54" t="s">
        <v>566</v>
      </c>
    </row>
    <row r="35" spans="1:14" ht="12" customHeight="1" x14ac:dyDescent="0.25">
      <c r="A35" s="19" t="s">
        <v>56</v>
      </c>
      <c r="B35" s="54">
        <v>43</v>
      </c>
      <c r="C35" s="54" t="s">
        <v>566</v>
      </c>
      <c r="D35" s="54" t="s">
        <v>566</v>
      </c>
      <c r="E35" s="54" t="s">
        <v>566</v>
      </c>
      <c r="F35" s="54" t="s">
        <v>566</v>
      </c>
      <c r="G35" s="54">
        <v>7</v>
      </c>
      <c r="H35" s="54">
        <v>17</v>
      </c>
      <c r="I35" s="54">
        <v>11</v>
      </c>
      <c r="J35" s="54">
        <v>10</v>
      </c>
      <c r="K35" s="54">
        <v>8</v>
      </c>
      <c r="L35" s="54" t="s">
        <v>566</v>
      </c>
      <c r="M35" s="54" t="s">
        <v>566</v>
      </c>
      <c r="N35" s="54" t="s">
        <v>566</v>
      </c>
    </row>
    <row r="36" spans="1:14" ht="12" customHeight="1" x14ac:dyDescent="0.25">
      <c r="A36" s="12" t="s">
        <v>33</v>
      </c>
      <c r="B36" s="54">
        <v>1214</v>
      </c>
      <c r="C36" s="54">
        <v>28</v>
      </c>
      <c r="D36" s="54">
        <v>74</v>
      </c>
      <c r="E36" s="54">
        <v>40</v>
      </c>
      <c r="F36" s="54">
        <v>109</v>
      </c>
      <c r="G36" s="54">
        <v>255</v>
      </c>
      <c r="H36" s="54">
        <v>568</v>
      </c>
      <c r="I36" s="54">
        <v>139</v>
      </c>
      <c r="J36" s="54">
        <v>339</v>
      </c>
      <c r="K36" s="54">
        <v>180</v>
      </c>
      <c r="L36" s="54">
        <v>305</v>
      </c>
      <c r="M36" s="54">
        <v>24</v>
      </c>
      <c r="N36" s="54">
        <v>88</v>
      </c>
    </row>
    <row r="37" spans="1:14" ht="12" customHeight="1" x14ac:dyDescent="0.25">
      <c r="A37" s="19" t="s">
        <v>34</v>
      </c>
      <c r="B37" s="54">
        <v>66</v>
      </c>
      <c r="C37" s="54" t="s">
        <v>566</v>
      </c>
      <c r="D37" s="54" t="s">
        <v>566</v>
      </c>
      <c r="E37" s="54" t="s">
        <v>566</v>
      </c>
      <c r="F37" s="54" t="s">
        <v>566</v>
      </c>
      <c r="G37" s="54">
        <v>14</v>
      </c>
      <c r="H37" s="54">
        <v>33</v>
      </c>
      <c r="I37" s="54">
        <v>8</v>
      </c>
      <c r="J37" s="54">
        <v>15</v>
      </c>
      <c r="K37" s="54">
        <v>9</v>
      </c>
      <c r="L37" s="54">
        <v>15</v>
      </c>
      <c r="M37" s="54" t="s">
        <v>566</v>
      </c>
      <c r="N37" s="54" t="s">
        <v>566</v>
      </c>
    </row>
    <row r="38" spans="1:14" ht="12" customHeight="1" x14ac:dyDescent="0.25">
      <c r="A38" s="19" t="s">
        <v>18</v>
      </c>
      <c r="B38" s="54">
        <v>13</v>
      </c>
      <c r="C38" s="54" t="s">
        <v>566</v>
      </c>
      <c r="D38" s="54" t="s">
        <v>566</v>
      </c>
      <c r="E38" s="54" t="s">
        <v>566</v>
      </c>
      <c r="F38" s="54" t="s">
        <v>566</v>
      </c>
      <c r="G38" s="54" t="s">
        <v>566</v>
      </c>
      <c r="H38" s="54">
        <v>6</v>
      </c>
      <c r="I38" s="54" t="s">
        <v>566</v>
      </c>
      <c r="J38" s="54" t="s">
        <v>566</v>
      </c>
      <c r="K38" s="54" t="s">
        <v>566</v>
      </c>
      <c r="L38" s="54" t="s">
        <v>566</v>
      </c>
      <c r="M38" s="54" t="s">
        <v>566</v>
      </c>
      <c r="N38" s="54" t="s">
        <v>566</v>
      </c>
    </row>
    <row r="39" spans="1:14" ht="12" customHeight="1" x14ac:dyDescent="0.25">
      <c r="A39" s="19" t="s">
        <v>453</v>
      </c>
      <c r="B39" s="54" t="s">
        <v>567</v>
      </c>
      <c r="C39" s="54" t="s">
        <v>567</v>
      </c>
      <c r="D39" s="54" t="s">
        <v>567</v>
      </c>
      <c r="E39" s="54" t="s">
        <v>567</v>
      </c>
      <c r="F39" s="54" t="s">
        <v>567</v>
      </c>
      <c r="G39" s="54" t="s">
        <v>567</v>
      </c>
      <c r="H39" s="54" t="s">
        <v>567</v>
      </c>
      <c r="I39" s="54" t="s">
        <v>567</v>
      </c>
      <c r="J39" s="54" t="s">
        <v>567</v>
      </c>
      <c r="K39" s="54" t="s">
        <v>567</v>
      </c>
      <c r="L39" s="54" t="s">
        <v>567</v>
      </c>
      <c r="M39" s="54" t="s">
        <v>567</v>
      </c>
      <c r="N39" s="54" t="s">
        <v>567</v>
      </c>
    </row>
    <row r="40" spans="1:14" ht="12" customHeight="1" x14ac:dyDescent="0.25">
      <c r="A40" s="19" t="s">
        <v>16</v>
      </c>
      <c r="B40" s="54">
        <v>85</v>
      </c>
      <c r="C40" s="54" t="s">
        <v>566</v>
      </c>
      <c r="D40" s="54" t="s">
        <v>566</v>
      </c>
      <c r="E40" s="54" t="s">
        <v>566</v>
      </c>
      <c r="F40" s="54">
        <v>8</v>
      </c>
      <c r="G40" s="54">
        <v>20</v>
      </c>
      <c r="H40" s="54">
        <v>39</v>
      </c>
      <c r="I40" s="54">
        <v>12</v>
      </c>
      <c r="J40" s="54">
        <v>24</v>
      </c>
      <c r="K40" s="54">
        <v>14</v>
      </c>
      <c r="L40" s="54">
        <v>20</v>
      </c>
      <c r="M40" s="54" t="s">
        <v>566</v>
      </c>
      <c r="N40" s="54" t="s">
        <v>566</v>
      </c>
    </row>
    <row r="41" spans="1:14" ht="12" customHeight="1" x14ac:dyDescent="0.25">
      <c r="A41" s="19" t="s">
        <v>19</v>
      </c>
      <c r="B41" s="54">
        <v>94</v>
      </c>
      <c r="C41" s="54" t="s">
        <v>566</v>
      </c>
      <c r="D41" s="54" t="s">
        <v>566</v>
      </c>
      <c r="E41" s="54" t="s">
        <v>566</v>
      </c>
      <c r="F41" s="54">
        <v>13</v>
      </c>
      <c r="G41" s="54">
        <v>24</v>
      </c>
      <c r="H41" s="54">
        <v>37</v>
      </c>
      <c r="I41" s="54">
        <v>12</v>
      </c>
      <c r="J41" s="54">
        <v>21</v>
      </c>
      <c r="K41" s="54">
        <v>9</v>
      </c>
      <c r="L41" s="54">
        <v>19</v>
      </c>
      <c r="M41" s="54" t="s">
        <v>566</v>
      </c>
      <c r="N41" s="54" t="s">
        <v>566</v>
      </c>
    </row>
    <row r="42" spans="1:14" ht="12" customHeight="1" x14ac:dyDescent="0.25">
      <c r="A42" s="19" t="s">
        <v>35</v>
      </c>
      <c r="B42" s="54">
        <v>224</v>
      </c>
      <c r="C42" s="54">
        <v>6</v>
      </c>
      <c r="D42" s="54">
        <v>12</v>
      </c>
      <c r="E42" s="54">
        <v>8</v>
      </c>
      <c r="F42" s="54">
        <v>16</v>
      </c>
      <c r="G42" s="54">
        <v>43</v>
      </c>
      <c r="H42" s="54">
        <v>118</v>
      </c>
      <c r="I42" s="54">
        <v>20</v>
      </c>
      <c r="J42" s="54">
        <v>49</v>
      </c>
      <c r="K42" s="54">
        <v>21</v>
      </c>
      <c r="L42" s="54">
        <v>57</v>
      </c>
      <c r="M42" s="54" t="s">
        <v>566</v>
      </c>
      <c r="N42" s="54">
        <v>19</v>
      </c>
    </row>
    <row r="43" spans="1:14" ht="12" customHeight="1" x14ac:dyDescent="0.25">
      <c r="A43" s="19" t="s">
        <v>701</v>
      </c>
      <c r="B43" s="54">
        <v>106</v>
      </c>
      <c r="C43" s="54" t="s">
        <v>566</v>
      </c>
      <c r="D43" s="54">
        <v>8</v>
      </c>
      <c r="E43" s="54" t="s">
        <v>566</v>
      </c>
      <c r="F43" s="54">
        <v>7</v>
      </c>
      <c r="G43" s="54">
        <v>20</v>
      </c>
      <c r="H43" s="54">
        <v>51</v>
      </c>
      <c r="I43" s="54">
        <v>13</v>
      </c>
      <c r="J43" s="54">
        <v>26</v>
      </c>
      <c r="K43" s="54">
        <v>15</v>
      </c>
      <c r="L43" s="54">
        <v>17</v>
      </c>
      <c r="M43" s="54" t="s">
        <v>566</v>
      </c>
      <c r="N43" s="54">
        <v>10</v>
      </c>
    </row>
    <row r="44" spans="1:14" ht="12" customHeight="1" x14ac:dyDescent="0.25">
      <c r="A44" s="19" t="s">
        <v>21</v>
      </c>
      <c r="B44" s="54">
        <v>537</v>
      </c>
      <c r="C44" s="54">
        <v>10</v>
      </c>
      <c r="D44" s="54">
        <v>34</v>
      </c>
      <c r="E44" s="54">
        <v>17</v>
      </c>
      <c r="F44" s="54">
        <v>54</v>
      </c>
      <c r="G44" s="54">
        <v>117</v>
      </c>
      <c r="H44" s="54">
        <v>245</v>
      </c>
      <c r="I44" s="54">
        <v>61</v>
      </c>
      <c r="J44" s="54">
        <v>176</v>
      </c>
      <c r="K44" s="54">
        <v>96</v>
      </c>
      <c r="L44" s="54">
        <v>161</v>
      </c>
      <c r="M44" s="54">
        <v>10</v>
      </c>
      <c r="N44" s="54">
        <v>35</v>
      </c>
    </row>
    <row r="45" spans="1:14" ht="12" customHeight="1" x14ac:dyDescent="0.25">
      <c r="A45" s="19" t="s">
        <v>52</v>
      </c>
      <c r="B45" s="54">
        <v>27</v>
      </c>
      <c r="C45" s="54" t="s">
        <v>566</v>
      </c>
      <c r="D45" s="54" t="s">
        <v>566</v>
      </c>
      <c r="E45" s="54" t="s">
        <v>566</v>
      </c>
      <c r="F45" s="54" t="s">
        <v>566</v>
      </c>
      <c r="G45" s="54">
        <v>5</v>
      </c>
      <c r="H45" s="54">
        <v>12</v>
      </c>
      <c r="I45" s="54" t="s">
        <v>566</v>
      </c>
      <c r="J45" s="54">
        <v>6</v>
      </c>
      <c r="K45" s="54" t="s">
        <v>566</v>
      </c>
      <c r="L45" s="54" t="s">
        <v>566</v>
      </c>
      <c r="M45" s="54" t="s">
        <v>566</v>
      </c>
      <c r="N45" s="54" t="s">
        <v>566</v>
      </c>
    </row>
    <row r="46" spans="1:14" ht="12" customHeight="1" x14ac:dyDescent="0.25">
      <c r="A46" s="12" t="s">
        <v>36</v>
      </c>
      <c r="B46" s="54">
        <v>110</v>
      </c>
      <c r="C46" s="54" t="s">
        <v>566</v>
      </c>
      <c r="D46" s="54">
        <v>12</v>
      </c>
      <c r="E46" s="54">
        <v>6</v>
      </c>
      <c r="F46" s="54">
        <v>6</v>
      </c>
      <c r="G46" s="54">
        <v>22</v>
      </c>
      <c r="H46" s="54">
        <v>49</v>
      </c>
      <c r="I46" s="54">
        <v>11</v>
      </c>
      <c r="J46" s="54">
        <v>33</v>
      </c>
      <c r="K46" s="54">
        <v>22</v>
      </c>
      <c r="L46" s="54">
        <v>20</v>
      </c>
      <c r="M46" s="54" t="s">
        <v>566</v>
      </c>
      <c r="N46" s="54">
        <v>11</v>
      </c>
    </row>
    <row r="47" spans="1:14" ht="12" customHeight="1" x14ac:dyDescent="0.25">
      <c r="A47" s="19" t="s">
        <v>20</v>
      </c>
      <c r="B47" s="54">
        <v>32</v>
      </c>
      <c r="C47" s="54" t="s">
        <v>566</v>
      </c>
      <c r="D47" s="54" t="s">
        <v>566</v>
      </c>
      <c r="E47" s="54" t="s">
        <v>566</v>
      </c>
      <c r="F47" s="54" t="s">
        <v>566</v>
      </c>
      <c r="G47" s="54">
        <v>8</v>
      </c>
      <c r="H47" s="54">
        <v>13</v>
      </c>
      <c r="I47" s="54" t="s">
        <v>566</v>
      </c>
      <c r="J47" s="54">
        <v>8</v>
      </c>
      <c r="K47" s="54">
        <v>5</v>
      </c>
      <c r="L47" s="54">
        <v>7</v>
      </c>
      <c r="M47" s="54" t="s">
        <v>566</v>
      </c>
      <c r="N47" s="54" t="s">
        <v>566</v>
      </c>
    </row>
    <row r="48" spans="1:14" ht="12" customHeight="1" x14ac:dyDescent="0.25">
      <c r="A48" s="19" t="s">
        <v>645</v>
      </c>
      <c r="B48" s="54">
        <v>32</v>
      </c>
      <c r="C48" s="54" t="s">
        <v>566</v>
      </c>
      <c r="D48" s="54" t="s">
        <v>566</v>
      </c>
      <c r="E48" s="54" t="s">
        <v>566</v>
      </c>
      <c r="F48" s="54" t="s">
        <v>566</v>
      </c>
      <c r="G48" s="54">
        <v>5</v>
      </c>
      <c r="H48" s="54">
        <v>14</v>
      </c>
      <c r="I48" s="54" t="s">
        <v>566</v>
      </c>
      <c r="J48" s="54">
        <v>12</v>
      </c>
      <c r="K48" s="54">
        <v>8</v>
      </c>
      <c r="L48" s="54" t="s">
        <v>566</v>
      </c>
      <c r="M48" s="54" t="s">
        <v>566</v>
      </c>
      <c r="N48" s="54" t="s">
        <v>566</v>
      </c>
    </row>
    <row r="49" spans="1:14" ht="12" customHeight="1" x14ac:dyDescent="0.25">
      <c r="A49" s="12" t="s">
        <v>37</v>
      </c>
      <c r="B49" s="54">
        <v>63</v>
      </c>
      <c r="C49" s="54" t="s">
        <v>566</v>
      </c>
      <c r="D49" s="54">
        <v>5</v>
      </c>
      <c r="E49" s="54" t="s">
        <v>566</v>
      </c>
      <c r="F49" s="54" t="s">
        <v>566</v>
      </c>
      <c r="G49" s="54">
        <v>12</v>
      </c>
      <c r="H49" s="54">
        <v>26</v>
      </c>
      <c r="I49" s="54">
        <v>11</v>
      </c>
      <c r="J49" s="54">
        <v>18</v>
      </c>
      <c r="K49" s="54">
        <v>12</v>
      </c>
      <c r="L49" s="54">
        <v>7</v>
      </c>
      <c r="M49" s="54" t="s">
        <v>566</v>
      </c>
      <c r="N49" s="54" t="s">
        <v>566</v>
      </c>
    </row>
    <row r="50" spans="1:14" ht="12" customHeight="1" x14ac:dyDescent="0.25">
      <c r="A50" s="12" t="s">
        <v>38</v>
      </c>
      <c r="B50" s="54">
        <v>40</v>
      </c>
      <c r="C50" s="54" t="s">
        <v>566</v>
      </c>
      <c r="D50" s="54" t="s">
        <v>566</v>
      </c>
      <c r="E50" s="54" t="s">
        <v>566</v>
      </c>
      <c r="F50" s="54" t="s">
        <v>566</v>
      </c>
      <c r="G50" s="54">
        <v>7</v>
      </c>
      <c r="H50" s="54">
        <v>17</v>
      </c>
      <c r="I50" s="54">
        <v>9</v>
      </c>
      <c r="J50" s="54">
        <v>11</v>
      </c>
      <c r="K50" s="54">
        <v>7</v>
      </c>
      <c r="L50" s="54" t="s">
        <v>566</v>
      </c>
      <c r="M50" s="54" t="s">
        <v>566</v>
      </c>
      <c r="N50" s="54" t="s">
        <v>566</v>
      </c>
    </row>
    <row r="51" spans="1:14" ht="12" customHeight="1" x14ac:dyDescent="0.25">
      <c r="A51" s="19" t="s">
        <v>55</v>
      </c>
      <c r="B51" s="54">
        <v>34</v>
      </c>
      <c r="C51" s="54" t="s">
        <v>566</v>
      </c>
      <c r="D51" s="54" t="s">
        <v>566</v>
      </c>
      <c r="E51" s="54" t="s">
        <v>566</v>
      </c>
      <c r="F51" s="54" t="s">
        <v>566</v>
      </c>
      <c r="G51" s="54">
        <v>6</v>
      </c>
      <c r="H51" s="54">
        <v>15</v>
      </c>
      <c r="I51" s="54">
        <v>8</v>
      </c>
      <c r="J51" s="54">
        <v>10</v>
      </c>
      <c r="K51" s="54">
        <v>6</v>
      </c>
      <c r="L51" s="54" t="s">
        <v>566</v>
      </c>
      <c r="M51" s="54" t="s">
        <v>566</v>
      </c>
      <c r="N51" s="54" t="s">
        <v>566</v>
      </c>
    </row>
    <row r="52" spans="1:14" ht="12" customHeight="1" x14ac:dyDescent="0.25">
      <c r="A52" s="12" t="s">
        <v>39</v>
      </c>
      <c r="B52" s="54">
        <v>23</v>
      </c>
      <c r="C52" s="54" t="s">
        <v>566</v>
      </c>
      <c r="D52" s="54" t="s">
        <v>566</v>
      </c>
      <c r="E52" s="54" t="s">
        <v>566</v>
      </c>
      <c r="F52" s="54" t="s">
        <v>566</v>
      </c>
      <c r="G52" s="54" t="s">
        <v>566</v>
      </c>
      <c r="H52" s="54">
        <v>9</v>
      </c>
      <c r="I52" s="54" t="s">
        <v>566</v>
      </c>
      <c r="J52" s="54">
        <v>7</v>
      </c>
      <c r="K52" s="54" t="s">
        <v>566</v>
      </c>
      <c r="L52" s="54" t="s">
        <v>566</v>
      </c>
      <c r="M52" s="54" t="s">
        <v>566</v>
      </c>
      <c r="N52" s="54" t="s">
        <v>566</v>
      </c>
    </row>
    <row r="53" spans="1:14" ht="12" customHeight="1" x14ac:dyDescent="0.25">
      <c r="A53" s="12" t="s">
        <v>40</v>
      </c>
      <c r="B53" s="54">
        <v>342</v>
      </c>
      <c r="C53" s="54">
        <v>13</v>
      </c>
      <c r="D53" s="54">
        <v>37</v>
      </c>
      <c r="E53" s="54">
        <v>20</v>
      </c>
      <c r="F53" s="54">
        <v>19</v>
      </c>
      <c r="G53" s="54">
        <v>50</v>
      </c>
      <c r="H53" s="54">
        <v>153</v>
      </c>
      <c r="I53" s="54">
        <v>51</v>
      </c>
      <c r="J53" s="54">
        <v>108</v>
      </c>
      <c r="K53" s="54">
        <v>62</v>
      </c>
      <c r="L53" s="54">
        <v>64</v>
      </c>
      <c r="M53" s="54">
        <v>6</v>
      </c>
      <c r="N53" s="54">
        <v>39</v>
      </c>
    </row>
    <row r="54" spans="1:14" ht="12" customHeight="1" x14ac:dyDescent="0.25">
      <c r="A54" s="12" t="s">
        <v>41</v>
      </c>
      <c r="B54" s="54">
        <v>198</v>
      </c>
      <c r="C54" s="54">
        <v>7</v>
      </c>
      <c r="D54" s="54">
        <v>19</v>
      </c>
      <c r="E54" s="54">
        <v>12</v>
      </c>
      <c r="F54" s="54">
        <v>12</v>
      </c>
      <c r="G54" s="54">
        <v>29</v>
      </c>
      <c r="H54" s="54">
        <v>94</v>
      </c>
      <c r="I54" s="54">
        <v>25</v>
      </c>
      <c r="J54" s="54">
        <v>54</v>
      </c>
      <c r="K54" s="54">
        <v>27</v>
      </c>
      <c r="L54" s="54">
        <v>43</v>
      </c>
      <c r="M54" s="54" t="s">
        <v>566</v>
      </c>
      <c r="N54" s="54">
        <v>24</v>
      </c>
    </row>
    <row r="55" spans="1:14" ht="12" customHeight="1" x14ac:dyDescent="0.25">
      <c r="A55" s="19" t="s">
        <v>25</v>
      </c>
      <c r="B55" s="54">
        <v>23</v>
      </c>
      <c r="C55" s="54" t="s">
        <v>566</v>
      </c>
      <c r="D55" s="54" t="s">
        <v>566</v>
      </c>
      <c r="E55" s="54" t="s">
        <v>566</v>
      </c>
      <c r="F55" s="54" t="s">
        <v>566</v>
      </c>
      <c r="G55" s="54" t="s">
        <v>566</v>
      </c>
      <c r="H55" s="54">
        <v>9</v>
      </c>
      <c r="I55" s="54" t="s">
        <v>566</v>
      </c>
      <c r="J55" s="54">
        <v>9</v>
      </c>
      <c r="K55" s="54">
        <v>5</v>
      </c>
      <c r="L55" s="54" t="s">
        <v>566</v>
      </c>
      <c r="M55" s="54" t="s">
        <v>566</v>
      </c>
      <c r="N55" s="54" t="s">
        <v>566</v>
      </c>
    </row>
    <row r="56" spans="1:14" ht="12" customHeight="1" x14ac:dyDescent="0.25">
      <c r="A56" s="19" t="s">
        <v>22</v>
      </c>
      <c r="B56" s="54">
        <v>31</v>
      </c>
      <c r="C56" s="54" t="s">
        <v>566</v>
      </c>
      <c r="D56" s="54" t="s">
        <v>566</v>
      </c>
      <c r="E56" s="54" t="s">
        <v>566</v>
      </c>
      <c r="F56" s="54" t="s">
        <v>566</v>
      </c>
      <c r="G56" s="54" t="s">
        <v>566</v>
      </c>
      <c r="H56" s="54">
        <v>10</v>
      </c>
      <c r="I56" s="54">
        <v>7</v>
      </c>
      <c r="J56" s="54">
        <v>11</v>
      </c>
      <c r="K56" s="54">
        <v>5</v>
      </c>
      <c r="L56" s="54" t="s">
        <v>566</v>
      </c>
      <c r="M56" s="54" t="s">
        <v>566</v>
      </c>
      <c r="N56" s="54" t="s">
        <v>566</v>
      </c>
    </row>
    <row r="57" spans="1:14" ht="12" customHeight="1" x14ac:dyDescent="0.25">
      <c r="A57" s="19" t="s">
        <v>24</v>
      </c>
      <c r="B57" s="54">
        <v>93</v>
      </c>
      <c r="C57" s="54" t="s">
        <v>566</v>
      </c>
      <c r="D57" s="54" t="s">
        <v>566</v>
      </c>
      <c r="E57" s="54" t="s">
        <v>566</v>
      </c>
      <c r="F57" s="54">
        <v>6</v>
      </c>
      <c r="G57" s="54">
        <v>17</v>
      </c>
      <c r="H57" s="54">
        <v>54</v>
      </c>
      <c r="I57" s="54">
        <v>5</v>
      </c>
      <c r="J57" s="54">
        <v>17</v>
      </c>
      <c r="K57" s="54">
        <v>7</v>
      </c>
      <c r="L57" s="54">
        <v>26</v>
      </c>
      <c r="M57" s="54" t="s">
        <v>566</v>
      </c>
      <c r="N57" s="54">
        <v>8</v>
      </c>
    </row>
    <row r="58" spans="1:14" ht="12" customHeight="1" x14ac:dyDescent="0.25">
      <c r="A58" s="19" t="s">
        <v>26</v>
      </c>
      <c r="B58" s="54" t="s">
        <v>567</v>
      </c>
      <c r="C58" s="54" t="s">
        <v>567</v>
      </c>
      <c r="D58" s="54" t="s">
        <v>567</v>
      </c>
      <c r="E58" s="54" t="s">
        <v>567</v>
      </c>
      <c r="F58" s="54" t="s">
        <v>567</v>
      </c>
      <c r="G58" s="54" t="s">
        <v>567</v>
      </c>
      <c r="H58" s="54" t="s">
        <v>567</v>
      </c>
      <c r="I58" s="54" t="s">
        <v>567</v>
      </c>
      <c r="J58" s="54" t="s">
        <v>567</v>
      </c>
      <c r="K58" s="54" t="s">
        <v>567</v>
      </c>
      <c r="L58" s="54" t="s">
        <v>567</v>
      </c>
      <c r="M58" s="54" t="s">
        <v>567</v>
      </c>
      <c r="N58" s="54" t="s">
        <v>567</v>
      </c>
    </row>
    <row r="59" spans="1:14" ht="12" customHeight="1" x14ac:dyDescent="0.25">
      <c r="A59" s="12" t="s">
        <v>565</v>
      </c>
      <c r="B59" s="54">
        <v>130</v>
      </c>
      <c r="C59" s="54">
        <v>6</v>
      </c>
      <c r="D59" s="54">
        <v>16</v>
      </c>
      <c r="E59" s="54">
        <v>7</v>
      </c>
      <c r="F59" s="54">
        <v>6</v>
      </c>
      <c r="G59" s="54">
        <v>19</v>
      </c>
      <c r="H59" s="54">
        <v>53</v>
      </c>
      <c r="I59" s="54">
        <v>23</v>
      </c>
      <c r="J59" s="54">
        <v>50</v>
      </c>
      <c r="K59" s="54">
        <v>33</v>
      </c>
      <c r="L59" s="54">
        <v>20</v>
      </c>
      <c r="M59" s="54" t="s">
        <v>566</v>
      </c>
      <c r="N59" s="54">
        <v>14</v>
      </c>
    </row>
    <row r="60" spans="1:14" ht="12" customHeight="1" x14ac:dyDescent="0.25">
      <c r="A60" s="19" t="s">
        <v>23</v>
      </c>
      <c r="B60" s="54">
        <v>17</v>
      </c>
      <c r="C60" s="54" t="s">
        <v>566</v>
      </c>
      <c r="D60" s="54" t="s">
        <v>566</v>
      </c>
      <c r="E60" s="54" t="s">
        <v>566</v>
      </c>
      <c r="F60" s="54" t="s">
        <v>566</v>
      </c>
      <c r="G60" s="54" t="s">
        <v>566</v>
      </c>
      <c r="H60" s="54">
        <v>6</v>
      </c>
      <c r="I60" s="54" t="s">
        <v>566</v>
      </c>
      <c r="J60" s="54">
        <v>7</v>
      </c>
      <c r="K60" s="54" t="s">
        <v>566</v>
      </c>
      <c r="L60" s="54" t="s">
        <v>566</v>
      </c>
      <c r="M60" s="54" t="s">
        <v>566</v>
      </c>
      <c r="N60" s="54" t="s">
        <v>566</v>
      </c>
    </row>
    <row r="61" spans="1:14" ht="12" customHeight="1" x14ac:dyDescent="0.25">
      <c r="A61" s="19" t="s">
        <v>54</v>
      </c>
      <c r="B61" s="54">
        <v>16</v>
      </c>
      <c r="C61" s="54" t="s">
        <v>566</v>
      </c>
      <c r="D61" s="54" t="s">
        <v>566</v>
      </c>
      <c r="E61" s="54" t="s">
        <v>566</v>
      </c>
      <c r="F61" s="54" t="s">
        <v>566</v>
      </c>
      <c r="G61" s="54" t="s">
        <v>566</v>
      </c>
      <c r="H61" s="54">
        <v>7</v>
      </c>
      <c r="I61" s="54" t="s">
        <v>566</v>
      </c>
      <c r="J61" s="54">
        <v>6</v>
      </c>
      <c r="K61" s="54" t="s">
        <v>566</v>
      </c>
      <c r="L61" s="54" t="s">
        <v>566</v>
      </c>
      <c r="M61" s="54" t="s">
        <v>566</v>
      </c>
      <c r="N61" s="54" t="s">
        <v>566</v>
      </c>
    </row>
    <row r="62" spans="1:14" ht="12" customHeight="1" x14ac:dyDescent="0.25">
      <c r="A62" s="19" t="s">
        <v>451</v>
      </c>
      <c r="B62" s="54" t="s">
        <v>567</v>
      </c>
      <c r="C62" s="54" t="s">
        <v>567</v>
      </c>
      <c r="D62" s="54" t="s">
        <v>567</v>
      </c>
      <c r="E62" s="54" t="s">
        <v>567</v>
      </c>
      <c r="F62" s="54" t="s">
        <v>567</v>
      </c>
      <c r="G62" s="54" t="s">
        <v>567</v>
      </c>
      <c r="H62" s="54" t="s">
        <v>567</v>
      </c>
      <c r="I62" s="54" t="s">
        <v>567</v>
      </c>
      <c r="J62" s="54" t="s">
        <v>567</v>
      </c>
      <c r="K62" s="54" t="s">
        <v>567</v>
      </c>
      <c r="L62" s="54" t="s">
        <v>567</v>
      </c>
      <c r="M62" s="54" t="s">
        <v>567</v>
      </c>
      <c r="N62" s="54" t="s">
        <v>567</v>
      </c>
    </row>
    <row r="63" spans="1:14" ht="12" customHeight="1" x14ac:dyDescent="0.25">
      <c r="A63" s="19" t="s">
        <v>53</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row>
    <row r="64" spans="1:14" ht="12" customHeight="1" x14ac:dyDescent="0.25">
      <c r="A64" s="19" t="s">
        <v>452</v>
      </c>
      <c r="B64" s="54">
        <v>30</v>
      </c>
      <c r="C64" s="54" t="s">
        <v>566</v>
      </c>
      <c r="D64" s="54" t="s">
        <v>566</v>
      </c>
      <c r="E64" s="54" t="s">
        <v>566</v>
      </c>
      <c r="F64" s="54" t="s">
        <v>566</v>
      </c>
      <c r="G64" s="54" t="s">
        <v>566</v>
      </c>
      <c r="H64" s="54">
        <v>13</v>
      </c>
      <c r="I64" s="54">
        <v>6</v>
      </c>
      <c r="J64" s="54">
        <v>13</v>
      </c>
      <c r="K64" s="54">
        <v>7</v>
      </c>
      <c r="L64" s="54">
        <v>6</v>
      </c>
      <c r="M64" s="54" t="s">
        <v>566</v>
      </c>
      <c r="N64" s="54" t="s">
        <v>566</v>
      </c>
    </row>
    <row r="65" spans="1:14" ht="12" customHeight="1" x14ac:dyDescent="0.25">
      <c r="A65" s="12" t="s">
        <v>511</v>
      </c>
      <c r="B65" s="54">
        <v>567</v>
      </c>
      <c r="C65" s="54">
        <v>13</v>
      </c>
      <c r="D65" s="54">
        <v>23</v>
      </c>
      <c r="E65" s="54">
        <v>14</v>
      </c>
      <c r="F65" s="54">
        <v>49</v>
      </c>
      <c r="G65" s="54">
        <v>140</v>
      </c>
      <c r="H65" s="54">
        <v>258</v>
      </c>
      <c r="I65" s="54">
        <v>70</v>
      </c>
      <c r="J65" s="54">
        <v>125</v>
      </c>
      <c r="K65" s="54">
        <v>61</v>
      </c>
      <c r="L65" s="54">
        <v>135</v>
      </c>
      <c r="M65" s="54">
        <v>8</v>
      </c>
      <c r="N65" s="54">
        <v>34</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268</v>
      </c>
      <c r="C67" s="54">
        <v>5</v>
      </c>
      <c r="D67" s="54">
        <v>15</v>
      </c>
      <c r="E67" s="54">
        <v>8</v>
      </c>
      <c r="F67" s="54">
        <v>21</v>
      </c>
      <c r="G67" s="54">
        <v>57</v>
      </c>
      <c r="H67" s="54">
        <v>127</v>
      </c>
      <c r="I67" s="54">
        <v>35</v>
      </c>
      <c r="J67" s="54">
        <v>69</v>
      </c>
      <c r="K67" s="54">
        <v>39</v>
      </c>
      <c r="L67" s="54">
        <v>53</v>
      </c>
      <c r="M67" s="54">
        <v>7</v>
      </c>
      <c r="N67" s="54">
        <v>17</v>
      </c>
    </row>
    <row r="68" spans="1:14" ht="12" customHeight="1" x14ac:dyDescent="0.25">
      <c r="A68" s="12" t="s">
        <v>43</v>
      </c>
      <c r="B68" s="54">
        <v>380</v>
      </c>
      <c r="C68" s="54">
        <v>10</v>
      </c>
      <c r="D68" s="54">
        <v>22</v>
      </c>
      <c r="E68" s="54">
        <v>17</v>
      </c>
      <c r="F68" s="54">
        <v>26</v>
      </c>
      <c r="G68" s="54">
        <v>72</v>
      </c>
      <c r="H68" s="54">
        <v>203</v>
      </c>
      <c r="I68" s="54">
        <v>31</v>
      </c>
      <c r="J68" s="54">
        <v>81</v>
      </c>
      <c r="K68" s="54">
        <v>34</v>
      </c>
      <c r="L68" s="54">
        <v>93</v>
      </c>
      <c r="M68" s="54">
        <v>6</v>
      </c>
      <c r="N68" s="54">
        <v>34</v>
      </c>
    </row>
    <row r="69" spans="1:14" ht="12" customHeight="1" x14ac:dyDescent="0.25">
      <c r="A69" s="12" t="s">
        <v>44</v>
      </c>
      <c r="B69" s="54">
        <v>1225</v>
      </c>
      <c r="C69" s="54">
        <v>23</v>
      </c>
      <c r="D69" s="54">
        <v>74</v>
      </c>
      <c r="E69" s="54">
        <v>39</v>
      </c>
      <c r="F69" s="54">
        <v>113</v>
      </c>
      <c r="G69" s="54">
        <v>264</v>
      </c>
      <c r="H69" s="54">
        <v>545</v>
      </c>
      <c r="I69" s="54">
        <v>168</v>
      </c>
      <c r="J69" s="54">
        <v>384</v>
      </c>
      <c r="K69" s="54">
        <v>222</v>
      </c>
      <c r="L69" s="54">
        <v>298</v>
      </c>
      <c r="M69" s="54">
        <v>22</v>
      </c>
      <c r="N69" s="54">
        <v>75</v>
      </c>
    </row>
    <row r="70" spans="1:14" ht="12" customHeight="1" x14ac:dyDescent="0.25">
      <c r="A70" s="12" t="s">
        <v>46</v>
      </c>
      <c r="B70" s="54">
        <v>618</v>
      </c>
      <c r="C70" s="54">
        <v>12</v>
      </c>
      <c r="D70" s="54">
        <v>32</v>
      </c>
      <c r="E70" s="54">
        <v>23</v>
      </c>
      <c r="F70" s="54">
        <v>47</v>
      </c>
      <c r="G70" s="54">
        <v>121</v>
      </c>
      <c r="H70" s="54">
        <v>255</v>
      </c>
      <c r="I70" s="54">
        <v>127</v>
      </c>
      <c r="J70" s="54">
        <v>193</v>
      </c>
      <c r="K70" s="54">
        <v>120</v>
      </c>
      <c r="L70" s="54">
        <v>97</v>
      </c>
      <c r="M70" s="54">
        <v>10</v>
      </c>
      <c r="N70" s="54">
        <v>31</v>
      </c>
    </row>
    <row r="71" spans="1:14" ht="12" customHeight="1" x14ac:dyDescent="0.25">
      <c r="A71" s="12" t="s">
        <v>45</v>
      </c>
      <c r="B71" s="54">
        <v>313</v>
      </c>
      <c r="C71" s="54">
        <v>5</v>
      </c>
      <c r="D71" s="54">
        <v>19</v>
      </c>
      <c r="E71" s="54">
        <v>9</v>
      </c>
      <c r="F71" s="54">
        <v>28</v>
      </c>
      <c r="G71" s="54">
        <v>72</v>
      </c>
      <c r="H71" s="54">
        <v>140</v>
      </c>
      <c r="I71" s="54">
        <v>40</v>
      </c>
      <c r="J71" s="54">
        <v>74</v>
      </c>
      <c r="K71" s="54">
        <v>37</v>
      </c>
      <c r="L71" s="54">
        <v>61</v>
      </c>
      <c r="M71" s="54" t="s">
        <v>566</v>
      </c>
      <c r="N71" s="54">
        <v>17</v>
      </c>
    </row>
    <row r="72" spans="1:14" s="42" customFormat="1" ht="20.100000000000001" customHeight="1" x14ac:dyDescent="0.25">
      <c r="A72" s="38" t="s">
        <v>12</v>
      </c>
      <c r="B72" s="58">
        <v>2747</v>
      </c>
      <c r="C72" s="58">
        <v>61</v>
      </c>
      <c r="D72" s="58">
        <v>176</v>
      </c>
      <c r="E72" s="58">
        <v>101</v>
      </c>
      <c r="F72" s="58">
        <v>225</v>
      </c>
      <c r="G72" s="58">
        <v>556</v>
      </c>
      <c r="H72" s="58">
        <v>1241</v>
      </c>
      <c r="I72" s="58">
        <v>388</v>
      </c>
      <c r="J72" s="58">
        <v>760</v>
      </c>
      <c r="K72" s="58">
        <v>428</v>
      </c>
      <c r="L72" s="58">
        <v>603</v>
      </c>
      <c r="M72" s="58">
        <v>49</v>
      </c>
      <c r="N72" s="58">
        <v>187</v>
      </c>
    </row>
    <row r="73" spans="1:14" ht="12" customHeight="1" x14ac:dyDescent="0.25">
      <c r="A73" s="12" t="s">
        <v>32</v>
      </c>
      <c r="B73" s="54">
        <v>1744</v>
      </c>
      <c r="C73" s="54">
        <v>36</v>
      </c>
      <c r="D73" s="54">
        <v>103</v>
      </c>
      <c r="E73" s="54">
        <v>59</v>
      </c>
      <c r="F73" s="54">
        <v>151</v>
      </c>
      <c r="G73" s="54">
        <v>353</v>
      </c>
      <c r="H73" s="54">
        <v>788</v>
      </c>
      <c r="I73" s="54">
        <v>253</v>
      </c>
      <c r="J73" s="54">
        <v>494</v>
      </c>
      <c r="K73" s="54">
        <v>279</v>
      </c>
      <c r="L73" s="54">
        <v>385</v>
      </c>
      <c r="M73" s="54">
        <v>31</v>
      </c>
      <c r="N73" s="54">
        <v>109</v>
      </c>
    </row>
    <row r="74" spans="1:14" ht="12" customHeight="1" x14ac:dyDescent="0.25">
      <c r="A74" s="12" t="s">
        <v>700</v>
      </c>
      <c r="B74" s="54">
        <v>733</v>
      </c>
      <c r="C74" s="54">
        <v>13</v>
      </c>
      <c r="D74" s="54">
        <v>42</v>
      </c>
      <c r="E74" s="54">
        <v>25</v>
      </c>
      <c r="F74" s="54">
        <v>61</v>
      </c>
      <c r="G74" s="54">
        <v>146</v>
      </c>
      <c r="H74" s="54">
        <v>309</v>
      </c>
      <c r="I74" s="54">
        <v>138</v>
      </c>
      <c r="J74" s="54">
        <v>212</v>
      </c>
      <c r="K74" s="54">
        <v>127</v>
      </c>
      <c r="L74" s="54">
        <v>127</v>
      </c>
      <c r="M74" s="54">
        <v>10</v>
      </c>
      <c r="N74" s="54">
        <v>36</v>
      </c>
    </row>
    <row r="75" spans="1:14" ht="12" customHeight="1" x14ac:dyDescent="0.25">
      <c r="A75" s="19" t="s">
        <v>47</v>
      </c>
      <c r="B75" s="54">
        <v>28</v>
      </c>
      <c r="C75" s="54" t="s">
        <v>566</v>
      </c>
      <c r="D75" s="54" t="s">
        <v>566</v>
      </c>
      <c r="E75" s="54" t="s">
        <v>566</v>
      </c>
      <c r="F75" s="54" t="s">
        <v>566</v>
      </c>
      <c r="G75" s="54" t="s">
        <v>566</v>
      </c>
      <c r="H75" s="54">
        <v>13</v>
      </c>
      <c r="I75" s="54">
        <v>6</v>
      </c>
      <c r="J75" s="54">
        <v>7</v>
      </c>
      <c r="K75" s="54" t="s">
        <v>566</v>
      </c>
      <c r="L75" s="54" t="s">
        <v>566</v>
      </c>
      <c r="M75" s="54" t="s">
        <v>566</v>
      </c>
      <c r="N75" s="54" t="s">
        <v>566</v>
      </c>
    </row>
    <row r="76" spans="1:14" ht="12" customHeight="1" x14ac:dyDescent="0.25">
      <c r="A76" s="19" t="s">
        <v>14</v>
      </c>
      <c r="B76" s="54">
        <v>63</v>
      </c>
      <c r="C76" s="54" t="s">
        <v>566</v>
      </c>
      <c r="D76" s="54" t="s">
        <v>566</v>
      </c>
      <c r="E76" s="54" t="s">
        <v>566</v>
      </c>
      <c r="F76" s="54">
        <v>7</v>
      </c>
      <c r="G76" s="54">
        <v>12</v>
      </c>
      <c r="H76" s="54">
        <v>24</v>
      </c>
      <c r="I76" s="54">
        <v>12</v>
      </c>
      <c r="J76" s="54">
        <v>27</v>
      </c>
      <c r="K76" s="54">
        <v>20</v>
      </c>
      <c r="L76" s="54">
        <v>16</v>
      </c>
      <c r="M76" s="54" t="s">
        <v>566</v>
      </c>
      <c r="N76" s="54" t="s">
        <v>566</v>
      </c>
    </row>
    <row r="77" spans="1:14" ht="12" customHeight="1" x14ac:dyDescent="0.25">
      <c r="A77" s="19" t="s">
        <v>15</v>
      </c>
      <c r="B77" s="54">
        <v>148</v>
      </c>
      <c r="C77" s="54" t="s">
        <v>566</v>
      </c>
      <c r="D77" s="54">
        <v>9</v>
      </c>
      <c r="E77" s="54">
        <v>7</v>
      </c>
      <c r="F77" s="54">
        <v>13</v>
      </c>
      <c r="G77" s="54">
        <v>26</v>
      </c>
      <c r="H77" s="54">
        <v>59</v>
      </c>
      <c r="I77" s="54">
        <v>31</v>
      </c>
      <c r="J77" s="54">
        <v>52</v>
      </c>
      <c r="K77" s="54">
        <v>33</v>
      </c>
      <c r="L77" s="54">
        <v>26</v>
      </c>
      <c r="M77" s="54" t="s">
        <v>566</v>
      </c>
      <c r="N77" s="54">
        <v>8</v>
      </c>
    </row>
    <row r="78" spans="1:14" ht="12" customHeight="1" x14ac:dyDescent="0.25">
      <c r="A78" s="19" t="s">
        <v>48</v>
      </c>
      <c r="B78" s="54">
        <v>31</v>
      </c>
      <c r="C78" s="54" t="s">
        <v>566</v>
      </c>
      <c r="D78" s="54" t="s">
        <v>566</v>
      </c>
      <c r="E78" s="54" t="s">
        <v>566</v>
      </c>
      <c r="F78" s="54" t="s">
        <v>566</v>
      </c>
      <c r="G78" s="54" t="s">
        <v>566</v>
      </c>
      <c r="H78" s="54">
        <v>13</v>
      </c>
      <c r="I78" s="54">
        <v>9</v>
      </c>
      <c r="J78" s="54">
        <v>9</v>
      </c>
      <c r="K78" s="54">
        <v>6</v>
      </c>
      <c r="L78" s="54" t="s">
        <v>566</v>
      </c>
      <c r="M78" s="54" t="s">
        <v>566</v>
      </c>
      <c r="N78" s="54" t="s">
        <v>566</v>
      </c>
    </row>
    <row r="79" spans="1:14" ht="12" customHeight="1" x14ac:dyDescent="0.25">
      <c r="A79" s="19" t="s">
        <v>49</v>
      </c>
      <c r="B79" s="54">
        <v>57</v>
      </c>
      <c r="C79" s="54" t="s">
        <v>566</v>
      </c>
      <c r="D79" s="54" t="s">
        <v>566</v>
      </c>
      <c r="E79" s="54" t="s">
        <v>566</v>
      </c>
      <c r="F79" s="54" t="s">
        <v>566</v>
      </c>
      <c r="G79" s="54">
        <v>9</v>
      </c>
      <c r="H79" s="54">
        <v>22</v>
      </c>
      <c r="I79" s="54">
        <v>17</v>
      </c>
      <c r="J79" s="54">
        <v>18</v>
      </c>
      <c r="K79" s="54">
        <v>10</v>
      </c>
      <c r="L79" s="54">
        <v>5</v>
      </c>
      <c r="M79" s="54" t="s">
        <v>566</v>
      </c>
      <c r="N79" s="54" t="s">
        <v>566</v>
      </c>
    </row>
    <row r="80" spans="1:14" ht="12" customHeight="1" x14ac:dyDescent="0.25">
      <c r="A80" s="19" t="s">
        <v>17</v>
      </c>
      <c r="B80" s="54">
        <v>226</v>
      </c>
      <c r="C80" s="54" t="s">
        <v>566</v>
      </c>
      <c r="D80" s="54">
        <v>14</v>
      </c>
      <c r="E80" s="54">
        <v>6</v>
      </c>
      <c r="F80" s="54">
        <v>23</v>
      </c>
      <c r="G80" s="54">
        <v>55</v>
      </c>
      <c r="H80" s="54">
        <v>99</v>
      </c>
      <c r="I80" s="54">
        <v>26</v>
      </c>
      <c r="J80" s="54">
        <v>54</v>
      </c>
      <c r="K80" s="54">
        <v>27</v>
      </c>
      <c r="L80" s="54">
        <v>51</v>
      </c>
      <c r="M80" s="54" t="s">
        <v>566</v>
      </c>
      <c r="N80" s="54">
        <v>12</v>
      </c>
    </row>
    <row r="81" spans="1:14" ht="12" customHeight="1" x14ac:dyDescent="0.25">
      <c r="A81" s="19" t="s">
        <v>50</v>
      </c>
      <c r="B81" s="54">
        <v>35</v>
      </c>
      <c r="C81" s="54" t="s">
        <v>566</v>
      </c>
      <c r="D81" s="54" t="s">
        <v>566</v>
      </c>
      <c r="E81" s="54" t="s">
        <v>566</v>
      </c>
      <c r="F81" s="54" t="s">
        <v>566</v>
      </c>
      <c r="G81" s="54">
        <v>8</v>
      </c>
      <c r="H81" s="54">
        <v>15</v>
      </c>
      <c r="I81" s="54" t="s">
        <v>566</v>
      </c>
      <c r="J81" s="54">
        <v>9</v>
      </c>
      <c r="K81" s="54" t="s">
        <v>566</v>
      </c>
      <c r="L81" s="54">
        <v>8</v>
      </c>
      <c r="M81" s="54" t="s">
        <v>566</v>
      </c>
      <c r="N81" s="54" t="s">
        <v>566</v>
      </c>
    </row>
    <row r="82" spans="1:14" ht="12" customHeight="1" x14ac:dyDescent="0.25">
      <c r="A82" s="19" t="s">
        <v>51</v>
      </c>
      <c r="B82" s="54">
        <v>24</v>
      </c>
      <c r="C82" s="54" t="s">
        <v>566</v>
      </c>
      <c r="D82" s="54" t="s">
        <v>566</v>
      </c>
      <c r="E82" s="54" t="s">
        <v>566</v>
      </c>
      <c r="F82" s="54" t="s">
        <v>566</v>
      </c>
      <c r="G82" s="54">
        <v>7</v>
      </c>
      <c r="H82" s="54">
        <v>7</v>
      </c>
      <c r="I82" s="54" t="s">
        <v>566</v>
      </c>
      <c r="J82" s="54">
        <v>8</v>
      </c>
      <c r="K82" s="54" t="s">
        <v>566</v>
      </c>
      <c r="L82" s="54">
        <v>6</v>
      </c>
      <c r="M82" s="54" t="s">
        <v>566</v>
      </c>
      <c r="N82" s="54" t="s">
        <v>566</v>
      </c>
    </row>
    <row r="83" spans="1:14" ht="12" customHeight="1" x14ac:dyDescent="0.25">
      <c r="A83" s="19" t="s">
        <v>56</v>
      </c>
      <c r="B83" s="54">
        <v>37</v>
      </c>
      <c r="C83" s="54" t="s">
        <v>566</v>
      </c>
      <c r="D83" s="54" t="s">
        <v>566</v>
      </c>
      <c r="E83" s="54" t="s">
        <v>566</v>
      </c>
      <c r="F83" s="54" t="s">
        <v>566</v>
      </c>
      <c r="G83" s="54">
        <v>6</v>
      </c>
      <c r="H83" s="54">
        <v>15</v>
      </c>
      <c r="I83" s="54">
        <v>10</v>
      </c>
      <c r="J83" s="54">
        <v>9</v>
      </c>
      <c r="K83" s="54">
        <v>7</v>
      </c>
      <c r="L83" s="54" t="s">
        <v>566</v>
      </c>
      <c r="M83" s="54" t="s">
        <v>566</v>
      </c>
      <c r="N83" s="54" t="s">
        <v>566</v>
      </c>
    </row>
    <row r="84" spans="1:14" ht="12" customHeight="1" x14ac:dyDescent="0.25">
      <c r="A84" s="12" t="s">
        <v>33</v>
      </c>
      <c r="B84" s="54">
        <v>1011</v>
      </c>
      <c r="C84" s="54">
        <v>24</v>
      </c>
      <c r="D84" s="54">
        <v>62</v>
      </c>
      <c r="E84" s="54">
        <v>34</v>
      </c>
      <c r="F84" s="54">
        <v>90</v>
      </c>
      <c r="G84" s="54">
        <v>207</v>
      </c>
      <c r="H84" s="54">
        <v>479</v>
      </c>
      <c r="I84" s="54">
        <v>115</v>
      </c>
      <c r="J84" s="54">
        <v>282</v>
      </c>
      <c r="K84" s="54">
        <v>152</v>
      </c>
      <c r="L84" s="54">
        <v>258</v>
      </c>
      <c r="M84" s="54">
        <v>21</v>
      </c>
      <c r="N84" s="54">
        <v>73</v>
      </c>
    </row>
    <row r="85" spans="1:14" ht="12" customHeight="1" x14ac:dyDescent="0.25">
      <c r="A85" s="19" t="s">
        <v>34</v>
      </c>
      <c r="B85" s="54">
        <v>55</v>
      </c>
      <c r="C85" s="54" t="s">
        <v>566</v>
      </c>
      <c r="D85" s="54" t="s">
        <v>566</v>
      </c>
      <c r="E85" s="54" t="s">
        <v>566</v>
      </c>
      <c r="F85" s="54" t="s">
        <v>566</v>
      </c>
      <c r="G85" s="54">
        <v>11</v>
      </c>
      <c r="H85" s="54">
        <v>29</v>
      </c>
      <c r="I85" s="54">
        <v>7</v>
      </c>
      <c r="J85" s="54">
        <v>13</v>
      </c>
      <c r="K85" s="54">
        <v>8</v>
      </c>
      <c r="L85" s="54">
        <v>12</v>
      </c>
      <c r="M85" s="54" t="s">
        <v>566</v>
      </c>
      <c r="N85" s="54" t="s">
        <v>566</v>
      </c>
    </row>
    <row r="86" spans="1:14" ht="12" customHeight="1" x14ac:dyDescent="0.25">
      <c r="A86" s="19" t="s">
        <v>18</v>
      </c>
      <c r="B86" s="54">
        <v>13</v>
      </c>
      <c r="C86" s="54" t="s">
        <v>566</v>
      </c>
      <c r="D86" s="54" t="s">
        <v>566</v>
      </c>
      <c r="E86" s="54" t="s">
        <v>566</v>
      </c>
      <c r="F86" s="54" t="s">
        <v>566</v>
      </c>
      <c r="G86" s="54" t="s">
        <v>566</v>
      </c>
      <c r="H86" s="54">
        <v>6</v>
      </c>
      <c r="I86" s="54" t="s">
        <v>566</v>
      </c>
      <c r="J86" s="54" t="s">
        <v>566</v>
      </c>
      <c r="K86" s="54" t="s">
        <v>566</v>
      </c>
      <c r="L86" s="54" t="s">
        <v>566</v>
      </c>
      <c r="M86" s="54" t="s">
        <v>566</v>
      </c>
      <c r="N86" s="54" t="s">
        <v>566</v>
      </c>
    </row>
    <row r="87" spans="1:14" ht="12" customHeight="1" x14ac:dyDescent="0.25">
      <c r="A87" s="19" t="s">
        <v>453</v>
      </c>
      <c r="B87" s="54" t="s">
        <v>567</v>
      </c>
      <c r="C87" s="54" t="s">
        <v>567</v>
      </c>
      <c r="D87" s="54" t="s">
        <v>567</v>
      </c>
      <c r="E87" s="54" t="s">
        <v>567</v>
      </c>
      <c r="F87" s="54" t="s">
        <v>567</v>
      </c>
      <c r="G87" s="54" t="s">
        <v>567</v>
      </c>
      <c r="H87" s="54" t="s">
        <v>567</v>
      </c>
      <c r="I87" s="54" t="s">
        <v>567</v>
      </c>
      <c r="J87" s="54" t="s">
        <v>567</v>
      </c>
      <c r="K87" s="54" t="s">
        <v>567</v>
      </c>
      <c r="L87" s="54" t="s">
        <v>567</v>
      </c>
      <c r="M87" s="54" t="s">
        <v>567</v>
      </c>
      <c r="N87" s="54" t="s">
        <v>567</v>
      </c>
    </row>
    <row r="88" spans="1:14" ht="12" customHeight="1" x14ac:dyDescent="0.25">
      <c r="A88" s="19" t="s">
        <v>16</v>
      </c>
      <c r="B88" s="54">
        <v>64</v>
      </c>
      <c r="C88" s="54" t="s">
        <v>566</v>
      </c>
      <c r="D88" s="54" t="s">
        <v>566</v>
      </c>
      <c r="E88" s="54" t="s">
        <v>566</v>
      </c>
      <c r="F88" s="54">
        <v>6</v>
      </c>
      <c r="G88" s="54">
        <v>13</v>
      </c>
      <c r="H88" s="54">
        <v>30</v>
      </c>
      <c r="I88" s="54">
        <v>9</v>
      </c>
      <c r="J88" s="54">
        <v>18</v>
      </c>
      <c r="K88" s="54">
        <v>10</v>
      </c>
      <c r="L88" s="54">
        <v>15</v>
      </c>
      <c r="M88" s="54" t="s">
        <v>566</v>
      </c>
      <c r="N88" s="54" t="s">
        <v>566</v>
      </c>
    </row>
    <row r="89" spans="1:14" ht="12" customHeight="1" x14ac:dyDescent="0.25">
      <c r="A89" s="19" t="s">
        <v>19</v>
      </c>
      <c r="B89" s="54">
        <v>90</v>
      </c>
      <c r="C89" s="54" t="s">
        <v>566</v>
      </c>
      <c r="D89" s="54" t="s">
        <v>566</v>
      </c>
      <c r="E89" s="54" t="s">
        <v>566</v>
      </c>
      <c r="F89" s="54">
        <v>13</v>
      </c>
      <c r="G89" s="54">
        <v>22</v>
      </c>
      <c r="H89" s="54">
        <v>36</v>
      </c>
      <c r="I89" s="54">
        <v>11</v>
      </c>
      <c r="J89" s="54">
        <v>20</v>
      </c>
      <c r="K89" s="54">
        <v>9</v>
      </c>
      <c r="L89" s="54">
        <v>19</v>
      </c>
      <c r="M89" s="54" t="s">
        <v>566</v>
      </c>
      <c r="N89" s="54" t="s">
        <v>566</v>
      </c>
    </row>
    <row r="90" spans="1:14" ht="12" customHeight="1" x14ac:dyDescent="0.25">
      <c r="A90" s="19" t="s">
        <v>35</v>
      </c>
      <c r="B90" s="54">
        <v>217</v>
      </c>
      <c r="C90" s="54">
        <v>6</v>
      </c>
      <c r="D90" s="54">
        <v>12</v>
      </c>
      <c r="E90" s="54">
        <v>8</v>
      </c>
      <c r="F90" s="54">
        <v>16</v>
      </c>
      <c r="G90" s="54">
        <v>42</v>
      </c>
      <c r="H90" s="54">
        <v>115</v>
      </c>
      <c r="I90" s="54">
        <v>19</v>
      </c>
      <c r="J90" s="54">
        <v>47</v>
      </c>
      <c r="K90" s="54">
        <v>20</v>
      </c>
      <c r="L90" s="54">
        <v>56</v>
      </c>
      <c r="M90" s="54" t="s">
        <v>566</v>
      </c>
      <c r="N90" s="54">
        <v>19</v>
      </c>
    </row>
    <row r="91" spans="1:14" ht="12" customHeight="1" x14ac:dyDescent="0.25">
      <c r="A91" s="19" t="s">
        <v>701</v>
      </c>
      <c r="B91" s="54">
        <v>92</v>
      </c>
      <c r="C91" s="54" t="s">
        <v>566</v>
      </c>
      <c r="D91" s="54">
        <v>7</v>
      </c>
      <c r="E91" s="54" t="s">
        <v>566</v>
      </c>
      <c r="F91" s="54">
        <v>6</v>
      </c>
      <c r="G91" s="54">
        <v>18</v>
      </c>
      <c r="H91" s="54">
        <v>44</v>
      </c>
      <c r="I91" s="54">
        <v>10</v>
      </c>
      <c r="J91" s="54">
        <v>22</v>
      </c>
      <c r="K91" s="54">
        <v>13</v>
      </c>
      <c r="L91" s="54">
        <v>14</v>
      </c>
      <c r="M91" s="54" t="s">
        <v>566</v>
      </c>
      <c r="N91" s="54">
        <v>8</v>
      </c>
    </row>
    <row r="92" spans="1:14" ht="12" customHeight="1" x14ac:dyDescent="0.25">
      <c r="A92" s="19" t="s">
        <v>21</v>
      </c>
      <c r="B92" s="54">
        <v>401</v>
      </c>
      <c r="C92" s="54">
        <v>8</v>
      </c>
      <c r="D92" s="54">
        <v>25</v>
      </c>
      <c r="E92" s="54">
        <v>13</v>
      </c>
      <c r="F92" s="54">
        <v>41</v>
      </c>
      <c r="G92" s="54">
        <v>85</v>
      </c>
      <c r="H92" s="54">
        <v>184</v>
      </c>
      <c r="I92" s="54">
        <v>46</v>
      </c>
      <c r="J92" s="54">
        <v>133</v>
      </c>
      <c r="K92" s="54">
        <v>76</v>
      </c>
      <c r="L92" s="54">
        <v>127</v>
      </c>
      <c r="M92" s="54">
        <v>8</v>
      </c>
      <c r="N92" s="54">
        <v>26</v>
      </c>
    </row>
    <row r="93" spans="1:14" ht="12" customHeight="1" x14ac:dyDescent="0.25">
      <c r="A93" s="19" t="s">
        <v>52</v>
      </c>
      <c r="B93" s="54">
        <v>27</v>
      </c>
      <c r="C93" s="54" t="s">
        <v>566</v>
      </c>
      <c r="D93" s="54" t="s">
        <v>566</v>
      </c>
      <c r="E93" s="54" t="s">
        <v>566</v>
      </c>
      <c r="F93" s="54" t="s">
        <v>566</v>
      </c>
      <c r="G93" s="54" t="s">
        <v>566</v>
      </c>
      <c r="H93" s="54">
        <v>12</v>
      </c>
      <c r="I93" s="54" t="s">
        <v>566</v>
      </c>
      <c r="J93" s="54">
        <v>6</v>
      </c>
      <c r="K93" s="54" t="s">
        <v>566</v>
      </c>
      <c r="L93" s="54" t="s">
        <v>566</v>
      </c>
      <c r="M93" s="54" t="s">
        <v>566</v>
      </c>
      <c r="N93" s="54" t="s">
        <v>566</v>
      </c>
    </row>
    <row r="94" spans="1:14" ht="12" customHeight="1" x14ac:dyDescent="0.25">
      <c r="A94" s="12" t="s">
        <v>36</v>
      </c>
      <c r="B94" s="54">
        <v>102</v>
      </c>
      <c r="C94" s="54" t="s">
        <v>566</v>
      </c>
      <c r="D94" s="54">
        <v>12</v>
      </c>
      <c r="E94" s="54">
        <v>5</v>
      </c>
      <c r="F94" s="54">
        <v>6</v>
      </c>
      <c r="G94" s="54">
        <v>20</v>
      </c>
      <c r="H94" s="54">
        <v>45</v>
      </c>
      <c r="I94" s="54">
        <v>10</v>
      </c>
      <c r="J94" s="54">
        <v>30</v>
      </c>
      <c r="K94" s="54">
        <v>21</v>
      </c>
      <c r="L94" s="54">
        <v>19</v>
      </c>
      <c r="M94" s="54" t="s">
        <v>566</v>
      </c>
      <c r="N94" s="54">
        <v>10</v>
      </c>
    </row>
    <row r="95" spans="1:14" ht="12" customHeight="1" x14ac:dyDescent="0.25">
      <c r="A95" s="19" t="s">
        <v>20</v>
      </c>
      <c r="B95" s="54">
        <v>30</v>
      </c>
      <c r="C95" s="54" t="s">
        <v>566</v>
      </c>
      <c r="D95" s="54" t="s">
        <v>566</v>
      </c>
      <c r="E95" s="54" t="s">
        <v>566</v>
      </c>
      <c r="F95" s="54" t="s">
        <v>566</v>
      </c>
      <c r="G95" s="54">
        <v>8</v>
      </c>
      <c r="H95" s="54">
        <v>11</v>
      </c>
      <c r="I95" s="54" t="s">
        <v>566</v>
      </c>
      <c r="J95" s="54">
        <v>7</v>
      </c>
      <c r="K95" s="54" t="s">
        <v>566</v>
      </c>
      <c r="L95" s="54">
        <v>7</v>
      </c>
      <c r="M95" s="54" t="s">
        <v>566</v>
      </c>
      <c r="N95" s="54" t="s">
        <v>566</v>
      </c>
    </row>
    <row r="96" spans="1:14" ht="12" customHeight="1" x14ac:dyDescent="0.25">
      <c r="A96" s="19" t="s">
        <v>645</v>
      </c>
      <c r="B96" s="54">
        <v>27</v>
      </c>
      <c r="C96" s="54" t="s">
        <v>566</v>
      </c>
      <c r="D96" s="54" t="s">
        <v>566</v>
      </c>
      <c r="E96" s="54" t="s">
        <v>566</v>
      </c>
      <c r="F96" s="54" t="s">
        <v>566</v>
      </c>
      <c r="G96" s="54" t="s">
        <v>566</v>
      </c>
      <c r="H96" s="54">
        <v>11</v>
      </c>
      <c r="I96" s="54" t="s">
        <v>566</v>
      </c>
      <c r="J96" s="54">
        <v>11</v>
      </c>
      <c r="K96" s="54">
        <v>7</v>
      </c>
      <c r="L96" s="54" t="s">
        <v>566</v>
      </c>
      <c r="M96" s="54" t="s">
        <v>566</v>
      </c>
      <c r="N96" s="54" t="s">
        <v>566</v>
      </c>
    </row>
    <row r="97" spans="1:14" ht="12" customHeight="1" x14ac:dyDescent="0.25">
      <c r="A97" s="12" t="s">
        <v>37</v>
      </c>
      <c r="B97" s="54">
        <v>55</v>
      </c>
      <c r="C97" s="54" t="s">
        <v>566</v>
      </c>
      <c r="D97" s="54" t="s">
        <v>566</v>
      </c>
      <c r="E97" s="54" t="s">
        <v>566</v>
      </c>
      <c r="F97" s="54" t="s">
        <v>566</v>
      </c>
      <c r="G97" s="54">
        <v>9</v>
      </c>
      <c r="H97" s="54">
        <v>23</v>
      </c>
      <c r="I97" s="54">
        <v>10</v>
      </c>
      <c r="J97" s="54">
        <v>16</v>
      </c>
      <c r="K97" s="54">
        <v>11</v>
      </c>
      <c r="L97" s="54">
        <v>6</v>
      </c>
      <c r="M97" s="54" t="s">
        <v>566</v>
      </c>
      <c r="N97" s="54" t="s">
        <v>566</v>
      </c>
    </row>
    <row r="98" spans="1:14" ht="12" customHeight="1" x14ac:dyDescent="0.25">
      <c r="A98" s="12" t="s">
        <v>38</v>
      </c>
      <c r="B98" s="54">
        <v>35</v>
      </c>
      <c r="C98" s="54" t="s">
        <v>566</v>
      </c>
      <c r="D98" s="54" t="s">
        <v>566</v>
      </c>
      <c r="E98" s="54" t="s">
        <v>566</v>
      </c>
      <c r="F98" s="54" t="s">
        <v>566</v>
      </c>
      <c r="G98" s="54">
        <v>6</v>
      </c>
      <c r="H98" s="54">
        <v>15</v>
      </c>
      <c r="I98" s="54">
        <v>8</v>
      </c>
      <c r="J98" s="54">
        <v>10</v>
      </c>
      <c r="K98" s="54">
        <v>6</v>
      </c>
      <c r="L98" s="54" t="s">
        <v>566</v>
      </c>
      <c r="M98" s="54" t="s">
        <v>566</v>
      </c>
      <c r="N98" s="54" t="s">
        <v>566</v>
      </c>
    </row>
    <row r="99" spans="1:14" ht="12" customHeight="1" x14ac:dyDescent="0.25">
      <c r="A99" s="19" t="s">
        <v>55</v>
      </c>
      <c r="B99" s="54">
        <v>30</v>
      </c>
      <c r="C99" s="54" t="s">
        <v>566</v>
      </c>
      <c r="D99" s="54" t="s">
        <v>566</v>
      </c>
      <c r="E99" s="54" t="s">
        <v>566</v>
      </c>
      <c r="F99" s="54" t="s">
        <v>566</v>
      </c>
      <c r="G99" s="54">
        <v>5</v>
      </c>
      <c r="H99" s="54">
        <v>14</v>
      </c>
      <c r="I99" s="54">
        <v>7</v>
      </c>
      <c r="J99" s="54">
        <v>9</v>
      </c>
      <c r="K99" s="54">
        <v>6</v>
      </c>
      <c r="L99" s="54" t="s">
        <v>566</v>
      </c>
      <c r="M99" s="54" t="s">
        <v>566</v>
      </c>
      <c r="N99" s="54" t="s">
        <v>566</v>
      </c>
    </row>
    <row r="100" spans="1:14" ht="12" customHeight="1" x14ac:dyDescent="0.25">
      <c r="A100" s="12" t="s">
        <v>39</v>
      </c>
      <c r="B100" s="54">
        <v>20</v>
      </c>
      <c r="C100" s="54" t="s">
        <v>566</v>
      </c>
      <c r="D100" s="54" t="s">
        <v>566</v>
      </c>
      <c r="E100" s="54" t="s">
        <v>566</v>
      </c>
      <c r="F100" s="54" t="s">
        <v>566</v>
      </c>
      <c r="G100" s="54" t="s">
        <v>566</v>
      </c>
      <c r="H100" s="54">
        <v>8</v>
      </c>
      <c r="I100" s="54" t="s">
        <v>566</v>
      </c>
      <c r="J100" s="54">
        <v>6</v>
      </c>
      <c r="K100" s="54" t="s">
        <v>566</v>
      </c>
      <c r="L100" s="54" t="s">
        <v>566</v>
      </c>
      <c r="M100" s="54" t="s">
        <v>566</v>
      </c>
      <c r="N100" s="54" t="s">
        <v>566</v>
      </c>
    </row>
    <row r="101" spans="1:14" ht="12" customHeight="1" x14ac:dyDescent="0.25">
      <c r="A101" s="12" t="s">
        <v>40</v>
      </c>
      <c r="B101" s="54">
        <v>325</v>
      </c>
      <c r="C101" s="54">
        <v>12</v>
      </c>
      <c r="D101" s="54">
        <v>35</v>
      </c>
      <c r="E101" s="54">
        <v>19</v>
      </c>
      <c r="F101" s="54">
        <v>18</v>
      </c>
      <c r="G101" s="54">
        <v>46</v>
      </c>
      <c r="H101" s="54">
        <v>145</v>
      </c>
      <c r="I101" s="54">
        <v>49</v>
      </c>
      <c r="J101" s="54">
        <v>103</v>
      </c>
      <c r="K101" s="54">
        <v>60</v>
      </c>
      <c r="L101" s="54">
        <v>62</v>
      </c>
      <c r="M101" s="54">
        <v>6</v>
      </c>
      <c r="N101" s="54">
        <v>36</v>
      </c>
    </row>
    <row r="102" spans="1:14" ht="12" customHeight="1" x14ac:dyDescent="0.25">
      <c r="A102" s="12" t="s">
        <v>41</v>
      </c>
      <c r="B102" s="54">
        <v>190</v>
      </c>
      <c r="C102" s="54">
        <v>7</v>
      </c>
      <c r="D102" s="54">
        <v>18</v>
      </c>
      <c r="E102" s="54">
        <v>11</v>
      </c>
      <c r="F102" s="54">
        <v>12</v>
      </c>
      <c r="G102" s="54">
        <v>28</v>
      </c>
      <c r="H102" s="54">
        <v>91</v>
      </c>
      <c r="I102" s="54">
        <v>25</v>
      </c>
      <c r="J102" s="54">
        <v>52</v>
      </c>
      <c r="K102" s="54">
        <v>27</v>
      </c>
      <c r="L102" s="54">
        <v>42</v>
      </c>
      <c r="M102" s="54" t="s">
        <v>566</v>
      </c>
      <c r="N102" s="54">
        <v>22</v>
      </c>
    </row>
    <row r="103" spans="1:14" ht="12" customHeight="1" x14ac:dyDescent="0.25">
      <c r="A103" s="19" t="s">
        <v>25</v>
      </c>
      <c r="B103" s="54">
        <v>22</v>
      </c>
      <c r="C103" s="54" t="s">
        <v>566</v>
      </c>
      <c r="D103" s="54" t="s">
        <v>566</v>
      </c>
      <c r="E103" s="54" t="s">
        <v>566</v>
      </c>
      <c r="F103" s="54" t="s">
        <v>566</v>
      </c>
      <c r="G103" s="54" t="s">
        <v>566</v>
      </c>
      <c r="H103" s="54">
        <v>9</v>
      </c>
      <c r="I103" s="54" t="s">
        <v>566</v>
      </c>
      <c r="J103" s="54">
        <v>8</v>
      </c>
      <c r="K103" s="54">
        <v>5</v>
      </c>
      <c r="L103" s="54" t="s">
        <v>566</v>
      </c>
      <c r="M103" s="54" t="s">
        <v>566</v>
      </c>
      <c r="N103" s="54" t="s">
        <v>566</v>
      </c>
    </row>
    <row r="104" spans="1:14" ht="12" customHeight="1" x14ac:dyDescent="0.25">
      <c r="A104" s="19" t="s">
        <v>22</v>
      </c>
      <c r="B104" s="54">
        <v>29</v>
      </c>
      <c r="C104" s="54" t="s">
        <v>566</v>
      </c>
      <c r="D104" s="54" t="s">
        <v>566</v>
      </c>
      <c r="E104" s="54" t="s">
        <v>566</v>
      </c>
      <c r="F104" s="54" t="s">
        <v>566</v>
      </c>
      <c r="G104" s="54" t="s">
        <v>566</v>
      </c>
      <c r="H104" s="54">
        <v>10</v>
      </c>
      <c r="I104" s="54">
        <v>7</v>
      </c>
      <c r="J104" s="54">
        <v>11</v>
      </c>
      <c r="K104" s="54">
        <v>5</v>
      </c>
      <c r="L104" s="54" t="s">
        <v>566</v>
      </c>
      <c r="M104" s="54" t="s">
        <v>566</v>
      </c>
      <c r="N104" s="54" t="s">
        <v>566</v>
      </c>
    </row>
    <row r="105" spans="1:14" ht="12" customHeight="1" x14ac:dyDescent="0.25">
      <c r="A105" s="19" t="s">
        <v>24</v>
      </c>
      <c r="B105" s="54">
        <v>92</v>
      </c>
      <c r="C105" s="54" t="s">
        <v>566</v>
      </c>
      <c r="D105" s="54" t="s">
        <v>566</v>
      </c>
      <c r="E105" s="54" t="s">
        <v>566</v>
      </c>
      <c r="F105" s="54">
        <v>6</v>
      </c>
      <c r="G105" s="54">
        <v>17</v>
      </c>
      <c r="H105" s="54">
        <v>53</v>
      </c>
      <c r="I105" s="54">
        <v>5</v>
      </c>
      <c r="J105" s="54">
        <v>17</v>
      </c>
      <c r="K105" s="54">
        <v>7</v>
      </c>
      <c r="L105" s="54">
        <v>26</v>
      </c>
      <c r="M105" s="54" t="s">
        <v>566</v>
      </c>
      <c r="N105" s="54">
        <v>8</v>
      </c>
    </row>
    <row r="106" spans="1:14" ht="12" customHeight="1" x14ac:dyDescent="0.25">
      <c r="A106" s="19" t="s">
        <v>26</v>
      </c>
      <c r="B106" s="54" t="s">
        <v>567</v>
      </c>
      <c r="C106" s="54" t="s">
        <v>567</v>
      </c>
      <c r="D106" s="54" t="s">
        <v>567</v>
      </c>
      <c r="E106" s="54" t="s">
        <v>567</v>
      </c>
      <c r="F106" s="54" t="s">
        <v>567</v>
      </c>
      <c r="G106" s="54" t="s">
        <v>567</v>
      </c>
      <c r="H106" s="54" t="s">
        <v>567</v>
      </c>
      <c r="I106" s="54" t="s">
        <v>567</v>
      </c>
      <c r="J106" s="54" t="s">
        <v>567</v>
      </c>
      <c r="K106" s="54" t="s">
        <v>567</v>
      </c>
      <c r="L106" s="54" t="s">
        <v>567</v>
      </c>
      <c r="M106" s="54" t="s">
        <v>567</v>
      </c>
      <c r="N106" s="54" t="s">
        <v>567</v>
      </c>
    </row>
    <row r="107" spans="1:14" ht="12" customHeight="1" x14ac:dyDescent="0.25">
      <c r="A107" s="12" t="s">
        <v>565</v>
      </c>
      <c r="B107" s="54">
        <v>122</v>
      </c>
      <c r="C107" s="54">
        <v>5</v>
      </c>
      <c r="D107" s="54">
        <v>15</v>
      </c>
      <c r="E107" s="54">
        <v>7</v>
      </c>
      <c r="F107" s="54">
        <v>6</v>
      </c>
      <c r="G107" s="54">
        <v>17</v>
      </c>
      <c r="H107" s="54">
        <v>50</v>
      </c>
      <c r="I107" s="54">
        <v>22</v>
      </c>
      <c r="J107" s="54">
        <v>48</v>
      </c>
      <c r="K107" s="54">
        <v>31</v>
      </c>
      <c r="L107" s="54">
        <v>19</v>
      </c>
      <c r="M107" s="54" t="s">
        <v>566</v>
      </c>
      <c r="N107" s="54">
        <v>13</v>
      </c>
    </row>
    <row r="108" spans="1:14" ht="12" customHeight="1" x14ac:dyDescent="0.25">
      <c r="A108" s="19" t="s">
        <v>23</v>
      </c>
      <c r="B108" s="54">
        <v>16</v>
      </c>
      <c r="C108" s="54" t="s">
        <v>566</v>
      </c>
      <c r="D108" s="54" t="s">
        <v>566</v>
      </c>
      <c r="E108" s="54" t="s">
        <v>566</v>
      </c>
      <c r="F108" s="54" t="s">
        <v>566</v>
      </c>
      <c r="G108" s="54" t="s">
        <v>566</v>
      </c>
      <c r="H108" s="54">
        <v>6</v>
      </c>
      <c r="I108" s="54" t="s">
        <v>566</v>
      </c>
      <c r="J108" s="54">
        <v>7</v>
      </c>
      <c r="K108" s="54" t="s">
        <v>566</v>
      </c>
      <c r="L108" s="54" t="s">
        <v>566</v>
      </c>
      <c r="M108" s="54" t="s">
        <v>566</v>
      </c>
      <c r="N108" s="54" t="s">
        <v>566</v>
      </c>
    </row>
    <row r="109" spans="1:14" ht="12" customHeight="1" x14ac:dyDescent="0.25">
      <c r="A109" s="19" t="s">
        <v>54</v>
      </c>
      <c r="B109" s="54">
        <v>16</v>
      </c>
      <c r="C109" s="54" t="s">
        <v>566</v>
      </c>
      <c r="D109" s="54" t="s">
        <v>566</v>
      </c>
      <c r="E109" s="54" t="s">
        <v>566</v>
      </c>
      <c r="F109" s="54" t="s">
        <v>566</v>
      </c>
      <c r="G109" s="54" t="s">
        <v>566</v>
      </c>
      <c r="H109" s="54">
        <v>7</v>
      </c>
      <c r="I109" s="54" t="s">
        <v>566</v>
      </c>
      <c r="J109" s="54">
        <v>5</v>
      </c>
      <c r="K109" s="54" t="s">
        <v>566</v>
      </c>
      <c r="L109" s="54" t="s">
        <v>566</v>
      </c>
      <c r="M109" s="54" t="s">
        <v>566</v>
      </c>
      <c r="N109" s="54" t="s">
        <v>566</v>
      </c>
    </row>
    <row r="110" spans="1:14" ht="12" customHeight="1" x14ac:dyDescent="0.25">
      <c r="A110" s="19" t="s">
        <v>451</v>
      </c>
      <c r="B110" s="54" t="s">
        <v>567</v>
      </c>
      <c r="C110" s="54" t="s">
        <v>567</v>
      </c>
      <c r="D110" s="54" t="s">
        <v>567</v>
      </c>
      <c r="E110" s="54" t="s">
        <v>567</v>
      </c>
      <c r="F110" s="54" t="s">
        <v>567</v>
      </c>
      <c r="G110" s="54" t="s">
        <v>567</v>
      </c>
      <c r="H110" s="54" t="s">
        <v>567</v>
      </c>
      <c r="I110" s="54" t="s">
        <v>567</v>
      </c>
      <c r="J110" s="54" t="s">
        <v>567</v>
      </c>
      <c r="K110" s="54" t="s">
        <v>567</v>
      </c>
      <c r="L110" s="54" t="s">
        <v>567</v>
      </c>
      <c r="M110" s="54" t="s">
        <v>567</v>
      </c>
      <c r="N110" s="54" t="s">
        <v>567</v>
      </c>
    </row>
    <row r="111" spans="1:14" ht="12" customHeight="1" x14ac:dyDescent="0.25">
      <c r="A111" s="19" t="s">
        <v>53</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row>
    <row r="112" spans="1:14" ht="12" customHeight="1" x14ac:dyDescent="0.25">
      <c r="A112" s="19" t="s">
        <v>452</v>
      </c>
      <c r="B112" s="54">
        <v>29</v>
      </c>
      <c r="C112" s="54" t="s">
        <v>566</v>
      </c>
      <c r="D112" s="54" t="s">
        <v>566</v>
      </c>
      <c r="E112" s="54" t="s">
        <v>566</v>
      </c>
      <c r="F112" s="54" t="s">
        <v>566</v>
      </c>
      <c r="G112" s="54" t="s">
        <v>566</v>
      </c>
      <c r="H112" s="54">
        <v>13</v>
      </c>
      <c r="I112" s="54">
        <v>6</v>
      </c>
      <c r="J112" s="54">
        <v>12</v>
      </c>
      <c r="K112" s="54">
        <v>7</v>
      </c>
      <c r="L112" s="54">
        <v>5</v>
      </c>
      <c r="M112" s="54" t="s">
        <v>566</v>
      </c>
      <c r="N112" s="54" t="s">
        <v>566</v>
      </c>
    </row>
    <row r="113" spans="1:14" ht="12" customHeight="1" x14ac:dyDescent="0.25">
      <c r="A113" s="12" t="s">
        <v>511</v>
      </c>
      <c r="B113" s="54">
        <v>521</v>
      </c>
      <c r="C113" s="54">
        <v>9</v>
      </c>
      <c r="D113" s="54">
        <v>21</v>
      </c>
      <c r="E113" s="54">
        <v>14</v>
      </c>
      <c r="F113" s="54">
        <v>47</v>
      </c>
      <c r="G113" s="54">
        <v>127</v>
      </c>
      <c r="H113" s="54">
        <v>238</v>
      </c>
      <c r="I113" s="54">
        <v>65</v>
      </c>
      <c r="J113" s="54">
        <v>116</v>
      </c>
      <c r="K113" s="54">
        <v>57</v>
      </c>
      <c r="L113" s="54">
        <v>131</v>
      </c>
      <c r="M113" s="54">
        <v>7</v>
      </c>
      <c r="N113" s="54">
        <v>29</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219</v>
      </c>
      <c r="C115" s="54" t="s">
        <v>566</v>
      </c>
      <c r="D115" s="54">
        <v>13</v>
      </c>
      <c r="E115" s="54">
        <v>6</v>
      </c>
      <c r="F115" s="54">
        <v>16</v>
      </c>
      <c r="G115" s="54">
        <v>45</v>
      </c>
      <c r="H115" s="54">
        <v>107</v>
      </c>
      <c r="I115" s="54">
        <v>28</v>
      </c>
      <c r="J115" s="54">
        <v>57</v>
      </c>
      <c r="K115" s="54">
        <v>33</v>
      </c>
      <c r="L115" s="54">
        <v>41</v>
      </c>
      <c r="M115" s="54">
        <v>6</v>
      </c>
      <c r="N115" s="54">
        <v>14</v>
      </c>
    </row>
    <row r="116" spans="1:14" ht="12" customHeight="1" x14ac:dyDescent="0.25">
      <c r="A116" s="12" t="s">
        <v>43</v>
      </c>
      <c r="B116" s="54">
        <v>370</v>
      </c>
      <c r="C116" s="54">
        <v>10</v>
      </c>
      <c r="D116" s="54">
        <v>21</v>
      </c>
      <c r="E116" s="54">
        <v>17</v>
      </c>
      <c r="F116" s="54">
        <v>25</v>
      </c>
      <c r="G116" s="54">
        <v>69</v>
      </c>
      <c r="H116" s="54">
        <v>197</v>
      </c>
      <c r="I116" s="54">
        <v>31</v>
      </c>
      <c r="J116" s="54">
        <v>79</v>
      </c>
      <c r="K116" s="54">
        <v>34</v>
      </c>
      <c r="L116" s="54">
        <v>91</v>
      </c>
      <c r="M116" s="54">
        <v>6</v>
      </c>
      <c r="N116" s="54">
        <v>33</v>
      </c>
    </row>
    <row r="117" spans="1:14" ht="12" customHeight="1" x14ac:dyDescent="0.25">
      <c r="A117" s="12" t="s">
        <v>44</v>
      </c>
      <c r="B117" s="54">
        <v>919</v>
      </c>
      <c r="C117" s="54">
        <v>17</v>
      </c>
      <c r="D117" s="54">
        <v>55</v>
      </c>
      <c r="E117" s="54">
        <v>31</v>
      </c>
      <c r="F117" s="54">
        <v>87</v>
      </c>
      <c r="G117" s="54">
        <v>191</v>
      </c>
      <c r="H117" s="54">
        <v>408</v>
      </c>
      <c r="I117" s="54">
        <v>130</v>
      </c>
      <c r="J117" s="54">
        <v>294</v>
      </c>
      <c r="K117" s="54">
        <v>176</v>
      </c>
      <c r="L117" s="54">
        <v>230</v>
      </c>
      <c r="M117" s="54">
        <v>17</v>
      </c>
      <c r="N117" s="54">
        <v>56</v>
      </c>
    </row>
    <row r="118" spans="1:14" ht="12" customHeight="1" x14ac:dyDescent="0.25">
      <c r="A118" s="12" t="s">
        <v>46</v>
      </c>
      <c r="B118" s="54">
        <v>447</v>
      </c>
      <c r="C118" s="54">
        <v>8</v>
      </c>
      <c r="D118" s="54">
        <v>24</v>
      </c>
      <c r="E118" s="54">
        <v>17</v>
      </c>
      <c r="F118" s="54">
        <v>35</v>
      </c>
      <c r="G118" s="54">
        <v>81</v>
      </c>
      <c r="H118" s="54">
        <v>182</v>
      </c>
      <c r="I118" s="54">
        <v>101</v>
      </c>
      <c r="J118" s="54">
        <v>143</v>
      </c>
      <c r="K118" s="54">
        <v>93</v>
      </c>
      <c r="L118" s="54">
        <v>69</v>
      </c>
      <c r="M118" s="54">
        <v>6</v>
      </c>
      <c r="N118" s="54">
        <v>20</v>
      </c>
    </row>
    <row r="119" spans="1:14" ht="12" customHeight="1" x14ac:dyDescent="0.25">
      <c r="A119" s="12" t="s">
        <v>45</v>
      </c>
      <c r="B119" s="54">
        <v>286</v>
      </c>
      <c r="C119" s="54" t="s">
        <v>566</v>
      </c>
      <c r="D119" s="54">
        <v>18</v>
      </c>
      <c r="E119" s="54">
        <v>8</v>
      </c>
      <c r="F119" s="54">
        <v>26</v>
      </c>
      <c r="G119" s="54">
        <v>65</v>
      </c>
      <c r="H119" s="54">
        <v>127</v>
      </c>
      <c r="I119" s="54">
        <v>37</v>
      </c>
      <c r="J119" s="54">
        <v>68</v>
      </c>
      <c r="K119" s="54">
        <v>34</v>
      </c>
      <c r="L119" s="54">
        <v>58</v>
      </c>
      <c r="M119" s="54" t="s">
        <v>566</v>
      </c>
      <c r="N119" s="54">
        <v>15</v>
      </c>
    </row>
    <row r="120" spans="1:14" ht="20.100000000000001" customHeight="1" x14ac:dyDescent="0.25">
      <c r="A120" s="7" t="s">
        <v>392</v>
      </c>
      <c r="B120" s="84"/>
      <c r="C120" s="84"/>
      <c r="D120" s="84"/>
      <c r="E120" s="84"/>
      <c r="F120" s="84"/>
      <c r="G120" s="84"/>
      <c r="H120" s="84"/>
      <c r="I120" s="84"/>
      <c r="J120" s="84"/>
      <c r="K120" s="84"/>
      <c r="L120" s="84"/>
      <c r="M120" s="84"/>
      <c r="N120" s="84"/>
    </row>
    <row r="121" spans="1:14" ht="20.100000000000001" customHeight="1" x14ac:dyDescent="0.25">
      <c r="A121" s="38" t="s">
        <v>4</v>
      </c>
      <c r="B121" s="58">
        <v>19972</v>
      </c>
      <c r="C121" s="58">
        <v>402</v>
      </c>
      <c r="D121" s="58">
        <v>875</v>
      </c>
      <c r="E121" s="58">
        <v>568</v>
      </c>
      <c r="F121" s="58">
        <v>1180</v>
      </c>
      <c r="G121" s="58">
        <v>4273</v>
      </c>
      <c r="H121" s="58">
        <v>8959</v>
      </c>
      <c r="I121" s="58">
        <v>3715</v>
      </c>
      <c r="J121" s="58">
        <v>5106</v>
      </c>
      <c r="K121" s="58">
        <v>2703</v>
      </c>
      <c r="L121" s="58">
        <v>2794</v>
      </c>
      <c r="M121" s="58">
        <v>441</v>
      </c>
      <c r="N121" s="58">
        <v>1003</v>
      </c>
    </row>
    <row r="122" spans="1:14" ht="12" customHeight="1" x14ac:dyDescent="0.25">
      <c r="A122" s="12" t="s">
        <v>445</v>
      </c>
      <c r="B122" s="54" t="s">
        <v>568</v>
      </c>
      <c r="C122" s="54" t="s">
        <v>568</v>
      </c>
      <c r="D122" s="54" t="s">
        <v>568</v>
      </c>
      <c r="E122" s="54" t="s">
        <v>568</v>
      </c>
      <c r="F122" s="54" t="s">
        <v>568</v>
      </c>
      <c r="G122" s="54" t="s">
        <v>568</v>
      </c>
      <c r="H122" s="54" t="s">
        <v>568</v>
      </c>
      <c r="I122" s="54" t="s">
        <v>568</v>
      </c>
      <c r="J122" s="54" t="s">
        <v>568</v>
      </c>
      <c r="K122" s="54" t="s">
        <v>568</v>
      </c>
      <c r="L122" s="54" t="s">
        <v>568</v>
      </c>
      <c r="M122" s="54" t="s">
        <v>568</v>
      </c>
      <c r="N122" s="54" t="s">
        <v>568</v>
      </c>
    </row>
    <row r="123" spans="1:14" ht="12" customHeight="1" x14ac:dyDescent="0.25">
      <c r="A123" s="12" t="s">
        <v>446</v>
      </c>
      <c r="B123" s="54" t="s">
        <v>568</v>
      </c>
      <c r="C123" s="54" t="s">
        <v>568</v>
      </c>
      <c r="D123" s="54" t="s">
        <v>568</v>
      </c>
      <c r="E123" s="54" t="s">
        <v>568</v>
      </c>
      <c r="F123" s="54" t="s">
        <v>568</v>
      </c>
      <c r="G123" s="54" t="s">
        <v>568</v>
      </c>
      <c r="H123" s="54" t="s">
        <v>568</v>
      </c>
      <c r="I123" s="54" t="s">
        <v>568</v>
      </c>
      <c r="J123" s="54" t="s">
        <v>568</v>
      </c>
      <c r="K123" s="54" t="s">
        <v>568</v>
      </c>
      <c r="L123" s="54" t="s">
        <v>568</v>
      </c>
      <c r="M123" s="54" t="s">
        <v>568</v>
      </c>
      <c r="N123" s="54" t="s">
        <v>568</v>
      </c>
    </row>
    <row r="124" spans="1:14" ht="12" customHeight="1" x14ac:dyDescent="0.25">
      <c r="A124" s="12" t="s">
        <v>447</v>
      </c>
      <c r="B124" s="54">
        <v>233</v>
      </c>
      <c r="C124" s="54">
        <v>48</v>
      </c>
      <c r="D124" s="54">
        <v>8</v>
      </c>
      <c r="E124" s="54" t="s">
        <v>566</v>
      </c>
      <c r="F124" s="54">
        <v>13</v>
      </c>
      <c r="G124" s="54">
        <v>60</v>
      </c>
      <c r="H124" s="54">
        <v>101</v>
      </c>
      <c r="I124" s="54" t="s">
        <v>566</v>
      </c>
      <c r="J124" s="54">
        <v>41</v>
      </c>
      <c r="K124" s="54">
        <v>14</v>
      </c>
      <c r="L124" s="54">
        <v>8</v>
      </c>
      <c r="M124" s="54" t="s">
        <v>566</v>
      </c>
      <c r="N124" s="54">
        <v>54</v>
      </c>
    </row>
    <row r="125" spans="1:14" ht="12" customHeight="1" x14ac:dyDescent="0.25">
      <c r="A125" s="12" t="s">
        <v>448</v>
      </c>
      <c r="B125" s="54">
        <v>2044</v>
      </c>
      <c r="C125" s="54">
        <v>81</v>
      </c>
      <c r="D125" s="54">
        <v>129</v>
      </c>
      <c r="E125" s="54">
        <v>43</v>
      </c>
      <c r="F125" s="54">
        <v>109</v>
      </c>
      <c r="G125" s="54">
        <v>486</v>
      </c>
      <c r="H125" s="54">
        <v>1096</v>
      </c>
      <c r="I125" s="54">
        <v>100</v>
      </c>
      <c r="J125" s="54">
        <v>462</v>
      </c>
      <c r="K125" s="54">
        <v>230</v>
      </c>
      <c r="L125" s="54">
        <v>290</v>
      </c>
      <c r="M125" s="54">
        <v>23</v>
      </c>
      <c r="N125" s="54">
        <v>202</v>
      </c>
    </row>
    <row r="126" spans="1:14" ht="12" customHeight="1" x14ac:dyDescent="0.25">
      <c r="A126" s="12" t="s">
        <v>359</v>
      </c>
      <c r="B126" s="54">
        <v>3879</v>
      </c>
      <c r="C126" s="54">
        <v>72</v>
      </c>
      <c r="D126" s="54">
        <v>217</v>
      </c>
      <c r="E126" s="54">
        <v>123</v>
      </c>
      <c r="F126" s="54">
        <v>228</v>
      </c>
      <c r="G126" s="54">
        <v>765</v>
      </c>
      <c r="H126" s="54">
        <v>1889</v>
      </c>
      <c r="I126" s="54">
        <v>587</v>
      </c>
      <c r="J126" s="54">
        <v>1025</v>
      </c>
      <c r="K126" s="54">
        <v>553</v>
      </c>
      <c r="L126" s="54">
        <v>666</v>
      </c>
      <c r="M126" s="54">
        <v>83</v>
      </c>
      <c r="N126" s="54">
        <v>213</v>
      </c>
    </row>
    <row r="127" spans="1:14" ht="12" customHeight="1" x14ac:dyDescent="0.25">
      <c r="A127" s="12" t="s">
        <v>360</v>
      </c>
      <c r="B127" s="54">
        <v>6006</v>
      </c>
      <c r="C127" s="54">
        <v>36</v>
      </c>
      <c r="D127" s="54">
        <v>152</v>
      </c>
      <c r="E127" s="54">
        <v>161</v>
      </c>
      <c r="F127" s="54">
        <v>363</v>
      </c>
      <c r="G127" s="54">
        <v>1287</v>
      </c>
      <c r="H127" s="54">
        <v>2727</v>
      </c>
      <c r="I127" s="54">
        <v>1280</v>
      </c>
      <c r="J127" s="54">
        <v>1587</v>
      </c>
      <c r="K127" s="54">
        <v>853</v>
      </c>
      <c r="L127" s="54">
        <v>915</v>
      </c>
      <c r="M127" s="54">
        <v>157</v>
      </c>
      <c r="N127" s="54">
        <v>144</v>
      </c>
    </row>
    <row r="128" spans="1:14" ht="12" customHeight="1" x14ac:dyDescent="0.25">
      <c r="A128" s="12" t="s">
        <v>449</v>
      </c>
      <c r="B128" s="54">
        <v>7480</v>
      </c>
      <c r="C128" s="54">
        <v>101</v>
      </c>
      <c r="D128" s="54">
        <v>267</v>
      </c>
      <c r="E128" s="54">
        <v>212</v>
      </c>
      <c r="F128" s="54">
        <v>459</v>
      </c>
      <c r="G128" s="54">
        <v>1668</v>
      </c>
      <c r="H128" s="54">
        <v>3105</v>
      </c>
      <c r="I128" s="54">
        <v>1669</v>
      </c>
      <c r="J128" s="54">
        <v>1886</v>
      </c>
      <c r="K128" s="54">
        <v>1001</v>
      </c>
      <c r="L128" s="54">
        <v>911</v>
      </c>
      <c r="M128" s="54">
        <v>171</v>
      </c>
      <c r="N128" s="54">
        <v>273</v>
      </c>
    </row>
    <row r="129" spans="1:14" ht="12" customHeight="1" x14ac:dyDescent="0.25">
      <c r="A129" s="12" t="s">
        <v>450</v>
      </c>
      <c r="B129" s="54">
        <v>329</v>
      </c>
      <c r="C129" s="54">
        <v>64</v>
      </c>
      <c r="D129" s="54">
        <v>102</v>
      </c>
      <c r="E129" s="54">
        <v>29</v>
      </c>
      <c r="F129" s="54">
        <v>8</v>
      </c>
      <c r="G129" s="54">
        <v>7</v>
      </c>
      <c r="H129" s="54">
        <v>42</v>
      </c>
      <c r="I129" s="54">
        <v>78</v>
      </c>
      <c r="J129" s="54">
        <v>105</v>
      </c>
      <c r="K129" s="54">
        <v>51</v>
      </c>
      <c r="L129" s="54" t="s">
        <v>566</v>
      </c>
      <c r="M129" s="54">
        <v>6</v>
      </c>
      <c r="N129" s="54">
        <v>118</v>
      </c>
    </row>
    <row r="130" spans="1:14" s="42" customFormat="1" ht="20.100000000000001" customHeight="1" x14ac:dyDescent="0.25">
      <c r="A130" s="38" t="s">
        <v>5</v>
      </c>
      <c r="B130" s="58">
        <v>16745</v>
      </c>
      <c r="C130" s="58">
        <v>325</v>
      </c>
      <c r="D130" s="58">
        <v>672</v>
      </c>
      <c r="E130" s="58">
        <v>453</v>
      </c>
      <c r="F130" s="58">
        <v>917</v>
      </c>
      <c r="G130" s="58">
        <v>3601</v>
      </c>
      <c r="H130" s="58">
        <v>7511</v>
      </c>
      <c r="I130" s="58">
        <v>3266</v>
      </c>
      <c r="J130" s="58">
        <v>4215</v>
      </c>
      <c r="K130" s="58">
        <v>2209</v>
      </c>
      <c r="L130" s="58">
        <v>2104</v>
      </c>
      <c r="M130" s="58">
        <v>384</v>
      </c>
      <c r="N130" s="58">
        <v>779</v>
      </c>
    </row>
    <row r="131" spans="1:14" ht="12" customHeight="1" x14ac:dyDescent="0.25">
      <c r="A131" s="12" t="s">
        <v>445</v>
      </c>
      <c r="B131" s="54" t="s">
        <v>568</v>
      </c>
      <c r="C131" s="54" t="s">
        <v>568</v>
      </c>
      <c r="D131" s="54" t="s">
        <v>568</v>
      </c>
      <c r="E131" s="54" t="s">
        <v>568</v>
      </c>
      <c r="F131" s="54" t="s">
        <v>568</v>
      </c>
      <c r="G131" s="54" t="s">
        <v>568</v>
      </c>
      <c r="H131" s="54" t="s">
        <v>568</v>
      </c>
      <c r="I131" s="54" t="s">
        <v>568</v>
      </c>
      <c r="J131" s="54" t="s">
        <v>568</v>
      </c>
      <c r="K131" s="54" t="s">
        <v>568</v>
      </c>
      <c r="L131" s="54" t="s">
        <v>568</v>
      </c>
      <c r="M131" s="54" t="s">
        <v>568</v>
      </c>
      <c r="N131" s="54" t="s">
        <v>568</v>
      </c>
    </row>
    <row r="132" spans="1:14" ht="12" customHeight="1" x14ac:dyDescent="0.25">
      <c r="A132" s="12" t="s">
        <v>446</v>
      </c>
      <c r="B132" s="54" t="s">
        <v>568</v>
      </c>
      <c r="C132" s="54" t="s">
        <v>568</v>
      </c>
      <c r="D132" s="54" t="s">
        <v>568</v>
      </c>
      <c r="E132" s="54" t="s">
        <v>568</v>
      </c>
      <c r="F132" s="54" t="s">
        <v>568</v>
      </c>
      <c r="G132" s="54" t="s">
        <v>568</v>
      </c>
      <c r="H132" s="54" t="s">
        <v>568</v>
      </c>
      <c r="I132" s="54" t="s">
        <v>568</v>
      </c>
      <c r="J132" s="54" t="s">
        <v>568</v>
      </c>
      <c r="K132" s="54" t="s">
        <v>568</v>
      </c>
      <c r="L132" s="54" t="s">
        <v>568</v>
      </c>
      <c r="M132" s="54" t="s">
        <v>568</v>
      </c>
      <c r="N132" s="54" t="s">
        <v>568</v>
      </c>
    </row>
    <row r="133" spans="1:14" ht="12" customHeight="1" x14ac:dyDescent="0.25">
      <c r="A133" s="12" t="s">
        <v>447</v>
      </c>
      <c r="B133" s="54">
        <v>201</v>
      </c>
      <c r="C133" s="54">
        <v>39</v>
      </c>
      <c r="D133" s="54">
        <v>7</v>
      </c>
      <c r="E133" s="54" t="s">
        <v>566</v>
      </c>
      <c r="F133" s="54">
        <v>11</v>
      </c>
      <c r="G133" s="54">
        <v>53</v>
      </c>
      <c r="H133" s="54">
        <v>89</v>
      </c>
      <c r="I133" s="54" t="s">
        <v>566</v>
      </c>
      <c r="J133" s="54">
        <v>34</v>
      </c>
      <c r="K133" s="54">
        <v>11</v>
      </c>
      <c r="L133" s="54">
        <v>6</v>
      </c>
      <c r="M133" s="54" t="s">
        <v>566</v>
      </c>
      <c r="N133" s="54">
        <v>43</v>
      </c>
    </row>
    <row r="134" spans="1:14" ht="12" customHeight="1" x14ac:dyDescent="0.25">
      <c r="A134" s="12" t="s">
        <v>448</v>
      </c>
      <c r="B134" s="54">
        <v>1628</v>
      </c>
      <c r="C134" s="54">
        <v>65</v>
      </c>
      <c r="D134" s="54">
        <v>94</v>
      </c>
      <c r="E134" s="54">
        <v>31</v>
      </c>
      <c r="F134" s="54">
        <v>82</v>
      </c>
      <c r="G134" s="54">
        <v>383</v>
      </c>
      <c r="H134" s="54">
        <v>893</v>
      </c>
      <c r="I134" s="54">
        <v>80</v>
      </c>
      <c r="J134" s="54">
        <v>362</v>
      </c>
      <c r="K134" s="54">
        <v>180</v>
      </c>
      <c r="L134" s="54">
        <v>225</v>
      </c>
      <c r="M134" s="54">
        <v>19</v>
      </c>
      <c r="N134" s="54">
        <v>156</v>
      </c>
    </row>
    <row r="135" spans="1:14" ht="12" customHeight="1" x14ac:dyDescent="0.25">
      <c r="A135" s="12" t="s">
        <v>359</v>
      </c>
      <c r="B135" s="54">
        <v>3018</v>
      </c>
      <c r="C135" s="54">
        <v>54</v>
      </c>
      <c r="D135" s="54">
        <v>148</v>
      </c>
      <c r="E135" s="54">
        <v>88</v>
      </c>
      <c r="F135" s="54">
        <v>159</v>
      </c>
      <c r="G135" s="54">
        <v>607</v>
      </c>
      <c r="H135" s="54">
        <v>1486</v>
      </c>
      <c r="I135" s="54">
        <v>476</v>
      </c>
      <c r="J135" s="54">
        <v>774</v>
      </c>
      <c r="K135" s="54">
        <v>417</v>
      </c>
      <c r="L135" s="54">
        <v>471</v>
      </c>
      <c r="M135" s="54">
        <v>66</v>
      </c>
      <c r="N135" s="54">
        <v>148</v>
      </c>
    </row>
    <row r="136" spans="1:14" ht="12" customHeight="1" x14ac:dyDescent="0.25">
      <c r="A136" s="12" t="s">
        <v>360</v>
      </c>
      <c r="B136" s="54">
        <v>5103</v>
      </c>
      <c r="C136" s="54">
        <v>27</v>
      </c>
      <c r="D136" s="54">
        <v>110</v>
      </c>
      <c r="E136" s="54">
        <v>132</v>
      </c>
      <c r="F136" s="54">
        <v>290</v>
      </c>
      <c r="G136" s="54">
        <v>1105</v>
      </c>
      <c r="H136" s="54">
        <v>2315</v>
      </c>
      <c r="I136" s="54">
        <v>1125</v>
      </c>
      <c r="J136" s="54">
        <v>1321</v>
      </c>
      <c r="K136" s="54">
        <v>699</v>
      </c>
      <c r="L136" s="54">
        <v>700</v>
      </c>
      <c r="M136" s="54">
        <v>140</v>
      </c>
      <c r="N136" s="54">
        <v>102</v>
      </c>
    </row>
    <row r="137" spans="1:14" ht="12" customHeight="1" x14ac:dyDescent="0.25">
      <c r="A137" s="12" t="s">
        <v>449</v>
      </c>
      <c r="B137" s="54">
        <v>6492</v>
      </c>
      <c r="C137" s="54">
        <v>83</v>
      </c>
      <c r="D137" s="54">
        <v>218</v>
      </c>
      <c r="E137" s="54">
        <v>174</v>
      </c>
      <c r="F137" s="54">
        <v>368</v>
      </c>
      <c r="G137" s="54">
        <v>1446</v>
      </c>
      <c r="H137" s="54">
        <v>2692</v>
      </c>
      <c r="I137" s="54">
        <v>1511</v>
      </c>
      <c r="J137" s="54">
        <v>1628</v>
      </c>
      <c r="K137" s="54">
        <v>854</v>
      </c>
      <c r="L137" s="54">
        <v>700</v>
      </c>
      <c r="M137" s="54">
        <v>152</v>
      </c>
      <c r="N137" s="54">
        <v>222</v>
      </c>
    </row>
    <row r="138" spans="1:14" ht="12" customHeight="1" x14ac:dyDescent="0.25">
      <c r="A138" s="12" t="s">
        <v>450</v>
      </c>
      <c r="B138" s="54">
        <v>303</v>
      </c>
      <c r="C138" s="54">
        <v>58</v>
      </c>
      <c r="D138" s="54">
        <v>95</v>
      </c>
      <c r="E138" s="54">
        <v>27</v>
      </c>
      <c r="F138" s="54">
        <v>8</v>
      </c>
      <c r="G138" s="54">
        <v>6</v>
      </c>
      <c r="H138" s="54">
        <v>36</v>
      </c>
      <c r="I138" s="54">
        <v>72</v>
      </c>
      <c r="J138" s="54">
        <v>97</v>
      </c>
      <c r="K138" s="54">
        <v>47</v>
      </c>
      <c r="L138" s="54" t="s">
        <v>566</v>
      </c>
      <c r="M138" s="54">
        <v>5</v>
      </c>
      <c r="N138" s="54">
        <v>108</v>
      </c>
    </row>
    <row r="139" spans="1:14" s="42" customFormat="1" ht="20.100000000000001" customHeight="1" x14ac:dyDescent="0.25">
      <c r="A139" s="38" t="s">
        <v>10</v>
      </c>
      <c r="B139" s="58">
        <v>3226</v>
      </c>
      <c r="C139" s="58">
        <v>77</v>
      </c>
      <c r="D139" s="58">
        <v>203</v>
      </c>
      <c r="E139" s="58">
        <v>116</v>
      </c>
      <c r="F139" s="58">
        <v>262</v>
      </c>
      <c r="G139" s="58">
        <v>672</v>
      </c>
      <c r="H139" s="58">
        <v>1448</v>
      </c>
      <c r="I139" s="58">
        <v>448</v>
      </c>
      <c r="J139" s="58">
        <v>890</v>
      </c>
      <c r="K139" s="58">
        <v>493</v>
      </c>
      <c r="L139" s="58">
        <v>690</v>
      </c>
      <c r="M139" s="58">
        <v>57</v>
      </c>
      <c r="N139" s="58">
        <v>224</v>
      </c>
    </row>
    <row r="140" spans="1:14" ht="12" customHeight="1" x14ac:dyDescent="0.25">
      <c r="A140" s="12" t="s">
        <v>445</v>
      </c>
      <c r="B140" s="54" t="s">
        <v>568</v>
      </c>
      <c r="C140" s="54" t="s">
        <v>568</v>
      </c>
      <c r="D140" s="54" t="s">
        <v>568</v>
      </c>
      <c r="E140" s="54" t="s">
        <v>568</v>
      </c>
      <c r="F140" s="54" t="s">
        <v>568</v>
      </c>
      <c r="G140" s="54" t="s">
        <v>568</v>
      </c>
      <c r="H140" s="54" t="s">
        <v>568</v>
      </c>
      <c r="I140" s="54" t="s">
        <v>568</v>
      </c>
      <c r="J140" s="54" t="s">
        <v>568</v>
      </c>
      <c r="K140" s="54" t="s">
        <v>568</v>
      </c>
      <c r="L140" s="54" t="s">
        <v>568</v>
      </c>
      <c r="M140" s="54" t="s">
        <v>568</v>
      </c>
      <c r="N140" s="54" t="s">
        <v>568</v>
      </c>
    </row>
    <row r="141" spans="1:14" ht="12" customHeight="1" x14ac:dyDescent="0.25">
      <c r="A141" s="12" t="s">
        <v>446</v>
      </c>
      <c r="B141" s="54" t="s">
        <v>568</v>
      </c>
      <c r="C141" s="54" t="s">
        <v>568</v>
      </c>
      <c r="D141" s="54" t="s">
        <v>568</v>
      </c>
      <c r="E141" s="54" t="s">
        <v>568</v>
      </c>
      <c r="F141" s="54" t="s">
        <v>568</v>
      </c>
      <c r="G141" s="54" t="s">
        <v>568</v>
      </c>
      <c r="H141" s="54" t="s">
        <v>568</v>
      </c>
      <c r="I141" s="54" t="s">
        <v>568</v>
      </c>
      <c r="J141" s="54" t="s">
        <v>568</v>
      </c>
      <c r="K141" s="54" t="s">
        <v>568</v>
      </c>
      <c r="L141" s="54" t="s">
        <v>568</v>
      </c>
      <c r="M141" s="54" t="s">
        <v>568</v>
      </c>
      <c r="N141" s="54" t="s">
        <v>568</v>
      </c>
    </row>
    <row r="142" spans="1:14" ht="12" customHeight="1" x14ac:dyDescent="0.25">
      <c r="A142" s="12" t="s">
        <v>447</v>
      </c>
      <c r="B142" s="54">
        <v>31</v>
      </c>
      <c r="C142" s="54">
        <v>9</v>
      </c>
      <c r="D142" s="54" t="s">
        <v>566</v>
      </c>
      <c r="E142" s="54" t="s">
        <v>566</v>
      </c>
      <c r="F142" s="54" t="s">
        <v>566</v>
      </c>
      <c r="G142" s="54">
        <v>7</v>
      </c>
      <c r="H142" s="54">
        <v>12</v>
      </c>
      <c r="I142" s="54" t="s">
        <v>567</v>
      </c>
      <c r="J142" s="54">
        <v>7</v>
      </c>
      <c r="K142" s="54" t="s">
        <v>566</v>
      </c>
      <c r="L142" s="54" t="s">
        <v>566</v>
      </c>
      <c r="M142" s="54" t="s">
        <v>567</v>
      </c>
      <c r="N142" s="54">
        <v>11</v>
      </c>
    </row>
    <row r="143" spans="1:14" ht="12" customHeight="1" x14ac:dyDescent="0.25">
      <c r="A143" s="12" t="s">
        <v>448</v>
      </c>
      <c r="B143" s="54">
        <v>415</v>
      </c>
      <c r="C143" s="54">
        <v>16</v>
      </c>
      <c r="D143" s="54">
        <v>36</v>
      </c>
      <c r="E143" s="54">
        <v>12</v>
      </c>
      <c r="F143" s="54">
        <v>27</v>
      </c>
      <c r="G143" s="54">
        <v>103</v>
      </c>
      <c r="H143" s="54">
        <v>203</v>
      </c>
      <c r="I143" s="54">
        <v>19</v>
      </c>
      <c r="J143" s="54">
        <v>101</v>
      </c>
      <c r="K143" s="54">
        <v>50</v>
      </c>
      <c r="L143" s="54">
        <v>65</v>
      </c>
      <c r="M143" s="54" t="s">
        <v>566</v>
      </c>
      <c r="N143" s="54">
        <v>47</v>
      </c>
    </row>
    <row r="144" spans="1:14" ht="12" customHeight="1" x14ac:dyDescent="0.25">
      <c r="A144" s="12" t="s">
        <v>359</v>
      </c>
      <c r="B144" s="54">
        <v>861</v>
      </c>
      <c r="C144" s="54">
        <v>19</v>
      </c>
      <c r="D144" s="54">
        <v>68</v>
      </c>
      <c r="E144" s="54">
        <v>34</v>
      </c>
      <c r="F144" s="54">
        <v>69</v>
      </c>
      <c r="G144" s="54">
        <v>157</v>
      </c>
      <c r="H144" s="54">
        <v>403</v>
      </c>
      <c r="I144" s="54">
        <v>111</v>
      </c>
      <c r="J144" s="54">
        <v>251</v>
      </c>
      <c r="K144" s="54">
        <v>136</v>
      </c>
      <c r="L144" s="54">
        <v>196</v>
      </c>
      <c r="M144" s="54">
        <v>17</v>
      </c>
      <c r="N144" s="54">
        <v>65</v>
      </c>
    </row>
    <row r="145" spans="1:14" ht="12" customHeight="1" x14ac:dyDescent="0.25">
      <c r="A145" s="12" t="s">
        <v>360</v>
      </c>
      <c r="B145" s="54">
        <v>903</v>
      </c>
      <c r="C145" s="54">
        <v>9</v>
      </c>
      <c r="D145" s="54">
        <v>43</v>
      </c>
      <c r="E145" s="54">
        <v>29</v>
      </c>
      <c r="F145" s="54">
        <v>73</v>
      </c>
      <c r="G145" s="54">
        <v>182</v>
      </c>
      <c r="H145" s="54">
        <v>412</v>
      </c>
      <c r="I145" s="54">
        <v>155</v>
      </c>
      <c r="J145" s="54">
        <v>266</v>
      </c>
      <c r="K145" s="54">
        <v>154</v>
      </c>
      <c r="L145" s="54">
        <v>215</v>
      </c>
      <c r="M145" s="54">
        <v>18</v>
      </c>
      <c r="N145" s="54">
        <v>41</v>
      </c>
    </row>
    <row r="146" spans="1:14" ht="12" customHeight="1" x14ac:dyDescent="0.25">
      <c r="A146" s="12" t="s">
        <v>449</v>
      </c>
      <c r="B146" s="54">
        <v>989</v>
      </c>
      <c r="C146" s="54">
        <v>18</v>
      </c>
      <c r="D146" s="54">
        <v>48</v>
      </c>
      <c r="E146" s="54">
        <v>38</v>
      </c>
      <c r="F146" s="54">
        <v>92</v>
      </c>
      <c r="G146" s="54">
        <v>222</v>
      </c>
      <c r="H146" s="54">
        <v>413</v>
      </c>
      <c r="I146" s="54">
        <v>158</v>
      </c>
      <c r="J146" s="54">
        <v>258</v>
      </c>
      <c r="K146" s="54">
        <v>148</v>
      </c>
      <c r="L146" s="54">
        <v>212</v>
      </c>
      <c r="M146" s="54">
        <v>19</v>
      </c>
      <c r="N146" s="54">
        <v>51</v>
      </c>
    </row>
    <row r="147" spans="1:14" ht="12" customHeight="1" x14ac:dyDescent="0.25">
      <c r="A147" s="12" t="s">
        <v>450</v>
      </c>
      <c r="B147" s="54">
        <v>26</v>
      </c>
      <c r="C147" s="54">
        <v>6</v>
      </c>
      <c r="D147" s="54">
        <v>7</v>
      </c>
      <c r="E147" s="54" t="s">
        <v>566</v>
      </c>
      <c r="F147" s="54" t="s">
        <v>566</v>
      </c>
      <c r="G147" s="54" t="s">
        <v>566</v>
      </c>
      <c r="H147" s="54">
        <v>5</v>
      </c>
      <c r="I147" s="54">
        <v>5</v>
      </c>
      <c r="J147" s="54">
        <v>8</v>
      </c>
      <c r="K147" s="54" t="s">
        <v>566</v>
      </c>
      <c r="L147" s="54" t="s">
        <v>566</v>
      </c>
      <c r="M147" s="54" t="s">
        <v>566</v>
      </c>
      <c r="N147" s="54">
        <v>10</v>
      </c>
    </row>
    <row r="148" spans="1:14" s="42" customFormat="1" ht="20.100000000000001" customHeight="1" x14ac:dyDescent="0.25">
      <c r="A148" s="38" t="s">
        <v>12</v>
      </c>
      <c r="B148" s="58">
        <v>2747</v>
      </c>
      <c r="C148" s="58">
        <v>61</v>
      </c>
      <c r="D148" s="58">
        <v>176</v>
      </c>
      <c r="E148" s="58">
        <v>101</v>
      </c>
      <c r="F148" s="58">
        <v>225</v>
      </c>
      <c r="G148" s="58">
        <v>556</v>
      </c>
      <c r="H148" s="58">
        <v>1241</v>
      </c>
      <c r="I148" s="58">
        <v>388</v>
      </c>
      <c r="J148" s="58">
        <v>760</v>
      </c>
      <c r="K148" s="58">
        <v>428</v>
      </c>
      <c r="L148" s="58">
        <v>603</v>
      </c>
      <c r="M148" s="58">
        <v>49</v>
      </c>
      <c r="N148" s="58">
        <v>187</v>
      </c>
    </row>
    <row r="149" spans="1:14" ht="12" customHeight="1" x14ac:dyDescent="0.25">
      <c r="A149" s="12" t="s">
        <v>445</v>
      </c>
      <c r="B149" s="54" t="s">
        <v>568</v>
      </c>
      <c r="C149" s="54" t="s">
        <v>568</v>
      </c>
      <c r="D149" s="54" t="s">
        <v>568</v>
      </c>
      <c r="E149" s="54" t="s">
        <v>568</v>
      </c>
      <c r="F149" s="54" t="s">
        <v>568</v>
      </c>
      <c r="G149" s="54" t="s">
        <v>568</v>
      </c>
      <c r="H149" s="54" t="s">
        <v>568</v>
      </c>
      <c r="I149" s="54" t="s">
        <v>568</v>
      </c>
      <c r="J149" s="54" t="s">
        <v>568</v>
      </c>
      <c r="K149" s="54" t="s">
        <v>568</v>
      </c>
      <c r="L149" s="54" t="s">
        <v>568</v>
      </c>
      <c r="M149" s="54" t="s">
        <v>568</v>
      </c>
      <c r="N149" s="54" t="s">
        <v>568</v>
      </c>
    </row>
    <row r="150" spans="1:14" ht="12" customHeight="1" x14ac:dyDescent="0.25">
      <c r="A150" s="12" t="s">
        <v>446</v>
      </c>
      <c r="B150" s="54" t="s">
        <v>568</v>
      </c>
      <c r="C150" s="54" t="s">
        <v>568</v>
      </c>
      <c r="D150" s="54" t="s">
        <v>568</v>
      </c>
      <c r="E150" s="54" t="s">
        <v>568</v>
      </c>
      <c r="F150" s="54" t="s">
        <v>568</v>
      </c>
      <c r="G150" s="54" t="s">
        <v>568</v>
      </c>
      <c r="H150" s="54" t="s">
        <v>568</v>
      </c>
      <c r="I150" s="54" t="s">
        <v>568</v>
      </c>
      <c r="J150" s="54" t="s">
        <v>568</v>
      </c>
      <c r="K150" s="54" t="s">
        <v>568</v>
      </c>
      <c r="L150" s="54" t="s">
        <v>568</v>
      </c>
      <c r="M150" s="54" t="s">
        <v>568</v>
      </c>
      <c r="N150" s="54" t="s">
        <v>568</v>
      </c>
    </row>
    <row r="151" spans="1:14" ht="12" customHeight="1" x14ac:dyDescent="0.25">
      <c r="A151" s="12" t="s">
        <v>447</v>
      </c>
      <c r="B151" s="54">
        <v>11</v>
      </c>
      <c r="C151" s="54" t="s">
        <v>566</v>
      </c>
      <c r="D151" s="54" t="s">
        <v>566</v>
      </c>
      <c r="E151" s="54" t="s">
        <v>567</v>
      </c>
      <c r="F151" s="54" t="s">
        <v>566</v>
      </c>
      <c r="G151" s="54" t="s">
        <v>566</v>
      </c>
      <c r="H151" s="54" t="s">
        <v>566</v>
      </c>
      <c r="I151" s="54" t="s">
        <v>567</v>
      </c>
      <c r="J151" s="54" t="s">
        <v>566</v>
      </c>
      <c r="K151" s="54" t="s">
        <v>566</v>
      </c>
      <c r="L151" s="54" t="s">
        <v>566</v>
      </c>
      <c r="M151" s="54" t="s">
        <v>567</v>
      </c>
      <c r="N151" s="54" t="s">
        <v>566</v>
      </c>
    </row>
    <row r="152" spans="1:14" ht="12" customHeight="1" x14ac:dyDescent="0.25">
      <c r="A152" s="12" t="s">
        <v>448</v>
      </c>
      <c r="B152" s="54">
        <v>257</v>
      </c>
      <c r="C152" s="54">
        <v>9</v>
      </c>
      <c r="D152" s="54">
        <v>25</v>
      </c>
      <c r="E152" s="54">
        <v>9</v>
      </c>
      <c r="F152" s="54">
        <v>16</v>
      </c>
      <c r="G152" s="54">
        <v>57</v>
      </c>
      <c r="H152" s="54">
        <v>128</v>
      </c>
      <c r="I152" s="54">
        <v>12</v>
      </c>
      <c r="J152" s="54">
        <v>65</v>
      </c>
      <c r="K152" s="54">
        <v>33</v>
      </c>
      <c r="L152" s="54">
        <v>43</v>
      </c>
      <c r="M152" s="54" t="s">
        <v>566</v>
      </c>
      <c r="N152" s="54">
        <v>31</v>
      </c>
    </row>
    <row r="153" spans="1:14" ht="12" customHeight="1" x14ac:dyDescent="0.25">
      <c r="A153" s="12" t="s">
        <v>359</v>
      </c>
      <c r="B153" s="54">
        <v>668</v>
      </c>
      <c r="C153" s="54">
        <v>16</v>
      </c>
      <c r="D153" s="54">
        <v>56</v>
      </c>
      <c r="E153" s="54">
        <v>27</v>
      </c>
      <c r="F153" s="54">
        <v>51</v>
      </c>
      <c r="G153" s="54">
        <v>114</v>
      </c>
      <c r="H153" s="54">
        <v>319</v>
      </c>
      <c r="I153" s="54">
        <v>85</v>
      </c>
      <c r="J153" s="54">
        <v>192</v>
      </c>
      <c r="K153" s="54">
        <v>106</v>
      </c>
      <c r="L153" s="54">
        <v>149</v>
      </c>
      <c r="M153" s="54">
        <v>12</v>
      </c>
      <c r="N153" s="54">
        <v>55</v>
      </c>
    </row>
    <row r="154" spans="1:14" ht="12" customHeight="1" x14ac:dyDescent="0.25">
      <c r="A154" s="12" t="s">
        <v>360</v>
      </c>
      <c r="B154" s="54">
        <v>831</v>
      </c>
      <c r="C154" s="54">
        <v>9</v>
      </c>
      <c r="D154" s="54">
        <v>40</v>
      </c>
      <c r="E154" s="54">
        <v>26</v>
      </c>
      <c r="F154" s="54">
        <v>67</v>
      </c>
      <c r="G154" s="54">
        <v>167</v>
      </c>
      <c r="H154" s="54">
        <v>383</v>
      </c>
      <c r="I154" s="54">
        <v>137</v>
      </c>
      <c r="J154" s="54">
        <v>243</v>
      </c>
      <c r="K154" s="54">
        <v>140</v>
      </c>
      <c r="L154" s="54">
        <v>202</v>
      </c>
      <c r="M154" s="54">
        <v>16</v>
      </c>
      <c r="N154" s="54">
        <v>39</v>
      </c>
    </row>
    <row r="155" spans="1:14" ht="12" customHeight="1" x14ac:dyDescent="0.25">
      <c r="A155" s="12" t="s">
        <v>449</v>
      </c>
      <c r="B155" s="54">
        <v>956</v>
      </c>
      <c r="C155" s="54">
        <v>18</v>
      </c>
      <c r="D155" s="54">
        <v>47</v>
      </c>
      <c r="E155" s="54">
        <v>37</v>
      </c>
      <c r="F155" s="54">
        <v>89</v>
      </c>
      <c r="G155" s="54">
        <v>215</v>
      </c>
      <c r="H155" s="54">
        <v>401</v>
      </c>
      <c r="I155" s="54">
        <v>149</v>
      </c>
      <c r="J155" s="54">
        <v>249</v>
      </c>
      <c r="K155" s="54">
        <v>143</v>
      </c>
      <c r="L155" s="54">
        <v>207</v>
      </c>
      <c r="M155" s="54">
        <v>18</v>
      </c>
      <c r="N155" s="54">
        <v>50</v>
      </c>
    </row>
    <row r="156" spans="1:14" ht="12" customHeight="1" x14ac:dyDescent="0.25">
      <c r="A156" s="12" t="s">
        <v>450</v>
      </c>
      <c r="B156" s="54">
        <v>25</v>
      </c>
      <c r="C156" s="54">
        <v>6</v>
      </c>
      <c r="D156" s="54">
        <v>6</v>
      </c>
      <c r="E156" s="54" t="s">
        <v>566</v>
      </c>
      <c r="F156" s="54" t="s">
        <v>566</v>
      </c>
      <c r="G156" s="54" t="s">
        <v>566</v>
      </c>
      <c r="H156" s="54">
        <v>5</v>
      </c>
      <c r="I156" s="54">
        <v>5</v>
      </c>
      <c r="J156" s="54">
        <v>8</v>
      </c>
      <c r="K156" s="54" t="s">
        <v>566</v>
      </c>
      <c r="L156" s="54" t="s">
        <v>566</v>
      </c>
      <c r="M156" s="54" t="s">
        <v>566</v>
      </c>
      <c r="N156" s="54">
        <v>9</v>
      </c>
    </row>
    <row r="157" spans="1:14" ht="20.100000000000001" customHeight="1" x14ac:dyDescent="0.25">
      <c r="A157" s="38" t="s">
        <v>564</v>
      </c>
      <c r="B157" s="58">
        <v>479</v>
      </c>
      <c r="C157" s="58">
        <v>16</v>
      </c>
      <c r="D157" s="58">
        <v>28</v>
      </c>
      <c r="E157" s="58">
        <v>15</v>
      </c>
      <c r="F157" s="58">
        <v>38</v>
      </c>
      <c r="G157" s="58">
        <v>116</v>
      </c>
      <c r="H157" s="58">
        <v>207</v>
      </c>
      <c r="I157" s="58">
        <v>60</v>
      </c>
      <c r="J157" s="58">
        <v>131</v>
      </c>
      <c r="K157" s="58">
        <v>66</v>
      </c>
      <c r="L157" s="58">
        <v>87</v>
      </c>
      <c r="M157" s="58">
        <v>9</v>
      </c>
      <c r="N157" s="58">
        <v>37</v>
      </c>
    </row>
    <row r="158" spans="1:14" ht="12" customHeight="1" x14ac:dyDescent="0.25">
      <c r="A158" s="12" t="s">
        <v>445</v>
      </c>
      <c r="B158" s="54" t="s">
        <v>568</v>
      </c>
      <c r="C158" s="54" t="s">
        <v>568</v>
      </c>
      <c r="D158" s="54" t="s">
        <v>568</v>
      </c>
      <c r="E158" s="54" t="s">
        <v>568</v>
      </c>
      <c r="F158" s="54" t="s">
        <v>568</v>
      </c>
      <c r="G158" s="54" t="s">
        <v>568</v>
      </c>
      <c r="H158" s="54" t="s">
        <v>568</v>
      </c>
      <c r="I158" s="54" t="s">
        <v>568</v>
      </c>
      <c r="J158" s="54" t="s">
        <v>568</v>
      </c>
      <c r="K158" s="54" t="s">
        <v>568</v>
      </c>
      <c r="L158" s="54" t="s">
        <v>568</v>
      </c>
      <c r="M158" s="54" t="s">
        <v>568</v>
      </c>
      <c r="N158" s="54" t="s">
        <v>568</v>
      </c>
    </row>
    <row r="159" spans="1:14" ht="12" customHeight="1" x14ac:dyDescent="0.25">
      <c r="A159" s="12" t="s">
        <v>446</v>
      </c>
      <c r="B159" s="54" t="s">
        <v>568</v>
      </c>
      <c r="C159" s="54" t="s">
        <v>568</v>
      </c>
      <c r="D159" s="54" t="s">
        <v>568</v>
      </c>
      <c r="E159" s="54" t="s">
        <v>568</v>
      </c>
      <c r="F159" s="54" t="s">
        <v>568</v>
      </c>
      <c r="G159" s="54" t="s">
        <v>568</v>
      </c>
      <c r="H159" s="54" t="s">
        <v>568</v>
      </c>
      <c r="I159" s="54" t="s">
        <v>568</v>
      </c>
      <c r="J159" s="54" t="s">
        <v>568</v>
      </c>
      <c r="K159" s="54" t="s">
        <v>568</v>
      </c>
      <c r="L159" s="54" t="s">
        <v>568</v>
      </c>
      <c r="M159" s="54" t="s">
        <v>568</v>
      </c>
      <c r="N159" s="54" t="s">
        <v>568</v>
      </c>
    </row>
    <row r="160" spans="1:14" ht="12" customHeight="1" x14ac:dyDescent="0.25">
      <c r="A160" s="12" t="s">
        <v>447</v>
      </c>
      <c r="B160" s="54">
        <v>21</v>
      </c>
      <c r="C160" s="54">
        <v>6</v>
      </c>
      <c r="D160" s="54" t="s">
        <v>566</v>
      </c>
      <c r="E160" s="54" t="s">
        <v>566</v>
      </c>
      <c r="F160" s="54" t="s">
        <v>566</v>
      </c>
      <c r="G160" s="54" t="s">
        <v>566</v>
      </c>
      <c r="H160" s="54">
        <v>7</v>
      </c>
      <c r="I160" s="54" t="s">
        <v>567</v>
      </c>
      <c r="J160" s="54" t="s">
        <v>566</v>
      </c>
      <c r="K160" s="54" t="s">
        <v>566</v>
      </c>
      <c r="L160" s="54" t="s">
        <v>566</v>
      </c>
      <c r="M160" s="54" t="s">
        <v>567</v>
      </c>
      <c r="N160" s="54">
        <v>7</v>
      </c>
    </row>
    <row r="161" spans="1:14" ht="12" customHeight="1" x14ac:dyDescent="0.25">
      <c r="A161" s="12" t="s">
        <v>448</v>
      </c>
      <c r="B161" s="54">
        <v>158</v>
      </c>
      <c r="C161" s="54">
        <v>6</v>
      </c>
      <c r="D161" s="54">
        <v>10</v>
      </c>
      <c r="E161" s="54" t="s">
        <v>566</v>
      </c>
      <c r="F161" s="54">
        <v>11</v>
      </c>
      <c r="G161" s="54">
        <v>46</v>
      </c>
      <c r="H161" s="54">
        <v>75</v>
      </c>
      <c r="I161" s="54">
        <v>7</v>
      </c>
      <c r="J161" s="54">
        <v>36</v>
      </c>
      <c r="K161" s="54">
        <v>16</v>
      </c>
      <c r="L161" s="54">
        <v>22</v>
      </c>
      <c r="M161" s="54" t="s">
        <v>566</v>
      </c>
      <c r="N161" s="54">
        <v>16</v>
      </c>
    </row>
    <row r="162" spans="1:14" ht="12" customHeight="1" x14ac:dyDescent="0.25">
      <c r="A162" s="12" t="s">
        <v>359</v>
      </c>
      <c r="B162" s="54">
        <v>194</v>
      </c>
      <c r="C162" s="54" t="s">
        <v>566</v>
      </c>
      <c r="D162" s="54">
        <v>12</v>
      </c>
      <c r="E162" s="54">
        <v>7</v>
      </c>
      <c r="F162" s="54">
        <v>18</v>
      </c>
      <c r="G162" s="54">
        <v>44</v>
      </c>
      <c r="H162" s="54">
        <v>84</v>
      </c>
      <c r="I162" s="54">
        <v>26</v>
      </c>
      <c r="J162" s="54">
        <v>60</v>
      </c>
      <c r="K162" s="54">
        <v>29</v>
      </c>
      <c r="L162" s="54">
        <v>46</v>
      </c>
      <c r="M162" s="54" t="s">
        <v>566</v>
      </c>
      <c r="N162" s="54">
        <v>11</v>
      </c>
    </row>
    <row r="163" spans="1:14" ht="12" customHeight="1" x14ac:dyDescent="0.25">
      <c r="A163" s="12" t="s">
        <v>360</v>
      </c>
      <c r="B163" s="54">
        <v>72</v>
      </c>
      <c r="C163" s="54" t="s">
        <v>566</v>
      </c>
      <c r="D163" s="54" t="s">
        <v>566</v>
      </c>
      <c r="E163" s="54" t="s">
        <v>566</v>
      </c>
      <c r="F163" s="54">
        <v>6</v>
      </c>
      <c r="G163" s="54">
        <v>15</v>
      </c>
      <c r="H163" s="54">
        <v>29</v>
      </c>
      <c r="I163" s="54">
        <v>18</v>
      </c>
      <c r="J163" s="54">
        <v>22</v>
      </c>
      <c r="K163" s="54">
        <v>14</v>
      </c>
      <c r="L163" s="54">
        <v>13</v>
      </c>
      <c r="M163" s="54" t="s">
        <v>566</v>
      </c>
      <c r="N163" s="54" t="s">
        <v>566</v>
      </c>
    </row>
    <row r="164" spans="1:14" ht="12" customHeight="1" x14ac:dyDescent="0.25">
      <c r="A164" s="12" t="s">
        <v>449</v>
      </c>
      <c r="B164" s="54">
        <v>33</v>
      </c>
      <c r="C164" s="54" t="s">
        <v>566</v>
      </c>
      <c r="D164" s="54" t="s">
        <v>566</v>
      </c>
      <c r="E164" s="54" t="s">
        <v>566</v>
      </c>
      <c r="F164" s="54" t="s">
        <v>566</v>
      </c>
      <c r="G164" s="54">
        <v>7</v>
      </c>
      <c r="H164" s="54">
        <v>12</v>
      </c>
      <c r="I164" s="54">
        <v>9</v>
      </c>
      <c r="J164" s="54">
        <v>9</v>
      </c>
      <c r="K164" s="54" t="s">
        <v>566</v>
      </c>
      <c r="L164" s="54" t="s">
        <v>566</v>
      </c>
      <c r="M164" s="54" t="s">
        <v>566</v>
      </c>
      <c r="N164" s="54" t="s">
        <v>566</v>
      </c>
    </row>
    <row r="165" spans="1:14" ht="12" customHeight="1" x14ac:dyDescent="0.25">
      <c r="A165" s="12" t="s">
        <v>450</v>
      </c>
      <c r="B165" s="54" t="s">
        <v>566</v>
      </c>
      <c r="C165" s="54" t="s">
        <v>567</v>
      </c>
      <c r="D165" s="54" t="s">
        <v>566</v>
      </c>
      <c r="E165" s="54" t="s">
        <v>566</v>
      </c>
      <c r="F165" s="54" t="s">
        <v>567</v>
      </c>
      <c r="G165" s="54" t="s">
        <v>567</v>
      </c>
      <c r="H165" s="54" t="s">
        <v>566</v>
      </c>
      <c r="I165" s="54" t="s">
        <v>566</v>
      </c>
      <c r="J165" s="54" t="s">
        <v>566</v>
      </c>
      <c r="K165" s="54" t="s">
        <v>567</v>
      </c>
      <c r="L165" s="54" t="s">
        <v>567</v>
      </c>
      <c r="M165" s="54" t="s">
        <v>567</v>
      </c>
      <c r="N165" s="54" t="s">
        <v>566</v>
      </c>
    </row>
    <row r="166" spans="1:14" ht="20.100000000000001" customHeight="1" x14ac:dyDescent="0.25">
      <c r="A166" s="7" t="s">
        <v>13</v>
      </c>
      <c r="B166" s="84"/>
      <c r="C166" s="84"/>
      <c r="D166" s="84"/>
      <c r="E166" s="84"/>
      <c r="F166" s="84"/>
      <c r="G166" s="84"/>
      <c r="H166" s="84"/>
      <c r="I166" s="84"/>
      <c r="J166" s="84"/>
      <c r="K166" s="84"/>
      <c r="L166" s="84"/>
      <c r="M166" s="84"/>
      <c r="N166" s="84"/>
    </row>
    <row r="167" spans="1:14" s="42" customFormat="1" ht="20.100000000000001" customHeight="1" x14ac:dyDescent="0.25">
      <c r="A167" s="38" t="s">
        <v>12</v>
      </c>
      <c r="B167" s="58">
        <v>2747</v>
      </c>
      <c r="C167" s="58">
        <v>61</v>
      </c>
      <c r="D167" s="58">
        <v>176</v>
      </c>
      <c r="E167" s="58">
        <v>101</v>
      </c>
      <c r="F167" s="58">
        <v>225</v>
      </c>
      <c r="G167" s="58">
        <v>556</v>
      </c>
      <c r="H167" s="58">
        <v>1241</v>
      </c>
      <c r="I167" s="58">
        <v>388</v>
      </c>
      <c r="J167" s="58">
        <v>760</v>
      </c>
      <c r="K167" s="58">
        <v>428</v>
      </c>
      <c r="L167" s="58">
        <v>603</v>
      </c>
      <c r="M167" s="58">
        <v>49</v>
      </c>
      <c r="N167" s="58">
        <v>187</v>
      </c>
    </row>
    <row r="168" spans="1:14" ht="12" customHeight="1" x14ac:dyDescent="0.25">
      <c r="A168" s="12" t="s">
        <v>441</v>
      </c>
      <c r="B168" s="54">
        <v>232</v>
      </c>
      <c r="C168" s="54">
        <v>8</v>
      </c>
      <c r="D168" s="54">
        <v>29</v>
      </c>
      <c r="E168" s="54">
        <v>16</v>
      </c>
      <c r="F168" s="54">
        <v>12</v>
      </c>
      <c r="G168" s="54">
        <v>21</v>
      </c>
      <c r="H168" s="54">
        <v>112</v>
      </c>
      <c r="I168" s="54">
        <v>33</v>
      </c>
      <c r="J168" s="54">
        <v>59</v>
      </c>
      <c r="K168" s="54">
        <v>33</v>
      </c>
      <c r="L168" s="54">
        <v>23</v>
      </c>
      <c r="M168" s="54" t="s">
        <v>566</v>
      </c>
      <c r="N168" s="54">
        <v>34</v>
      </c>
    </row>
    <row r="169" spans="1:14" ht="12" customHeight="1" x14ac:dyDescent="0.25">
      <c r="A169" s="12" t="s">
        <v>355</v>
      </c>
      <c r="B169" s="54">
        <v>370</v>
      </c>
      <c r="C169" s="54">
        <v>9</v>
      </c>
      <c r="D169" s="54">
        <v>32</v>
      </c>
      <c r="E169" s="54">
        <v>19</v>
      </c>
      <c r="F169" s="54">
        <v>19</v>
      </c>
      <c r="G169" s="54">
        <v>54</v>
      </c>
      <c r="H169" s="54">
        <v>192</v>
      </c>
      <c r="I169" s="54">
        <v>46</v>
      </c>
      <c r="J169" s="54">
        <v>102</v>
      </c>
      <c r="K169" s="54">
        <v>54</v>
      </c>
      <c r="L169" s="54">
        <v>71</v>
      </c>
      <c r="M169" s="54">
        <v>8</v>
      </c>
      <c r="N169" s="54">
        <v>33</v>
      </c>
    </row>
    <row r="170" spans="1:14" ht="12" customHeight="1" x14ac:dyDescent="0.25">
      <c r="A170" s="12" t="s">
        <v>356</v>
      </c>
      <c r="B170" s="54">
        <v>554</v>
      </c>
      <c r="C170" s="54">
        <v>12</v>
      </c>
      <c r="D170" s="54">
        <v>32</v>
      </c>
      <c r="E170" s="54">
        <v>19</v>
      </c>
      <c r="F170" s="54">
        <v>34</v>
      </c>
      <c r="G170" s="54">
        <v>114</v>
      </c>
      <c r="H170" s="54">
        <v>276</v>
      </c>
      <c r="I170" s="54">
        <v>65</v>
      </c>
      <c r="J170" s="54">
        <v>147</v>
      </c>
      <c r="K170" s="54">
        <v>80</v>
      </c>
      <c r="L170" s="54">
        <v>126</v>
      </c>
      <c r="M170" s="54">
        <v>10</v>
      </c>
      <c r="N170" s="54">
        <v>35</v>
      </c>
    </row>
    <row r="171" spans="1:14" ht="12" customHeight="1" x14ac:dyDescent="0.25">
      <c r="A171" s="12" t="s">
        <v>357</v>
      </c>
      <c r="B171" s="54">
        <v>595</v>
      </c>
      <c r="C171" s="54">
        <v>13</v>
      </c>
      <c r="D171" s="54">
        <v>31</v>
      </c>
      <c r="E171" s="54">
        <v>14</v>
      </c>
      <c r="F171" s="54">
        <v>56</v>
      </c>
      <c r="G171" s="54">
        <v>141</v>
      </c>
      <c r="H171" s="54">
        <v>270</v>
      </c>
      <c r="I171" s="54">
        <v>69</v>
      </c>
      <c r="J171" s="54">
        <v>162</v>
      </c>
      <c r="K171" s="54">
        <v>87</v>
      </c>
      <c r="L171" s="54">
        <v>152</v>
      </c>
      <c r="M171" s="54">
        <v>8</v>
      </c>
      <c r="N171" s="54">
        <v>34</v>
      </c>
    </row>
    <row r="172" spans="1:14" ht="12" customHeight="1" x14ac:dyDescent="0.25">
      <c r="A172" s="12" t="s">
        <v>358</v>
      </c>
      <c r="B172" s="54">
        <v>182</v>
      </c>
      <c r="C172" s="54" t="s">
        <v>566</v>
      </c>
      <c r="D172" s="54">
        <v>13</v>
      </c>
      <c r="E172" s="54">
        <v>7</v>
      </c>
      <c r="F172" s="54">
        <v>15</v>
      </c>
      <c r="G172" s="54">
        <v>37</v>
      </c>
      <c r="H172" s="54">
        <v>75</v>
      </c>
      <c r="I172" s="54">
        <v>32</v>
      </c>
      <c r="J172" s="54">
        <v>55</v>
      </c>
      <c r="K172" s="54">
        <v>34</v>
      </c>
      <c r="L172" s="54">
        <v>40</v>
      </c>
      <c r="M172" s="54" t="s">
        <v>566</v>
      </c>
      <c r="N172" s="54">
        <v>13</v>
      </c>
    </row>
    <row r="173" spans="1:14" ht="12" customHeight="1" x14ac:dyDescent="0.25">
      <c r="A173" s="12" t="s">
        <v>442</v>
      </c>
      <c r="B173" s="54">
        <v>271</v>
      </c>
      <c r="C173" s="54" t="s">
        <v>566</v>
      </c>
      <c r="D173" s="54">
        <v>12</v>
      </c>
      <c r="E173" s="54">
        <v>10</v>
      </c>
      <c r="F173" s="54">
        <v>33</v>
      </c>
      <c r="G173" s="54">
        <v>66</v>
      </c>
      <c r="H173" s="54">
        <v>105</v>
      </c>
      <c r="I173" s="54">
        <v>41</v>
      </c>
      <c r="J173" s="54">
        <v>79</v>
      </c>
      <c r="K173" s="54">
        <v>46</v>
      </c>
      <c r="L173" s="54">
        <v>74</v>
      </c>
      <c r="M173" s="54" t="s">
        <v>566</v>
      </c>
      <c r="N173" s="54">
        <v>11</v>
      </c>
    </row>
    <row r="174" spans="1:14" ht="12" customHeight="1" x14ac:dyDescent="0.25">
      <c r="A174" s="12" t="s">
        <v>443</v>
      </c>
      <c r="B174" s="54">
        <v>479</v>
      </c>
      <c r="C174" s="54">
        <v>12</v>
      </c>
      <c r="D174" s="54">
        <v>22</v>
      </c>
      <c r="E174" s="54">
        <v>13</v>
      </c>
      <c r="F174" s="54">
        <v>50</v>
      </c>
      <c r="G174" s="54">
        <v>110</v>
      </c>
      <c r="H174" s="54">
        <v>180</v>
      </c>
      <c r="I174" s="54">
        <v>92</v>
      </c>
      <c r="J174" s="54">
        <v>135</v>
      </c>
      <c r="K174" s="54">
        <v>81</v>
      </c>
      <c r="L174" s="54">
        <v>104</v>
      </c>
      <c r="M174" s="54">
        <v>11</v>
      </c>
      <c r="N174" s="54">
        <v>24</v>
      </c>
    </row>
    <row r="175" spans="1:14" ht="12" customHeight="1" x14ac:dyDescent="0.25">
      <c r="A175" s="12" t="s">
        <v>444</v>
      </c>
      <c r="B175" s="54">
        <v>63</v>
      </c>
      <c r="C175" s="54" t="s">
        <v>566</v>
      </c>
      <c r="D175" s="54" t="s">
        <v>566</v>
      </c>
      <c r="E175" s="54" t="s">
        <v>566</v>
      </c>
      <c r="F175" s="54" t="s">
        <v>566</v>
      </c>
      <c r="G175" s="54">
        <v>11</v>
      </c>
      <c r="H175" s="54">
        <v>31</v>
      </c>
      <c r="I175" s="54">
        <v>10</v>
      </c>
      <c r="J175" s="54">
        <v>22</v>
      </c>
      <c r="K175" s="54">
        <v>13</v>
      </c>
      <c r="L175" s="54">
        <v>13</v>
      </c>
      <c r="M175" s="54" t="s">
        <v>566</v>
      </c>
      <c r="N175" s="54" t="s">
        <v>566</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720</v>
      </c>
      <c r="N1" s="22"/>
    </row>
    <row r="2" spans="1:14" s="10" customFormat="1" ht="20.100000000000001" customHeight="1" x14ac:dyDescent="0.2">
      <c r="A2" s="27" t="s">
        <v>404</v>
      </c>
      <c r="N2" s="17"/>
    </row>
    <row r="3" spans="1:14" ht="24.95" customHeight="1" x14ac:dyDescent="0.25">
      <c r="A3" s="129" t="s">
        <v>0</v>
      </c>
      <c r="B3" s="129" t="s">
        <v>101</v>
      </c>
      <c r="C3" s="127" t="s">
        <v>554</v>
      </c>
      <c r="D3" s="127"/>
      <c r="E3" s="127"/>
      <c r="F3" s="127"/>
      <c r="G3" s="127"/>
      <c r="H3" s="127"/>
      <c r="I3" s="127"/>
      <c r="J3" s="129" t="s">
        <v>349</v>
      </c>
      <c r="K3" s="129"/>
      <c r="L3" s="129"/>
      <c r="M3" s="129"/>
      <c r="N3" s="129" t="s">
        <v>555</v>
      </c>
    </row>
    <row r="4" spans="1:14" ht="35.1" customHeight="1" x14ac:dyDescent="0.25">
      <c r="A4" s="129"/>
      <c r="B4" s="129"/>
      <c r="C4" s="117" t="s">
        <v>163</v>
      </c>
      <c r="D4" s="117" t="s">
        <v>164</v>
      </c>
      <c r="E4" s="117" t="s">
        <v>165</v>
      </c>
      <c r="F4" s="117" t="s">
        <v>166</v>
      </c>
      <c r="G4" s="117" t="s">
        <v>167</v>
      </c>
      <c r="H4" s="117" t="s">
        <v>168</v>
      </c>
      <c r="I4" s="117" t="s">
        <v>169</v>
      </c>
      <c r="J4" s="117" t="s">
        <v>551</v>
      </c>
      <c r="K4" s="117" t="s">
        <v>552</v>
      </c>
      <c r="L4" s="117" t="s">
        <v>170</v>
      </c>
      <c r="M4" s="117" t="s">
        <v>553</v>
      </c>
      <c r="N4" s="129"/>
    </row>
    <row r="5" spans="1:14" ht="15" customHeight="1" x14ac:dyDescent="0.25">
      <c r="A5" s="129"/>
      <c r="B5" s="117">
        <v>1</v>
      </c>
      <c r="C5" s="117">
        <v>2</v>
      </c>
      <c r="D5" s="117">
        <v>3</v>
      </c>
      <c r="E5" s="117">
        <v>4</v>
      </c>
      <c r="F5" s="117">
        <v>5</v>
      </c>
      <c r="G5" s="117">
        <v>6</v>
      </c>
      <c r="H5" s="117">
        <v>7</v>
      </c>
      <c r="I5" s="117">
        <v>8</v>
      </c>
      <c r="J5" s="117">
        <v>9</v>
      </c>
      <c r="K5" s="117">
        <v>10</v>
      </c>
      <c r="L5" s="117">
        <v>11</v>
      </c>
      <c r="M5" s="117">
        <v>12</v>
      </c>
      <c r="N5" s="117">
        <v>13</v>
      </c>
    </row>
    <row r="6" spans="1:14" ht="20.100000000000001" customHeight="1" x14ac:dyDescent="0.25">
      <c r="A6" s="7" t="s">
        <v>11</v>
      </c>
      <c r="B6" s="84"/>
      <c r="C6" s="84"/>
      <c r="D6" s="84"/>
      <c r="E6" s="84"/>
      <c r="F6" s="84"/>
      <c r="G6" s="84"/>
      <c r="H6" s="84"/>
      <c r="I6" s="84"/>
      <c r="J6" s="84"/>
      <c r="K6" s="84"/>
      <c r="L6" s="84"/>
      <c r="M6" s="84"/>
      <c r="N6" s="84"/>
    </row>
    <row r="7" spans="1:14" ht="12" customHeight="1" x14ac:dyDescent="0.25">
      <c r="A7" s="11" t="s">
        <v>4</v>
      </c>
      <c r="B7" s="54">
        <v>16651</v>
      </c>
      <c r="C7" s="54">
        <v>1197</v>
      </c>
      <c r="D7" s="54">
        <v>3915</v>
      </c>
      <c r="E7" s="54">
        <v>2503</v>
      </c>
      <c r="F7" s="54">
        <v>861</v>
      </c>
      <c r="G7" s="54">
        <v>3006</v>
      </c>
      <c r="H7" s="54">
        <v>4219</v>
      </c>
      <c r="I7" s="54">
        <v>949</v>
      </c>
      <c r="J7" s="54">
        <v>4541</v>
      </c>
      <c r="K7" s="54">
        <v>2262</v>
      </c>
      <c r="L7" s="54">
        <v>1912</v>
      </c>
      <c r="M7" s="54">
        <v>440</v>
      </c>
      <c r="N7" s="54">
        <v>2635</v>
      </c>
    </row>
    <row r="8" spans="1:14" ht="12" customHeight="1" x14ac:dyDescent="0.25">
      <c r="A8" s="12" t="s">
        <v>5</v>
      </c>
      <c r="B8" s="54">
        <v>14237</v>
      </c>
      <c r="C8" s="54">
        <v>976</v>
      </c>
      <c r="D8" s="54">
        <v>3266</v>
      </c>
      <c r="E8" s="54">
        <v>2188</v>
      </c>
      <c r="F8" s="54">
        <v>737</v>
      </c>
      <c r="G8" s="54">
        <v>2573</v>
      </c>
      <c r="H8" s="54">
        <v>3664</v>
      </c>
      <c r="I8" s="54">
        <v>834</v>
      </c>
      <c r="J8" s="54">
        <v>3820</v>
      </c>
      <c r="K8" s="54">
        <v>1885</v>
      </c>
      <c r="L8" s="54">
        <v>1568</v>
      </c>
      <c r="M8" s="54">
        <v>372</v>
      </c>
      <c r="N8" s="54">
        <v>2129</v>
      </c>
    </row>
    <row r="9" spans="1:14" ht="12" customHeight="1" x14ac:dyDescent="0.25">
      <c r="A9" s="12" t="s">
        <v>1</v>
      </c>
      <c r="B9" s="54" t="s">
        <v>567</v>
      </c>
      <c r="C9" s="54" t="s">
        <v>567</v>
      </c>
      <c r="D9" s="54" t="s">
        <v>567</v>
      </c>
      <c r="E9" s="54" t="s">
        <v>567</v>
      </c>
      <c r="F9" s="54" t="s">
        <v>567</v>
      </c>
      <c r="G9" s="54" t="s">
        <v>567</v>
      </c>
      <c r="H9" s="54" t="s">
        <v>567</v>
      </c>
      <c r="I9" s="54" t="s">
        <v>567</v>
      </c>
      <c r="J9" s="54" t="s">
        <v>567</v>
      </c>
      <c r="K9" s="54" t="s">
        <v>567</v>
      </c>
      <c r="L9" s="54" t="s">
        <v>567</v>
      </c>
      <c r="M9" s="54" t="s">
        <v>567</v>
      </c>
      <c r="N9" s="54" t="s">
        <v>567</v>
      </c>
    </row>
    <row r="10" spans="1:14" ht="12" customHeight="1" x14ac:dyDescent="0.25">
      <c r="A10" s="12" t="s">
        <v>2</v>
      </c>
      <c r="B10" s="54">
        <v>2414</v>
      </c>
      <c r="C10" s="54">
        <v>220</v>
      </c>
      <c r="D10" s="54">
        <v>650</v>
      </c>
      <c r="E10" s="54">
        <v>315</v>
      </c>
      <c r="F10" s="54">
        <v>125</v>
      </c>
      <c r="G10" s="54">
        <v>433</v>
      </c>
      <c r="H10" s="54">
        <v>555</v>
      </c>
      <c r="I10" s="54">
        <v>115</v>
      </c>
      <c r="J10" s="54">
        <v>721</v>
      </c>
      <c r="K10" s="54">
        <v>377</v>
      </c>
      <c r="L10" s="54">
        <v>344</v>
      </c>
      <c r="M10" s="54">
        <v>68</v>
      </c>
      <c r="N10" s="54">
        <v>506</v>
      </c>
    </row>
    <row r="11" spans="1:14" ht="12" customHeight="1" x14ac:dyDescent="0.25">
      <c r="A11" s="12" t="s">
        <v>6</v>
      </c>
      <c r="B11" s="54">
        <v>2093</v>
      </c>
      <c r="C11" s="54">
        <v>195</v>
      </c>
      <c r="D11" s="54">
        <v>591</v>
      </c>
      <c r="E11" s="54">
        <v>286</v>
      </c>
      <c r="F11" s="54">
        <v>110</v>
      </c>
      <c r="G11" s="54">
        <v>356</v>
      </c>
      <c r="H11" s="54">
        <v>454</v>
      </c>
      <c r="I11" s="54">
        <v>101</v>
      </c>
      <c r="J11" s="54">
        <v>626</v>
      </c>
      <c r="K11" s="54">
        <v>335</v>
      </c>
      <c r="L11" s="54">
        <v>306</v>
      </c>
      <c r="M11" s="54">
        <v>62</v>
      </c>
      <c r="N11" s="54">
        <v>451</v>
      </c>
    </row>
    <row r="12" spans="1:14" ht="12" customHeight="1" x14ac:dyDescent="0.25">
      <c r="A12" s="13" t="s">
        <v>7</v>
      </c>
      <c r="B12" s="54">
        <v>939</v>
      </c>
      <c r="C12" s="54">
        <v>101</v>
      </c>
      <c r="D12" s="54">
        <v>282</v>
      </c>
      <c r="E12" s="54">
        <v>122</v>
      </c>
      <c r="F12" s="54">
        <v>48</v>
      </c>
      <c r="G12" s="54">
        <v>128</v>
      </c>
      <c r="H12" s="54">
        <v>200</v>
      </c>
      <c r="I12" s="54">
        <v>58</v>
      </c>
      <c r="J12" s="54">
        <v>279</v>
      </c>
      <c r="K12" s="54">
        <v>150</v>
      </c>
      <c r="L12" s="54">
        <v>109</v>
      </c>
      <c r="M12" s="54">
        <v>30</v>
      </c>
      <c r="N12" s="54">
        <v>232</v>
      </c>
    </row>
    <row r="13" spans="1:14" ht="12" customHeight="1" x14ac:dyDescent="0.25">
      <c r="A13" s="13" t="s">
        <v>28</v>
      </c>
      <c r="B13" s="54">
        <v>1154</v>
      </c>
      <c r="C13" s="54">
        <v>93</v>
      </c>
      <c r="D13" s="54">
        <v>309</v>
      </c>
      <c r="E13" s="54">
        <v>164</v>
      </c>
      <c r="F13" s="54">
        <v>62</v>
      </c>
      <c r="G13" s="54">
        <v>228</v>
      </c>
      <c r="H13" s="54">
        <v>254</v>
      </c>
      <c r="I13" s="54">
        <v>44</v>
      </c>
      <c r="J13" s="54">
        <v>347</v>
      </c>
      <c r="K13" s="54">
        <v>186</v>
      </c>
      <c r="L13" s="54">
        <v>196</v>
      </c>
      <c r="M13" s="54">
        <v>32</v>
      </c>
      <c r="N13" s="54">
        <v>219</v>
      </c>
    </row>
    <row r="14" spans="1:14" ht="12" customHeight="1" x14ac:dyDescent="0.25">
      <c r="A14" s="14" t="s">
        <v>698</v>
      </c>
      <c r="B14" s="54">
        <v>391</v>
      </c>
      <c r="C14" s="54">
        <v>33</v>
      </c>
      <c r="D14" s="54">
        <v>103</v>
      </c>
      <c r="E14" s="54">
        <v>51</v>
      </c>
      <c r="F14" s="54">
        <v>20</v>
      </c>
      <c r="G14" s="54">
        <v>83</v>
      </c>
      <c r="H14" s="54">
        <v>86</v>
      </c>
      <c r="I14" s="54">
        <v>15</v>
      </c>
      <c r="J14" s="54">
        <v>115</v>
      </c>
      <c r="K14" s="54">
        <v>60</v>
      </c>
      <c r="L14" s="54">
        <v>66</v>
      </c>
      <c r="M14" s="54">
        <v>11</v>
      </c>
      <c r="N14" s="54">
        <v>72</v>
      </c>
    </row>
    <row r="15" spans="1:14" ht="12" customHeight="1" x14ac:dyDescent="0.25">
      <c r="A15" s="14" t="s">
        <v>699</v>
      </c>
      <c r="B15" s="54">
        <v>763</v>
      </c>
      <c r="C15" s="54">
        <v>60</v>
      </c>
      <c r="D15" s="54">
        <v>206</v>
      </c>
      <c r="E15" s="54">
        <v>114</v>
      </c>
      <c r="F15" s="54">
        <v>42</v>
      </c>
      <c r="G15" s="54">
        <v>145</v>
      </c>
      <c r="H15" s="54">
        <v>168</v>
      </c>
      <c r="I15" s="54">
        <v>29</v>
      </c>
      <c r="J15" s="54">
        <v>232</v>
      </c>
      <c r="K15" s="54">
        <v>126</v>
      </c>
      <c r="L15" s="54">
        <v>130</v>
      </c>
      <c r="M15" s="54">
        <v>21</v>
      </c>
      <c r="N15" s="54">
        <v>147</v>
      </c>
    </row>
    <row r="16" spans="1:14" ht="12" customHeight="1" x14ac:dyDescent="0.25">
      <c r="A16" s="12" t="s">
        <v>3</v>
      </c>
      <c r="B16" s="54">
        <v>321</v>
      </c>
      <c r="C16" s="54">
        <v>26</v>
      </c>
      <c r="D16" s="54">
        <v>59</v>
      </c>
      <c r="E16" s="54">
        <v>29</v>
      </c>
      <c r="F16" s="54">
        <v>15</v>
      </c>
      <c r="G16" s="54">
        <v>77</v>
      </c>
      <c r="H16" s="54">
        <v>101</v>
      </c>
      <c r="I16" s="54">
        <v>14</v>
      </c>
      <c r="J16" s="54">
        <v>95</v>
      </c>
      <c r="K16" s="54">
        <v>42</v>
      </c>
      <c r="L16" s="54">
        <v>38</v>
      </c>
      <c r="M16" s="54">
        <v>6</v>
      </c>
      <c r="N16" s="54">
        <v>55</v>
      </c>
    </row>
    <row r="17" spans="1:14" ht="12" customHeight="1" x14ac:dyDescent="0.25">
      <c r="A17" s="13" t="s">
        <v>7</v>
      </c>
      <c r="B17" s="54">
        <v>167</v>
      </c>
      <c r="C17" s="54">
        <v>11</v>
      </c>
      <c r="D17" s="54">
        <v>35</v>
      </c>
      <c r="E17" s="54">
        <v>16</v>
      </c>
      <c r="F17" s="54">
        <v>9</v>
      </c>
      <c r="G17" s="54">
        <v>40</v>
      </c>
      <c r="H17" s="54">
        <v>49</v>
      </c>
      <c r="I17" s="54">
        <v>8</v>
      </c>
      <c r="J17" s="54">
        <v>51</v>
      </c>
      <c r="K17" s="54">
        <v>21</v>
      </c>
      <c r="L17" s="54">
        <v>20</v>
      </c>
      <c r="M17" s="54" t="s">
        <v>566</v>
      </c>
      <c r="N17" s="54">
        <v>26</v>
      </c>
    </row>
    <row r="18" spans="1:14" ht="12" customHeight="1" x14ac:dyDescent="0.25">
      <c r="A18" s="13" t="s">
        <v>31</v>
      </c>
      <c r="B18" s="54">
        <v>153</v>
      </c>
      <c r="C18" s="54">
        <v>15</v>
      </c>
      <c r="D18" s="54">
        <v>24</v>
      </c>
      <c r="E18" s="54">
        <v>14</v>
      </c>
      <c r="F18" s="54">
        <v>6</v>
      </c>
      <c r="G18" s="54">
        <v>37</v>
      </c>
      <c r="H18" s="54">
        <v>52</v>
      </c>
      <c r="I18" s="54">
        <v>5</v>
      </c>
      <c r="J18" s="54">
        <v>43</v>
      </c>
      <c r="K18" s="54">
        <v>20</v>
      </c>
      <c r="L18" s="54">
        <v>18</v>
      </c>
      <c r="M18" s="54" t="s">
        <v>566</v>
      </c>
      <c r="N18" s="54">
        <v>29</v>
      </c>
    </row>
    <row r="19" spans="1:14" ht="12" customHeight="1" x14ac:dyDescent="0.25">
      <c r="A19" s="14" t="s">
        <v>699</v>
      </c>
      <c r="B19" s="54">
        <v>76</v>
      </c>
      <c r="C19" s="54">
        <v>7</v>
      </c>
      <c r="D19" s="54">
        <v>16</v>
      </c>
      <c r="E19" s="54">
        <v>11</v>
      </c>
      <c r="F19" s="54" t="s">
        <v>566</v>
      </c>
      <c r="G19" s="54">
        <v>16</v>
      </c>
      <c r="H19" s="54">
        <v>22</v>
      </c>
      <c r="I19" s="54" t="s">
        <v>566</v>
      </c>
      <c r="J19" s="54">
        <v>23</v>
      </c>
      <c r="K19" s="54">
        <v>11</v>
      </c>
      <c r="L19" s="54">
        <v>10</v>
      </c>
      <c r="M19" s="54" t="s">
        <v>566</v>
      </c>
      <c r="N19" s="54">
        <v>14</v>
      </c>
    </row>
    <row r="20" spans="1:14" ht="12" customHeight="1" x14ac:dyDescent="0.25">
      <c r="A20" s="14" t="s">
        <v>698</v>
      </c>
      <c r="B20" s="54">
        <v>77</v>
      </c>
      <c r="C20" s="54">
        <v>9</v>
      </c>
      <c r="D20" s="54">
        <v>8</v>
      </c>
      <c r="E20" s="54" t="s">
        <v>566</v>
      </c>
      <c r="F20" s="54" t="s">
        <v>566</v>
      </c>
      <c r="G20" s="54">
        <v>21</v>
      </c>
      <c r="H20" s="54">
        <v>30</v>
      </c>
      <c r="I20" s="54" t="s">
        <v>566</v>
      </c>
      <c r="J20" s="54">
        <v>20</v>
      </c>
      <c r="K20" s="54">
        <v>9</v>
      </c>
      <c r="L20" s="54">
        <v>7</v>
      </c>
      <c r="M20" s="54" t="s">
        <v>566</v>
      </c>
      <c r="N20" s="54">
        <v>15</v>
      </c>
    </row>
    <row r="21" spans="1:14" ht="12" customHeight="1" x14ac:dyDescent="0.25">
      <c r="A21" s="15" t="s">
        <v>8</v>
      </c>
      <c r="B21" s="54">
        <v>19</v>
      </c>
      <c r="C21" s="54" t="s">
        <v>566</v>
      </c>
      <c r="D21" s="54" t="s">
        <v>566</v>
      </c>
      <c r="E21" s="54" t="s">
        <v>566</v>
      </c>
      <c r="F21" s="54" t="s">
        <v>566</v>
      </c>
      <c r="G21" s="54">
        <v>6</v>
      </c>
      <c r="H21" s="54">
        <v>7</v>
      </c>
      <c r="I21" s="54" t="s">
        <v>566</v>
      </c>
      <c r="J21" s="54">
        <v>5</v>
      </c>
      <c r="K21" s="54" t="s">
        <v>566</v>
      </c>
      <c r="L21" s="54" t="s">
        <v>566</v>
      </c>
      <c r="M21" s="54" t="s">
        <v>566</v>
      </c>
      <c r="N21" s="54" t="s">
        <v>566</v>
      </c>
    </row>
    <row r="22" spans="1:14" ht="12" customHeight="1" x14ac:dyDescent="0.25">
      <c r="A22" s="15" t="s">
        <v>9</v>
      </c>
      <c r="B22" s="54">
        <v>58</v>
      </c>
      <c r="C22" s="54">
        <v>7</v>
      </c>
      <c r="D22" s="54">
        <v>6</v>
      </c>
      <c r="E22" s="54" t="s">
        <v>566</v>
      </c>
      <c r="F22" s="54" t="s">
        <v>566</v>
      </c>
      <c r="G22" s="54">
        <v>15</v>
      </c>
      <c r="H22" s="54">
        <v>23</v>
      </c>
      <c r="I22" s="54" t="s">
        <v>566</v>
      </c>
      <c r="J22" s="54">
        <v>15</v>
      </c>
      <c r="K22" s="54">
        <v>7</v>
      </c>
      <c r="L22" s="54">
        <v>6</v>
      </c>
      <c r="M22" s="54" t="s">
        <v>566</v>
      </c>
      <c r="N22" s="54">
        <v>11</v>
      </c>
    </row>
    <row r="23" spans="1:14" ht="20.100000000000001" customHeight="1" x14ac:dyDescent="0.25">
      <c r="A23" s="7" t="s">
        <v>29</v>
      </c>
      <c r="B23" s="84"/>
      <c r="C23" s="84"/>
      <c r="D23" s="84"/>
      <c r="E23" s="84"/>
      <c r="F23" s="84"/>
      <c r="G23" s="84"/>
      <c r="H23" s="84"/>
      <c r="I23" s="84"/>
      <c r="J23" s="84"/>
      <c r="K23" s="84"/>
      <c r="L23" s="84"/>
      <c r="M23" s="84"/>
      <c r="N23" s="84"/>
    </row>
    <row r="24" spans="1:14" s="42" customFormat="1" ht="20.100000000000001" customHeight="1" x14ac:dyDescent="0.25">
      <c r="A24" s="38" t="s">
        <v>27</v>
      </c>
      <c r="B24" s="58">
        <v>2414</v>
      </c>
      <c r="C24" s="58">
        <v>220</v>
      </c>
      <c r="D24" s="58">
        <v>650</v>
      </c>
      <c r="E24" s="58">
        <v>315</v>
      </c>
      <c r="F24" s="58">
        <v>125</v>
      </c>
      <c r="G24" s="58">
        <v>433</v>
      </c>
      <c r="H24" s="58">
        <v>555</v>
      </c>
      <c r="I24" s="58">
        <v>115</v>
      </c>
      <c r="J24" s="58">
        <v>721</v>
      </c>
      <c r="K24" s="58">
        <v>377</v>
      </c>
      <c r="L24" s="58">
        <v>344</v>
      </c>
      <c r="M24" s="58">
        <v>68</v>
      </c>
      <c r="N24" s="58">
        <v>506</v>
      </c>
    </row>
    <row r="25" spans="1:14" ht="12" customHeight="1" x14ac:dyDescent="0.25">
      <c r="A25" s="12" t="s">
        <v>32</v>
      </c>
      <c r="B25" s="54">
        <v>1580</v>
      </c>
      <c r="C25" s="54">
        <v>144</v>
      </c>
      <c r="D25" s="54">
        <v>417</v>
      </c>
      <c r="E25" s="54">
        <v>203</v>
      </c>
      <c r="F25" s="54">
        <v>87</v>
      </c>
      <c r="G25" s="54">
        <v>286</v>
      </c>
      <c r="H25" s="54">
        <v>364</v>
      </c>
      <c r="I25" s="54">
        <v>79</v>
      </c>
      <c r="J25" s="54">
        <v>468</v>
      </c>
      <c r="K25" s="54">
        <v>243</v>
      </c>
      <c r="L25" s="54">
        <v>215</v>
      </c>
      <c r="M25" s="54">
        <v>47</v>
      </c>
      <c r="N25" s="54">
        <v>329</v>
      </c>
    </row>
    <row r="26" spans="1:14" ht="12" customHeight="1" x14ac:dyDescent="0.25">
      <c r="A26" s="12" t="s">
        <v>700</v>
      </c>
      <c r="B26" s="54">
        <v>706</v>
      </c>
      <c r="C26" s="54">
        <v>61</v>
      </c>
      <c r="D26" s="54">
        <v>170</v>
      </c>
      <c r="E26" s="54">
        <v>94</v>
      </c>
      <c r="F26" s="54">
        <v>41</v>
      </c>
      <c r="G26" s="54">
        <v>132</v>
      </c>
      <c r="H26" s="54">
        <v>159</v>
      </c>
      <c r="I26" s="54">
        <v>47</v>
      </c>
      <c r="J26" s="54">
        <v>214</v>
      </c>
      <c r="K26" s="54">
        <v>115</v>
      </c>
      <c r="L26" s="54">
        <v>90</v>
      </c>
      <c r="M26" s="54">
        <v>22</v>
      </c>
      <c r="N26" s="54">
        <v>133</v>
      </c>
    </row>
    <row r="27" spans="1:14" ht="12" customHeight="1" x14ac:dyDescent="0.25">
      <c r="A27" s="19" t="s">
        <v>47</v>
      </c>
      <c r="B27" s="54">
        <v>30</v>
      </c>
      <c r="C27" s="54" t="s">
        <v>566</v>
      </c>
      <c r="D27" s="54">
        <v>7</v>
      </c>
      <c r="E27" s="54">
        <v>5</v>
      </c>
      <c r="F27" s="54" t="s">
        <v>566</v>
      </c>
      <c r="G27" s="54" t="s">
        <v>566</v>
      </c>
      <c r="H27" s="54">
        <v>6</v>
      </c>
      <c r="I27" s="54" t="s">
        <v>566</v>
      </c>
      <c r="J27" s="54">
        <v>6</v>
      </c>
      <c r="K27" s="54" t="s">
        <v>566</v>
      </c>
      <c r="L27" s="54" t="s">
        <v>566</v>
      </c>
      <c r="M27" s="54" t="s">
        <v>566</v>
      </c>
      <c r="N27" s="54" t="s">
        <v>566</v>
      </c>
    </row>
    <row r="28" spans="1:14" ht="12" customHeight="1" x14ac:dyDescent="0.25">
      <c r="A28" s="19" t="s">
        <v>14</v>
      </c>
      <c r="B28" s="54">
        <v>69</v>
      </c>
      <c r="C28" s="54" t="s">
        <v>566</v>
      </c>
      <c r="D28" s="54">
        <v>14</v>
      </c>
      <c r="E28" s="54">
        <v>7</v>
      </c>
      <c r="F28" s="54">
        <v>6</v>
      </c>
      <c r="G28" s="54">
        <v>15</v>
      </c>
      <c r="H28" s="54">
        <v>17</v>
      </c>
      <c r="I28" s="54">
        <v>8</v>
      </c>
      <c r="J28" s="54">
        <v>24</v>
      </c>
      <c r="K28" s="54">
        <v>12</v>
      </c>
      <c r="L28" s="54">
        <v>11</v>
      </c>
      <c r="M28" s="54" t="s">
        <v>566</v>
      </c>
      <c r="N28" s="54">
        <v>12</v>
      </c>
    </row>
    <row r="29" spans="1:14" ht="12" customHeight="1" x14ac:dyDescent="0.25">
      <c r="A29" s="19" t="s">
        <v>15</v>
      </c>
      <c r="B29" s="54">
        <v>112</v>
      </c>
      <c r="C29" s="54">
        <v>11</v>
      </c>
      <c r="D29" s="54">
        <v>28</v>
      </c>
      <c r="E29" s="54">
        <v>13</v>
      </c>
      <c r="F29" s="54">
        <v>6</v>
      </c>
      <c r="G29" s="54">
        <v>20</v>
      </c>
      <c r="H29" s="54">
        <v>28</v>
      </c>
      <c r="I29" s="54">
        <v>6</v>
      </c>
      <c r="J29" s="54">
        <v>35</v>
      </c>
      <c r="K29" s="54">
        <v>16</v>
      </c>
      <c r="L29" s="54">
        <v>12</v>
      </c>
      <c r="M29" s="54" t="s">
        <v>566</v>
      </c>
      <c r="N29" s="54">
        <v>22</v>
      </c>
    </row>
    <row r="30" spans="1:14" ht="12" customHeight="1" x14ac:dyDescent="0.25">
      <c r="A30" s="19" t="s">
        <v>48</v>
      </c>
      <c r="B30" s="54">
        <v>27</v>
      </c>
      <c r="C30" s="54" t="s">
        <v>566</v>
      </c>
      <c r="D30" s="54">
        <v>8</v>
      </c>
      <c r="E30" s="54" t="s">
        <v>566</v>
      </c>
      <c r="F30" s="54" t="s">
        <v>566</v>
      </c>
      <c r="G30" s="54" t="s">
        <v>566</v>
      </c>
      <c r="H30" s="54">
        <v>7</v>
      </c>
      <c r="I30" s="54" t="s">
        <v>566</v>
      </c>
      <c r="J30" s="54">
        <v>8</v>
      </c>
      <c r="K30" s="54" t="s">
        <v>566</v>
      </c>
      <c r="L30" s="54" t="s">
        <v>566</v>
      </c>
      <c r="M30" s="54" t="s">
        <v>566</v>
      </c>
      <c r="N30" s="54">
        <v>6</v>
      </c>
    </row>
    <row r="31" spans="1:14" ht="12" customHeight="1" x14ac:dyDescent="0.25">
      <c r="A31" s="19" t="s">
        <v>49</v>
      </c>
      <c r="B31" s="54">
        <v>57</v>
      </c>
      <c r="C31" s="54" t="s">
        <v>566</v>
      </c>
      <c r="D31" s="54">
        <v>11</v>
      </c>
      <c r="E31" s="54">
        <v>6</v>
      </c>
      <c r="F31" s="54" t="s">
        <v>566</v>
      </c>
      <c r="G31" s="54">
        <v>12</v>
      </c>
      <c r="H31" s="54">
        <v>13</v>
      </c>
      <c r="I31" s="54">
        <v>8</v>
      </c>
      <c r="J31" s="54">
        <v>16</v>
      </c>
      <c r="K31" s="54">
        <v>8</v>
      </c>
      <c r="L31" s="54" t="s">
        <v>566</v>
      </c>
      <c r="M31" s="54" t="s">
        <v>566</v>
      </c>
      <c r="N31" s="54">
        <v>8</v>
      </c>
    </row>
    <row r="32" spans="1:14" ht="12" customHeight="1" x14ac:dyDescent="0.25">
      <c r="A32" s="19" t="s">
        <v>17</v>
      </c>
      <c r="B32" s="54">
        <v>228</v>
      </c>
      <c r="C32" s="54">
        <v>20</v>
      </c>
      <c r="D32" s="54">
        <v>63</v>
      </c>
      <c r="E32" s="54">
        <v>34</v>
      </c>
      <c r="F32" s="54">
        <v>12</v>
      </c>
      <c r="G32" s="54">
        <v>44</v>
      </c>
      <c r="H32" s="54">
        <v>46</v>
      </c>
      <c r="I32" s="54">
        <v>8</v>
      </c>
      <c r="J32" s="54">
        <v>76</v>
      </c>
      <c r="K32" s="54">
        <v>44</v>
      </c>
      <c r="L32" s="54">
        <v>39</v>
      </c>
      <c r="M32" s="54">
        <v>7</v>
      </c>
      <c r="N32" s="54">
        <v>50</v>
      </c>
    </row>
    <row r="33" spans="1:14" ht="12" customHeight="1" x14ac:dyDescent="0.25">
      <c r="A33" s="19" t="s">
        <v>50</v>
      </c>
      <c r="B33" s="54">
        <v>31</v>
      </c>
      <c r="C33" s="54" t="s">
        <v>566</v>
      </c>
      <c r="D33" s="54">
        <v>8</v>
      </c>
      <c r="E33" s="54" t="s">
        <v>566</v>
      </c>
      <c r="F33" s="54" t="s">
        <v>566</v>
      </c>
      <c r="G33" s="54">
        <v>6</v>
      </c>
      <c r="H33" s="54">
        <v>6</v>
      </c>
      <c r="I33" s="54" t="s">
        <v>566</v>
      </c>
      <c r="J33" s="54">
        <v>9</v>
      </c>
      <c r="K33" s="54" t="s">
        <v>566</v>
      </c>
      <c r="L33" s="54" t="s">
        <v>566</v>
      </c>
      <c r="M33" s="54" t="s">
        <v>566</v>
      </c>
      <c r="N33" s="54">
        <v>7</v>
      </c>
    </row>
    <row r="34" spans="1:14" ht="12" customHeight="1" x14ac:dyDescent="0.25">
      <c r="A34" s="19" t="s">
        <v>51</v>
      </c>
      <c r="B34" s="54">
        <v>27</v>
      </c>
      <c r="C34" s="54" t="s">
        <v>566</v>
      </c>
      <c r="D34" s="54">
        <v>5</v>
      </c>
      <c r="E34" s="54" t="s">
        <v>566</v>
      </c>
      <c r="F34" s="54" t="s">
        <v>566</v>
      </c>
      <c r="G34" s="54" t="s">
        <v>566</v>
      </c>
      <c r="H34" s="54">
        <v>7</v>
      </c>
      <c r="I34" s="54" t="s">
        <v>566</v>
      </c>
      <c r="J34" s="54">
        <v>6</v>
      </c>
      <c r="K34" s="54" t="s">
        <v>566</v>
      </c>
      <c r="L34" s="54" t="s">
        <v>566</v>
      </c>
      <c r="M34" s="54" t="s">
        <v>566</v>
      </c>
      <c r="N34" s="54">
        <v>5</v>
      </c>
    </row>
    <row r="35" spans="1:14" ht="12" customHeight="1" x14ac:dyDescent="0.25">
      <c r="A35" s="19" t="s">
        <v>56</v>
      </c>
      <c r="B35" s="54">
        <v>21</v>
      </c>
      <c r="C35" s="54" t="s">
        <v>566</v>
      </c>
      <c r="D35" s="54" t="s">
        <v>566</v>
      </c>
      <c r="E35" s="54" t="s">
        <v>566</v>
      </c>
      <c r="F35" s="54" t="s">
        <v>566</v>
      </c>
      <c r="G35" s="54" t="s">
        <v>566</v>
      </c>
      <c r="H35" s="54" t="s">
        <v>566</v>
      </c>
      <c r="I35" s="54" t="s">
        <v>566</v>
      </c>
      <c r="J35" s="54">
        <v>6</v>
      </c>
      <c r="K35" s="54" t="s">
        <v>566</v>
      </c>
      <c r="L35" s="54" t="s">
        <v>566</v>
      </c>
      <c r="M35" s="54" t="s">
        <v>566</v>
      </c>
      <c r="N35" s="54" t="s">
        <v>566</v>
      </c>
    </row>
    <row r="36" spans="1:14" ht="12" customHeight="1" x14ac:dyDescent="0.25">
      <c r="A36" s="12" t="s">
        <v>33</v>
      </c>
      <c r="B36" s="54">
        <v>874</v>
      </c>
      <c r="C36" s="54">
        <v>83</v>
      </c>
      <c r="D36" s="54">
        <v>246</v>
      </c>
      <c r="E36" s="54">
        <v>109</v>
      </c>
      <c r="F36" s="54">
        <v>46</v>
      </c>
      <c r="G36" s="54">
        <v>154</v>
      </c>
      <c r="H36" s="54">
        <v>205</v>
      </c>
      <c r="I36" s="54">
        <v>31</v>
      </c>
      <c r="J36" s="54">
        <v>254</v>
      </c>
      <c r="K36" s="54">
        <v>128</v>
      </c>
      <c r="L36" s="54">
        <v>124</v>
      </c>
      <c r="M36" s="54">
        <v>25</v>
      </c>
      <c r="N36" s="54">
        <v>195</v>
      </c>
    </row>
    <row r="37" spans="1:14" ht="12" customHeight="1" x14ac:dyDescent="0.25">
      <c r="A37" s="19" t="s">
        <v>34</v>
      </c>
      <c r="B37" s="54">
        <v>60</v>
      </c>
      <c r="C37" s="54">
        <v>7</v>
      </c>
      <c r="D37" s="54">
        <v>13</v>
      </c>
      <c r="E37" s="54">
        <v>8</v>
      </c>
      <c r="F37" s="54" t="s">
        <v>566</v>
      </c>
      <c r="G37" s="54">
        <v>12</v>
      </c>
      <c r="H37" s="54">
        <v>15</v>
      </c>
      <c r="I37" s="54" t="s">
        <v>566</v>
      </c>
      <c r="J37" s="54">
        <v>19</v>
      </c>
      <c r="K37" s="54">
        <v>13</v>
      </c>
      <c r="L37" s="54">
        <v>8</v>
      </c>
      <c r="M37" s="54" t="s">
        <v>566</v>
      </c>
      <c r="N37" s="54">
        <v>13</v>
      </c>
    </row>
    <row r="38" spans="1:14" ht="12" customHeight="1" x14ac:dyDescent="0.25">
      <c r="A38" s="19" t="s">
        <v>18</v>
      </c>
      <c r="B38" s="54">
        <v>15</v>
      </c>
      <c r="C38" s="54" t="s">
        <v>566</v>
      </c>
      <c r="D38" s="54">
        <v>6</v>
      </c>
      <c r="E38" s="54" t="s">
        <v>566</v>
      </c>
      <c r="F38" s="54" t="s">
        <v>566</v>
      </c>
      <c r="G38" s="54" t="s">
        <v>566</v>
      </c>
      <c r="H38" s="54" t="s">
        <v>566</v>
      </c>
      <c r="I38" s="54" t="s">
        <v>566</v>
      </c>
      <c r="J38" s="54" t="s">
        <v>566</v>
      </c>
      <c r="K38" s="54" t="s">
        <v>566</v>
      </c>
      <c r="L38" s="54" t="s">
        <v>566</v>
      </c>
      <c r="M38" s="54" t="s">
        <v>566</v>
      </c>
      <c r="N38" s="54">
        <v>5</v>
      </c>
    </row>
    <row r="39" spans="1:14" ht="12" customHeight="1" x14ac:dyDescent="0.25">
      <c r="A39" s="19" t="s">
        <v>453</v>
      </c>
      <c r="B39" s="54" t="s">
        <v>567</v>
      </c>
      <c r="C39" s="54" t="s">
        <v>567</v>
      </c>
      <c r="D39" s="54" t="s">
        <v>567</v>
      </c>
      <c r="E39" s="54" t="s">
        <v>567</v>
      </c>
      <c r="F39" s="54" t="s">
        <v>567</v>
      </c>
      <c r="G39" s="54" t="s">
        <v>567</v>
      </c>
      <c r="H39" s="54" t="s">
        <v>567</v>
      </c>
      <c r="I39" s="54" t="s">
        <v>567</v>
      </c>
      <c r="J39" s="54" t="s">
        <v>567</v>
      </c>
      <c r="K39" s="54" t="s">
        <v>567</v>
      </c>
      <c r="L39" s="54" t="s">
        <v>567</v>
      </c>
      <c r="M39" s="54" t="s">
        <v>567</v>
      </c>
      <c r="N39" s="54" t="s">
        <v>567</v>
      </c>
    </row>
    <row r="40" spans="1:14" ht="12" customHeight="1" x14ac:dyDescent="0.25">
      <c r="A40" s="19" t="s">
        <v>16</v>
      </c>
      <c r="B40" s="54">
        <v>80</v>
      </c>
      <c r="C40" s="54">
        <v>6</v>
      </c>
      <c r="D40" s="54">
        <v>18</v>
      </c>
      <c r="E40" s="54">
        <v>10</v>
      </c>
      <c r="F40" s="54">
        <v>6</v>
      </c>
      <c r="G40" s="54">
        <v>17</v>
      </c>
      <c r="H40" s="54">
        <v>21</v>
      </c>
      <c r="I40" s="54" t="s">
        <v>566</v>
      </c>
      <c r="J40" s="54">
        <v>23</v>
      </c>
      <c r="K40" s="54">
        <v>14</v>
      </c>
      <c r="L40" s="54">
        <v>13</v>
      </c>
      <c r="M40" s="54" t="s">
        <v>566</v>
      </c>
      <c r="N40" s="54">
        <v>12</v>
      </c>
    </row>
    <row r="41" spans="1:14" ht="12" customHeight="1" x14ac:dyDescent="0.25">
      <c r="A41" s="19" t="s">
        <v>19</v>
      </c>
      <c r="B41" s="54">
        <v>93</v>
      </c>
      <c r="C41" s="54">
        <v>7</v>
      </c>
      <c r="D41" s="54">
        <v>22</v>
      </c>
      <c r="E41" s="54">
        <v>14</v>
      </c>
      <c r="F41" s="54">
        <v>7</v>
      </c>
      <c r="G41" s="54">
        <v>20</v>
      </c>
      <c r="H41" s="54">
        <v>20</v>
      </c>
      <c r="I41" s="54" t="s">
        <v>566</v>
      </c>
      <c r="J41" s="54">
        <v>24</v>
      </c>
      <c r="K41" s="54">
        <v>13</v>
      </c>
      <c r="L41" s="54">
        <v>11</v>
      </c>
      <c r="M41" s="54" t="s">
        <v>566</v>
      </c>
      <c r="N41" s="54">
        <v>15</v>
      </c>
    </row>
    <row r="42" spans="1:14" ht="12" customHeight="1" x14ac:dyDescent="0.25">
      <c r="A42" s="19" t="s">
        <v>35</v>
      </c>
      <c r="B42" s="54">
        <v>199</v>
      </c>
      <c r="C42" s="54">
        <v>17</v>
      </c>
      <c r="D42" s="54">
        <v>59</v>
      </c>
      <c r="E42" s="54">
        <v>27</v>
      </c>
      <c r="F42" s="54">
        <v>8</v>
      </c>
      <c r="G42" s="54">
        <v>36</v>
      </c>
      <c r="H42" s="54">
        <v>47</v>
      </c>
      <c r="I42" s="54" t="s">
        <v>566</v>
      </c>
      <c r="J42" s="54">
        <v>58</v>
      </c>
      <c r="K42" s="54">
        <v>30</v>
      </c>
      <c r="L42" s="54">
        <v>35</v>
      </c>
      <c r="M42" s="54" t="s">
        <v>566</v>
      </c>
      <c r="N42" s="54">
        <v>45</v>
      </c>
    </row>
    <row r="43" spans="1:14" ht="12" customHeight="1" x14ac:dyDescent="0.25">
      <c r="A43" s="19" t="s">
        <v>701</v>
      </c>
      <c r="B43" s="54">
        <v>67</v>
      </c>
      <c r="C43" s="54">
        <v>7</v>
      </c>
      <c r="D43" s="54">
        <v>18</v>
      </c>
      <c r="E43" s="54">
        <v>9</v>
      </c>
      <c r="F43" s="54" t="s">
        <v>566</v>
      </c>
      <c r="G43" s="54">
        <v>12</v>
      </c>
      <c r="H43" s="54">
        <v>16</v>
      </c>
      <c r="I43" s="54" t="s">
        <v>566</v>
      </c>
      <c r="J43" s="54">
        <v>24</v>
      </c>
      <c r="K43" s="54">
        <v>15</v>
      </c>
      <c r="L43" s="54">
        <v>10</v>
      </c>
      <c r="M43" s="54" t="s">
        <v>566</v>
      </c>
      <c r="N43" s="54">
        <v>15</v>
      </c>
    </row>
    <row r="44" spans="1:14" ht="12" customHeight="1" x14ac:dyDescent="0.25">
      <c r="A44" s="19" t="s">
        <v>21</v>
      </c>
      <c r="B44" s="54">
        <v>285</v>
      </c>
      <c r="C44" s="54">
        <v>29</v>
      </c>
      <c r="D44" s="54">
        <v>88</v>
      </c>
      <c r="E44" s="54">
        <v>30</v>
      </c>
      <c r="F44" s="54">
        <v>15</v>
      </c>
      <c r="G44" s="54">
        <v>47</v>
      </c>
      <c r="H44" s="54">
        <v>66</v>
      </c>
      <c r="I44" s="54">
        <v>10</v>
      </c>
      <c r="J44" s="54">
        <v>82</v>
      </c>
      <c r="K44" s="54">
        <v>30</v>
      </c>
      <c r="L44" s="54">
        <v>35</v>
      </c>
      <c r="M44" s="54">
        <v>5</v>
      </c>
      <c r="N44" s="54">
        <v>72</v>
      </c>
    </row>
    <row r="45" spans="1:14" ht="12" customHeight="1" x14ac:dyDescent="0.25">
      <c r="A45" s="19" t="s">
        <v>52</v>
      </c>
      <c r="B45" s="54">
        <v>30</v>
      </c>
      <c r="C45" s="54" t="s">
        <v>566</v>
      </c>
      <c r="D45" s="54">
        <v>12</v>
      </c>
      <c r="E45" s="54" t="s">
        <v>566</v>
      </c>
      <c r="F45" s="54" t="s">
        <v>566</v>
      </c>
      <c r="G45" s="54" t="s">
        <v>566</v>
      </c>
      <c r="H45" s="54">
        <v>6</v>
      </c>
      <c r="I45" s="54" t="s">
        <v>566</v>
      </c>
      <c r="J45" s="54">
        <v>8</v>
      </c>
      <c r="K45" s="54" t="s">
        <v>566</v>
      </c>
      <c r="L45" s="54" t="s">
        <v>566</v>
      </c>
      <c r="M45" s="54" t="s">
        <v>566</v>
      </c>
      <c r="N45" s="54">
        <v>9</v>
      </c>
    </row>
    <row r="46" spans="1:14" ht="12" customHeight="1" x14ac:dyDescent="0.25">
      <c r="A46" s="12" t="s">
        <v>36</v>
      </c>
      <c r="B46" s="54">
        <v>41</v>
      </c>
      <c r="C46" s="54" t="s">
        <v>566</v>
      </c>
      <c r="D46" s="54">
        <v>11</v>
      </c>
      <c r="E46" s="54">
        <v>8</v>
      </c>
      <c r="F46" s="54" t="s">
        <v>566</v>
      </c>
      <c r="G46" s="54">
        <v>5</v>
      </c>
      <c r="H46" s="54">
        <v>9</v>
      </c>
      <c r="I46" s="54" t="s">
        <v>566</v>
      </c>
      <c r="J46" s="54">
        <v>13</v>
      </c>
      <c r="K46" s="54">
        <v>7</v>
      </c>
      <c r="L46" s="54">
        <v>5</v>
      </c>
      <c r="M46" s="54" t="s">
        <v>566</v>
      </c>
      <c r="N46" s="54">
        <v>10</v>
      </c>
    </row>
    <row r="47" spans="1:14" ht="12" customHeight="1" x14ac:dyDescent="0.25">
      <c r="A47" s="19" t="s">
        <v>20</v>
      </c>
      <c r="B47" s="54">
        <v>10</v>
      </c>
      <c r="C47" s="54" t="s">
        <v>566</v>
      </c>
      <c r="D47" s="54" t="s">
        <v>566</v>
      </c>
      <c r="E47" s="54" t="s">
        <v>566</v>
      </c>
      <c r="F47" s="54" t="s">
        <v>566</v>
      </c>
      <c r="G47" s="54" t="s">
        <v>566</v>
      </c>
      <c r="H47" s="54" t="s">
        <v>566</v>
      </c>
      <c r="I47" s="54" t="s">
        <v>566</v>
      </c>
      <c r="J47" s="54" t="s">
        <v>566</v>
      </c>
      <c r="K47" s="54" t="s">
        <v>566</v>
      </c>
      <c r="L47" s="54" t="s">
        <v>566</v>
      </c>
      <c r="M47" s="54" t="s">
        <v>566</v>
      </c>
      <c r="N47" s="54" t="s">
        <v>566</v>
      </c>
    </row>
    <row r="48" spans="1:14" ht="12" customHeight="1" x14ac:dyDescent="0.25">
      <c r="A48" s="19" t="s">
        <v>645</v>
      </c>
      <c r="B48" s="54">
        <v>9</v>
      </c>
      <c r="C48" s="54" t="s">
        <v>566</v>
      </c>
      <c r="D48" s="54" t="s">
        <v>566</v>
      </c>
      <c r="E48" s="54" t="s">
        <v>566</v>
      </c>
      <c r="F48" s="54" t="s">
        <v>566</v>
      </c>
      <c r="G48" s="54" t="s">
        <v>566</v>
      </c>
      <c r="H48" s="54" t="s">
        <v>566</v>
      </c>
      <c r="I48" s="54" t="s">
        <v>566</v>
      </c>
      <c r="J48" s="54" t="s">
        <v>566</v>
      </c>
      <c r="K48" s="54" t="s">
        <v>566</v>
      </c>
      <c r="L48" s="54" t="s">
        <v>566</v>
      </c>
      <c r="M48" s="54" t="s">
        <v>566</v>
      </c>
      <c r="N48" s="54" t="s">
        <v>566</v>
      </c>
    </row>
    <row r="49" spans="1:14" ht="12" customHeight="1" x14ac:dyDescent="0.25">
      <c r="A49" s="12" t="s">
        <v>37</v>
      </c>
      <c r="B49" s="54">
        <v>53</v>
      </c>
      <c r="C49" s="54">
        <v>7</v>
      </c>
      <c r="D49" s="54">
        <v>17</v>
      </c>
      <c r="E49" s="54">
        <v>8</v>
      </c>
      <c r="F49" s="54" t="s">
        <v>566</v>
      </c>
      <c r="G49" s="54">
        <v>6</v>
      </c>
      <c r="H49" s="54">
        <v>10</v>
      </c>
      <c r="I49" s="54" t="s">
        <v>566</v>
      </c>
      <c r="J49" s="54">
        <v>13</v>
      </c>
      <c r="K49" s="54">
        <v>7</v>
      </c>
      <c r="L49" s="54" t="s">
        <v>566</v>
      </c>
      <c r="M49" s="54" t="s">
        <v>566</v>
      </c>
      <c r="N49" s="54">
        <v>13</v>
      </c>
    </row>
    <row r="50" spans="1:14" ht="12" customHeight="1" x14ac:dyDescent="0.25">
      <c r="A50" s="12" t="s">
        <v>38</v>
      </c>
      <c r="B50" s="54">
        <v>20</v>
      </c>
      <c r="C50" s="54" t="s">
        <v>566</v>
      </c>
      <c r="D50" s="54">
        <v>5</v>
      </c>
      <c r="E50" s="54" t="s">
        <v>566</v>
      </c>
      <c r="F50" s="54" t="s">
        <v>566</v>
      </c>
      <c r="G50" s="54" t="s">
        <v>566</v>
      </c>
      <c r="H50" s="54" t="s">
        <v>566</v>
      </c>
      <c r="I50" s="54" t="s">
        <v>566</v>
      </c>
      <c r="J50" s="54" t="s">
        <v>566</v>
      </c>
      <c r="K50" s="54" t="s">
        <v>566</v>
      </c>
      <c r="L50" s="54" t="s">
        <v>566</v>
      </c>
      <c r="M50" s="54" t="s">
        <v>566</v>
      </c>
      <c r="N50" s="54" t="s">
        <v>566</v>
      </c>
    </row>
    <row r="51" spans="1:14" ht="12" customHeight="1" x14ac:dyDescent="0.25">
      <c r="A51" s="19" t="s">
        <v>55</v>
      </c>
      <c r="B51" s="54">
        <v>17</v>
      </c>
      <c r="C51" s="54" t="s">
        <v>566</v>
      </c>
      <c r="D51" s="54" t="s">
        <v>566</v>
      </c>
      <c r="E51" s="54" t="s">
        <v>566</v>
      </c>
      <c r="F51" s="54" t="s">
        <v>566</v>
      </c>
      <c r="G51" s="54" t="s">
        <v>566</v>
      </c>
      <c r="H51" s="54" t="s">
        <v>566</v>
      </c>
      <c r="I51" s="54" t="s">
        <v>566</v>
      </c>
      <c r="J51" s="54" t="s">
        <v>566</v>
      </c>
      <c r="K51" s="54" t="s">
        <v>566</v>
      </c>
      <c r="L51" s="54" t="s">
        <v>566</v>
      </c>
      <c r="M51" s="54" t="s">
        <v>566</v>
      </c>
      <c r="N51" s="54" t="s">
        <v>566</v>
      </c>
    </row>
    <row r="52" spans="1:14" ht="12" customHeight="1" x14ac:dyDescent="0.25">
      <c r="A52" s="12" t="s">
        <v>39</v>
      </c>
      <c r="B52" s="54">
        <v>32</v>
      </c>
      <c r="C52" s="54" t="s">
        <v>566</v>
      </c>
      <c r="D52" s="54">
        <v>12</v>
      </c>
      <c r="E52" s="54">
        <v>5</v>
      </c>
      <c r="F52" s="54" t="s">
        <v>566</v>
      </c>
      <c r="G52" s="54" t="s">
        <v>566</v>
      </c>
      <c r="H52" s="54">
        <v>5</v>
      </c>
      <c r="I52" s="54" t="s">
        <v>566</v>
      </c>
      <c r="J52" s="54">
        <v>9</v>
      </c>
      <c r="K52" s="54">
        <v>5</v>
      </c>
      <c r="L52" s="54" t="s">
        <v>566</v>
      </c>
      <c r="M52" s="54" t="s">
        <v>566</v>
      </c>
      <c r="N52" s="54">
        <v>10</v>
      </c>
    </row>
    <row r="53" spans="1:14" ht="12" customHeight="1" x14ac:dyDescent="0.25">
      <c r="A53" s="12" t="s">
        <v>40</v>
      </c>
      <c r="B53" s="54">
        <v>246</v>
      </c>
      <c r="C53" s="54">
        <v>24</v>
      </c>
      <c r="D53" s="54">
        <v>74</v>
      </c>
      <c r="E53" s="54">
        <v>31</v>
      </c>
      <c r="F53" s="54">
        <v>11</v>
      </c>
      <c r="G53" s="54">
        <v>32</v>
      </c>
      <c r="H53" s="54">
        <v>60</v>
      </c>
      <c r="I53" s="54">
        <v>13</v>
      </c>
      <c r="J53" s="54">
        <v>79</v>
      </c>
      <c r="K53" s="54">
        <v>45</v>
      </c>
      <c r="L53" s="54">
        <v>36</v>
      </c>
      <c r="M53" s="54" t="s">
        <v>566</v>
      </c>
      <c r="N53" s="54">
        <v>62</v>
      </c>
    </row>
    <row r="54" spans="1:14" ht="12" customHeight="1" x14ac:dyDescent="0.25">
      <c r="A54" s="12" t="s">
        <v>41</v>
      </c>
      <c r="B54" s="54">
        <v>123</v>
      </c>
      <c r="C54" s="54">
        <v>11</v>
      </c>
      <c r="D54" s="54">
        <v>39</v>
      </c>
      <c r="E54" s="54">
        <v>15</v>
      </c>
      <c r="F54" s="54">
        <v>6</v>
      </c>
      <c r="G54" s="54">
        <v>17</v>
      </c>
      <c r="H54" s="54">
        <v>32</v>
      </c>
      <c r="I54" s="54" t="s">
        <v>566</v>
      </c>
      <c r="J54" s="54">
        <v>39</v>
      </c>
      <c r="K54" s="54">
        <v>20</v>
      </c>
      <c r="L54" s="54">
        <v>22</v>
      </c>
      <c r="M54" s="54" t="s">
        <v>566</v>
      </c>
      <c r="N54" s="54">
        <v>29</v>
      </c>
    </row>
    <row r="55" spans="1:14" ht="12" customHeight="1" x14ac:dyDescent="0.25">
      <c r="A55" s="19" t="s">
        <v>25</v>
      </c>
      <c r="B55" s="54" t="s">
        <v>566</v>
      </c>
      <c r="C55" s="54" t="s">
        <v>566</v>
      </c>
      <c r="D55" s="54" t="s">
        <v>566</v>
      </c>
      <c r="E55" s="54" t="s">
        <v>566</v>
      </c>
      <c r="F55" s="54" t="s">
        <v>566</v>
      </c>
      <c r="G55" s="54" t="s">
        <v>566</v>
      </c>
      <c r="H55" s="54" t="s">
        <v>566</v>
      </c>
      <c r="I55" s="54" t="s">
        <v>566</v>
      </c>
      <c r="J55" s="54" t="s">
        <v>566</v>
      </c>
      <c r="K55" s="54" t="s">
        <v>566</v>
      </c>
      <c r="L55" s="54" t="s">
        <v>566</v>
      </c>
      <c r="M55" s="54" t="s">
        <v>566</v>
      </c>
      <c r="N55" s="54" t="s">
        <v>566</v>
      </c>
    </row>
    <row r="56" spans="1:14" ht="12" customHeight="1" x14ac:dyDescent="0.25">
      <c r="A56" s="19" t="s">
        <v>22</v>
      </c>
      <c r="B56" s="54">
        <v>16</v>
      </c>
      <c r="C56" s="54" t="s">
        <v>566</v>
      </c>
      <c r="D56" s="54" t="s">
        <v>566</v>
      </c>
      <c r="E56" s="54" t="s">
        <v>566</v>
      </c>
      <c r="F56" s="54" t="s">
        <v>566</v>
      </c>
      <c r="G56" s="54" t="s">
        <v>566</v>
      </c>
      <c r="H56" s="54">
        <v>5</v>
      </c>
      <c r="I56" s="54" t="s">
        <v>566</v>
      </c>
      <c r="J56" s="54">
        <v>6</v>
      </c>
      <c r="K56" s="54" t="s">
        <v>566</v>
      </c>
      <c r="L56" s="54" t="s">
        <v>566</v>
      </c>
      <c r="M56" s="54" t="s">
        <v>567</v>
      </c>
      <c r="N56" s="54" t="s">
        <v>566</v>
      </c>
    </row>
    <row r="57" spans="1:14" ht="12" customHeight="1" x14ac:dyDescent="0.25">
      <c r="A57" s="19" t="s">
        <v>24</v>
      </c>
      <c r="B57" s="54">
        <v>81</v>
      </c>
      <c r="C57" s="54">
        <v>6</v>
      </c>
      <c r="D57" s="54">
        <v>25</v>
      </c>
      <c r="E57" s="54">
        <v>11</v>
      </c>
      <c r="F57" s="54" t="s">
        <v>566</v>
      </c>
      <c r="G57" s="54">
        <v>12</v>
      </c>
      <c r="H57" s="54">
        <v>22</v>
      </c>
      <c r="I57" s="54" t="s">
        <v>566</v>
      </c>
      <c r="J57" s="54">
        <v>25</v>
      </c>
      <c r="K57" s="54">
        <v>12</v>
      </c>
      <c r="L57" s="54">
        <v>15</v>
      </c>
      <c r="M57" s="54" t="s">
        <v>566</v>
      </c>
      <c r="N57" s="54">
        <v>20</v>
      </c>
    </row>
    <row r="58" spans="1:14" ht="12" customHeight="1" x14ac:dyDescent="0.25">
      <c r="A58" s="19" t="s">
        <v>26</v>
      </c>
      <c r="B58" s="54" t="s">
        <v>567</v>
      </c>
      <c r="C58" s="54" t="s">
        <v>567</v>
      </c>
      <c r="D58" s="54" t="s">
        <v>567</v>
      </c>
      <c r="E58" s="54" t="s">
        <v>567</v>
      </c>
      <c r="F58" s="54" t="s">
        <v>567</v>
      </c>
      <c r="G58" s="54" t="s">
        <v>567</v>
      </c>
      <c r="H58" s="54" t="s">
        <v>567</v>
      </c>
      <c r="I58" s="54" t="s">
        <v>567</v>
      </c>
      <c r="J58" s="54" t="s">
        <v>567</v>
      </c>
      <c r="K58" s="54" t="s">
        <v>567</v>
      </c>
      <c r="L58" s="54" t="s">
        <v>567</v>
      </c>
      <c r="M58" s="54" t="s">
        <v>567</v>
      </c>
      <c r="N58" s="54" t="s">
        <v>567</v>
      </c>
    </row>
    <row r="59" spans="1:14" ht="12" customHeight="1" x14ac:dyDescent="0.25">
      <c r="A59" s="12" t="s">
        <v>565</v>
      </c>
      <c r="B59" s="54">
        <v>116</v>
      </c>
      <c r="C59" s="54">
        <v>13</v>
      </c>
      <c r="D59" s="54">
        <v>33</v>
      </c>
      <c r="E59" s="54">
        <v>15</v>
      </c>
      <c r="F59" s="54" t="s">
        <v>566</v>
      </c>
      <c r="G59" s="54">
        <v>14</v>
      </c>
      <c r="H59" s="54">
        <v>27</v>
      </c>
      <c r="I59" s="54">
        <v>8</v>
      </c>
      <c r="J59" s="54">
        <v>38</v>
      </c>
      <c r="K59" s="54">
        <v>24</v>
      </c>
      <c r="L59" s="54">
        <v>13</v>
      </c>
      <c r="M59" s="54" t="s">
        <v>566</v>
      </c>
      <c r="N59" s="54">
        <v>31</v>
      </c>
    </row>
    <row r="60" spans="1:14" ht="12" customHeight="1" x14ac:dyDescent="0.25">
      <c r="A60" s="19" t="s">
        <v>23</v>
      </c>
      <c r="B60" s="54">
        <v>9</v>
      </c>
      <c r="C60" s="54" t="s">
        <v>566</v>
      </c>
      <c r="D60" s="54" t="s">
        <v>566</v>
      </c>
      <c r="E60" s="54" t="s">
        <v>566</v>
      </c>
      <c r="F60" s="54" t="s">
        <v>566</v>
      </c>
      <c r="G60" s="54" t="s">
        <v>566</v>
      </c>
      <c r="H60" s="54" t="s">
        <v>566</v>
      </c>
      <c r="I60" s="54" t="s">
        <v>566</v>
      </c>
      <c r="J60" s="54" t="s">
        <v>566</v>
      </c>
      <c r="K60" s="54" t="s">
        <v>566</v>
      </c>
      <c r="L60" s="54" t="s">
        <v>566</v>
      </c>
      <c r="M60" s="54" t="s">
        <v>567</v>
      </c>
      <c r="N60" s="54" t="s">
        <v>566</v>
      </c>
    </row>
    <row r="61" spans="1:14" ht="12" customHeight="1" x14ac:dyDescent="0.25">
      <c r="A61" s="19" t="s">
        <v>54</v>
      </c>
      <c r="B61" s="54">
        <v>13</v>
      </c>
      <c r="C61" s="54" t="s">
        <v>566</v>
      </c>
      <c r="D61" s="54" t="s">
        <v>566</v>
      </c>
      <c r="E61" s="54" t="s">
        <v>566</v>
      </c>
      <c r="F61" s="54" t="s">
        <v>566</v>
      </c>
      <c r="G61" s="54" t="s">
        <v>566</v>
      </c>
      <c r="H61" s="54" t="s">
        <v>566</v>
      </c>
      <c r="I61" s="54" t="s">
        <v>566</v>
      </c>
      <c r="J61" s="54" t="s">
        <v>566</v>
      </c>
      <c r="K61" s="54" t="s">
        <v>566</v>
      </c>
      <c r="L61" s="54" t="s">
        <v>566</v>
      </c>
      <c r="M61" s="54" t="s">
        <v>566</v>
      </c>
      <c r="N61" s="54" t="s">
        <v>566</v>
      </c>
    </row>
    <row r="62" spans="1:14" ht="12" customHeight="1" x14ac:dyDescent="0.25">
      <c r="A62" s="19" t="s">
        <v>451</v>
      </c>
      <c r="B62" s="54" t="s">
        <v>567</v>
      </c>
      <c r="C62" s="54" t="s">
        <v>567</v>
      </c>
      <c r="D62" s="54" t="s">
        <v>567</v>
      </c>
      <c r="E62" s="54" t="s">
        <v>567</v>
      </c>
      <c r="F62" s="54" t="s">
        <v>567</v>
      </c>
      <c r="G62" s="54" t="s">
        <v>567</v>
      </c>
      <c r="H62" s="54" t="s">
        <v>567</v>
      </c>
      <c r="I62" s="54" t="s">
        <v>567</v>
      </c>
      <c r="J62" s="54" t="s">
        <v>567</v>
      </c>
      <c r="K62" s="54" t="s">
        <v>567</v>
      </c>
      <c r="L62" s="54" t="s">
        <v>567</v>
      </c>
      <c r="M62" s="54" t="s">
        <v>567</v>
      </c>
      <c r="N62" s="54" t="s">
        <v>567</v>
      </c>
    </row>
    <row r="63" spans="1:14" ht="12" customHeight="1" x14ac:dyDescent="0.25">
      <c r="A63" s="19" t="s">
        <v>53</v>
      </c>
      <c r="B63" s="54" t="s">
        <v>567</v>
      </c>
      <c r="C63" s="54" t="s">
        <v>567</v>
      </c>
      <c r="D63" s="54" t="s">
        <v>567</v>
      </c>
      <c r="E63" s="54" t="s">
        <v>567</v>
      </c>
      <c r="F63" s="54" t="s">
        <v>567</v>
      </c>
      <c r="G63" s="54" t="s">
        <v>567</v>
      </c>
      <c r="H63" s="54" t="s">
        <v>567</v>
      </c>
      <c r="I63" s="54" t="s">
        <v>567</v>
      </c>
      <c r="J63" s="54" t="s">
        <v>567</v>
      </c>
      <c r="K63" s="54" t="s">
        <v>567</v>
      </c>
      <c r="L63" s="54" t="s">
        <v>567</v>
      </c>
      <c r="M63" s="54" t="s">
        <v>567</v>
      </c>
      <c r="N63" s="54" t="s">
        <v>567</v>
      </c>
    </row>
    <row r="64" spans="1:14" ht="12" customHeight="1" x14ac:dyDescent="0.25">
      <c r="A64" s="19" t="s">
        <v>452</v>
      </c>
      <c r="B64" s="54">
        <v>26</v>
      </c>
      <c r="C64" s="54" t="s">
        <v>566</v>
      </c>
      <c r="D64" s="54">
        <v>7</v>
      </c>
      <c r="E64" s="54" t="s">
        <v>566</v>
      </c>
      <c r="F64" s="54" t="s">
        <v>566</v>
      </c>
      <c r="G64" s="54" t="s">
        <v>566</v>
      </c>
      <c r="H64" s="54">
        <v>10</v>
      </c>
      <c r="I64" s="54" t="s">
        <v>566</v>
      </c>
      <c r="J64" s="54">
        <v>11</v>
      </c>
      <c r="K64" s="54">
        <v>5</v>
      </c>
      <c r="L64" s="54" t="s">
        <v>566</v>
      </c>
      <c r="M64" s="54" t="s">
        <v>566</v>
      </c>
      <c r="N64" s="54">
        <v>5</v>
      </c>
    </row>
    <row r="65" spans="1:14" ht="12" customHeight="1" x14ac:dyDescent="0.25">
      <c r="A65" s="12" t="s">
        <v>511</v>
      </c>
      <c r="B65" s="54">
        <v>495</v>
      </c>
      <c r="C65" s="54">
        <v>41</v>
      </c>
      <c r="D65" s="54">
        <v>130</v>
      </c>
      <c r="E65" s="54">
        <v>66</v>
      </c>
      <c r="F65" s="54">
        <v>24</v>
      </c>
      <c r="G65" s="54">
        <v>104</v>
      </c>
      <c r="H65" s="54">
        <v>112</v>
      </c>
      <c r="I65" s="54">
        <v>18</v>
      </c>
      <c r="J65" s="54">
        <v>148</v>
      </c>
      <c r="K65" s="54">
        <v>75</v>
      </c>
      <c r="L65" s="54">
        <v>83</v>
      </c>
      <c r="M65" s="54">
        <v>13</v>
      </c>
      <c r="N65" s="54">
        <v>92</v>
      </c>
    </row>
    <row r="66" spans="1:14" ht="12" customHeight="1" x14ac:dyDescent="0.25">
      <c r="A66" s="12" t="s">
        <v>30</v>
      </c>
      <c r="B66" s="54"/>
      <c r="C66" s="54"/>
      <c r="D66" s="54"/>
      <c r="E66" s="54"/>
      <c r="F66" s="54"/>
      <c r="G66" s="54"/>
      <c r="H66" s="54"/>
      <c r="I66" s="54"/>
      <c r="J66" s="54"/>
      <c r="K66" s="54"/>
      <c r="L66" s="54"/>
      <c r="M66" s="54"/>
      <c r="N66" s="54"/>
    </row>
    <row r="67" spans="1:14" ht="12" customHeight="1" x14ac:dyDescent="0.25">
      <c r="A67" s="12" t="s">
        <v>42</v>
      </c>
      <c r="B67" s="54">
        <v>219</v>
      </c>
      <c r="C67" s="54">
        <v>20</v>
      </c>
      <c r="D67" s="54">
        <v>51</v>
      </c>
      <c r="E67" s="54">
        <v>28</v>
      </c>
      <c r="F67" s="54">
        <v>14</v>
      </c>
      <c r="G67" s="54">
        <v>43</v>
      </c>
      <c r="H67" s="54">
        <v>54</v>
      </c>
      <c r="I67" s="54">
        <v>9</v>
      </c>
      <c r="J67" s="54">
        <v>69</v>
      </c>
      <c r="K67" s="54">
        <v>44</v>
      </c>
      <c r="L67" s="54">
        <v>32</v>
      </c>
      <c r="M67" s="54">
        <v>10</v>
      </c>
      <c r="N67" s="54">
        <v>42</v>
      </c>
    </row>
    <row r="68" spans="1:14" ht="12" customHeight="1" x14ac:dyDescent="0.25">
      <c r="A68" s="12" t="s">
        <v>43</v>
      </c>
      <c r="B68" s="54">
        <v>343</v>
      </c>
      <c r="C68" s="54">
        <v>29</v>
      </c>
      <c r="D68" s="54">
        <v>106</v>
      </c>
      <c r="E68" s="54">
        <v>47</v>
      </c>
      <c r="F68" s="54">
        <v>15</v>
      </c>
      <c r="G68" s="54">
        <v>55</v>
      </c>
      <c r="H68" s="54">
        <v>82</v>
      </c>
      <c r="I68" s="54">
        <v>9</v>
      </c>
      <c r="J68" s="54">
        <v>103</v>
      </c>
      <c r="K68" s="54">
        <v>54</v>
      </c>
      <c r="L68" s="54">
        <v>59</v>
      </c>
      <c r="M68" s="54">
        <v>7</v>
      </c>
      <c r="N68" s="54">
        <v>82</v>
      </c>
    </row>
    <row r="69" spans="1:14" ht="12" customHeight="1" x14ac:dyDescent="0.25">
      <c r="A69" s="12" t="s">
        <v>44</v>
      </c>
      <c r="B69" s="54">
        <v>753</v>
      </c>
      <c r="C69" s="54">
        <v>70</v>
      </c>
      <c r="D69" s="54">
        <v>197</v>
      </c>
      <c r="E69" s="54">
        <v>88</v>
      </c>
      <c r="F69" s="54">
        <v>45</v>
      </c>
      <c r="G69" s="54">
        <v>138</v>
      </c>
      <c r="H69" s="54">
        <v>179</v>
      </c>
      <c r="I69" s="54">
        <v>36</v>
      </c>
      <c r="J69" s="54">
        <v>228</v>
      </c>
      <c r="K69" s="54">
        <v>110</v>
      </c>
      <c r="L69" s="54">
        <v>99</v>
      </c>
      <c r="M69" s="54">
        <v>23</v>
      </c>
      <c r="N69" s="54">
        <v>162</v>
      </c>
    </row>
    <row r="70" spans="1:14" ht="12" customHeight="1" x14ac:dyDescent="0.25">
      <c r="A70" s="12" t="s">
        <v>46</v>
      </c>
      <c r="B70" s="54">
        <v>406</v>
      </c>
      <c r="C70" s="54">
        <v>35</v>
      </c>
      <c r="D70" s="54">
        <v>91</v>
      </c>
      <c r="E70" s="54">
        <v>49</v>
      </c>
      <c r="F70" s="54">
        <v>24</v>
      </c>
      <c r="G70" s="54">
        <v>76</v>
      </c>
      <c r="H70" s="54">
        <v>97</v>
      </c>
      <c r="I70" s="54">
        <v>34</v>
      </c>
      <c r="J70" s="54">
        <v>116</v>
      </c>
      <c r="K70" s="54">
        <v>57</v>
      </c>
      <c r="L70" s="54">
        <v>42</v>
      </c>
      <c r="M70" s="54">
        <v>12</v>
      </c>
      <c r="N70" s="54">
        <v>70</v>
      </c>
    </row>
    <row r="71" spans="1:14" ht="12" customHeight="1" x14ac:dyDescent="0.25">
      <c r="A71" s="12" t="s">
        <v>45</v>
      </c>
      <c r="B71" s="54">
        <v>300</v>
      </c>
      <c r="C71" s="54">
        <v>26</v>
      </c>
      <c r="D71" s="54">
        <v>79</v>
      </c>
      <c r="E71" s="54">
        <v>46</v>
      </c>
      <c r="F71" s="54">
        <v>17</v>
      </c>
      <c r="G71" s="54">
        <v>56</v>
      </c>
      <c r="H71" s="54">
        <v>62</v>
      </c>
      <c r="I71" s="54">
        <v>13</v>
      </c>
      <c r="J71" s="54">
        <v>98</v>
      </c>
      <c r="K71" s="54">
        <v>57</v>
      </c>
      <c r="L71" s="54">
        <v>48</v>
      </c>
      <c r="M71" s="54">
        <v>10</v>
      </c>
      <c r="N71" s="54">
        <v>63</v>
      </c>
    </row>
    <row r="72" spans="1:14" s="42" customFormat="1" ht="20.100000000000001" customHeight="1" x14ac:dyDescent="0.25">
      <c r="A72" s="38" t="s">
        <v>12</v>
      </c>
      <c r="B72" s="58">
        <v>2093</v>
      </c>
      <c r="C72" s="58">
        <v>195</v>
      </c>
      <c r="D72" s="58">
        <v>591</v>
      </c>
      <c r="E72" s="58">
        <v>286</v>
      </c>
      <c r="F72" s="58">
        <v>110</v>
      </c>
      <c r="G72" s="58">
        <v>356</v>
      </c>
      <c r="H72" s="58">
        <v>454</v>
      </c>
      <c r="I72" s="58">
        <v>101</v>
      </c>
      <c r="J72" s="58">
        <v>626</v>
      </c>
      <c r="K72" s="58">
        <v>335</v>
      </c>
      <c r="L72" s="58">
        <v>306</v>
      </c>
      <c r="M72" s="58">
        <v>62</v>
      </c>
      <c r="N72" s="58">
        <v>451</v>
      </c>
    </row>
    <row r="73" spans="1:14" ht="12" customHeight="1" x14ac:dyDescent="0.25">
      <c r="A73" s="12" t="s">
        <v>32</v>
      </c>
      <c r="B73" s="54">
        <v>1311</v>
      </c>
      <c r="C73" s="54">
        <v>122</v>
      </c>
      <c r="D73" s="54">
        <v>366</v>
      </c>
      <c r="E73" s="54">
        <v>179</v>
      </c>
      <c r="F73" s="54">
        <v>74</v>
      </c>
      <c r="G73" s="54">
        <v>222</v>
      </c>
      <c r="H73" s="54">
        <v>281</v>
      </c>
      <c r="I73" s="54">
        <v>67</v>
      </c>
      <c r="J73" s="54">
        <v>389</v>
      </c>
      <c r="K73" s="54">
        <v>209</v>
      </c>
      <c r="L73" s="54">
        <v>183</v>
      </c>
      <c r="M73" s="54">
        <v>41</v>
      </c>
      <c r="N73" s="54">
        <v>282</v>
      </c>
    </row>
    <row r="74" spans="1:14" ht="12" customHeight="1" x14ac:dyDescent="0.25">
      <c r="A74" s="12" t="s">
        <v>700</v>
      </c>
      <c r="B74" s="54">
        <v>574</v>
      </c>
      <c r="C74" s="54">
        <v>50</v>
      </c>
      <c r="D74" s="54">
        <v>148</v>
      </c>
      <c r="E74" s="54">
        <v>82</v>
      </c>
      <c r="F74" s="54">
        <v>34</v>
      </c>
      <c r="G74" s="54">
        <v>100</v>
      </c>
      <c r="H74" s="54">
        <v>122</v>
      </c>
      <c r="I74" s="54">
        <v>40</v>
      </c>
      <c r="J74" s="54">
        <v>173</v>
      </c>
      <c r="K74" s="54">
        <v>94</v>
      </c>
      <c r="L74" s="54">
        <v>75</v>
      </c>
      <c r="M74" s="54">
        <v>19</v>
      </c>
      <c r="N74" s="54">
        <v>111</v>
      </c>
    </row>
    <row r="75" spans="1:14" ht="12" customHeight="1" x14ac:dyDescent="0.25">
      <c r="A75" s="19" t="s">
        <v>47</v>
      </c>
      <c r="B75" s="54">
        <v>26</v>
      </c>
      <c r="C75" s="54" t="s">
        <v>566</v>
      </c>
      <c r="D75" s="54">
        <v>7</v>
      </c>
      <c r="E75" s="54" t="s">
        <v>566</v>
      </c>
      <c r="F75" s="54" t="s">
        <v>566</v>
      </c>
      <c r="G75" s="54" t="s">
        <v>566</v>
      </c>
      <c r="H75" s="54">
        <v>5</v>
      </c>
      <c r="I75" s="54" t="s">
        <v>566</v>
      </c>
      <c r="J75" s="54">
        <v>6</v>
      </c>
      <c r="K75" s="54" t="s">
        <v>566</v>
      </c>
      <c r="L75" s="54" t="s">
        <v>566</v>
      </c>
      <c r="M75" s="54" t="s">
        <v>566</v>
      </c>
      <c r="N75" s="54" t="s">
        <v>566</v>
      </c>
    </row>
    <row r="76" spans="1:14" ht="12" customHeight="1" x14ac:dyDescent="0.25">
      <c r="A76" s="19" t="s">
        <v>14</v>
      </c>
      <c r="B76" s="54">
        <v>46</v>
      </c>
      <c r="C76" s="54" t="s">
        <v>566</v>
      </c>
      <c r="D76" s="54">
        <v>10</v>
      </c>
      <c r="E76" s="54" t="s">
        <v>566</v>
      </c>
      <c r="F76" s="54" t="s">
        <v>566</v>
      </c>
      <c r="G76" s="54">
        <v>10</v>
      </c>
      <c r="H76" s="54">
        <v>11</v>
      </c>
      <c r="I76" s="54" t="s">
        <v>566</v>
      </c>
      <c r="J76" s="54">
        <v>16</v>
      </c>
      <c r="K76" s="54">
        <v>8</v>
      </c>
      <c r="L76" s="54">
        <v>7</v>
      </c>
      <c r="M76" s="54" t="s">
        <v>566</v>
      </c>
      <c r="N76" s="54">
        <v>8</v>
      </c>
    </row>
    <row r="77" spans="1:14" ht="12" customHeight="1" x14ac:dyDescent="0.25">
      <c r="A77" s="19" t="s">
        <v>15</v>
      </c>
      <c r="B77" s="54">
        <v>70</v>
      </c>
      <c r="C77" s="54">
        <v>7</v>
      </c>
      <c r="D77" s="54">
        <v>20</v>
      </c>
      <c r="E77" s="54">
        <v>9</v>
      </c>
      <c r="F77" s="54" t="s">
        <v>566</v>
      </c>
      <c r="G77" s="54">
        <v>10</v>
      </c>
      <c r="H77" s="54">
        <v>15</v>
      </c>
      <c r="I77" s="54">
        <v>5</v>
      </c>
      <c r="J77" s="54">
        <v>22</v>
      </c>
      <c r="K77" s="54">
        <v>11</v>
      </c>
      <c r="L77" s="54">
        <v>9</v>
      </c>
      <c r="M77" s="54" t="s">
        <v>566</v>
      </c>
      <c r="N77" s="54">
        <v>15</v>
      </c>
    </row>
    <row r="78" spans="1:14" ht="12" customHeight="1" x14ac:dyDescent="0.25">
      <c r="A78" s="19" t="s">
        <v>48</v>
      </c>
      <c r="B78" s="54">
        <v>19</v>
      </c>
      <c r="C78" s="54" t="s">
        <v>566</v>
      </c>
      <c r="D78" s="54">
        <v>6</v>
      </c>
      <c r="E78" s="54" t="s">
        <v>566</v>
      </c>
      <c r="F78" s="54" t="s">
        <v>566</v>
      </c>
      <c r="G78" s="54" t="s">
        <v>566</v>
      </c>
      <c r="H78" s="54" t="s">
        <v>566</v>
      </c>
      <c r="I78" s="54" t="s">
        <v>566</v>
      </c>
      <c r="J78" s="54" t="s">
        <v>566</v>
      </c>
      <c r="K78" s="54" t="s">
        <v>566</v>
      </c>
      <c r="L78" s="54" t="s">
        <v>566</v>
      </c>
      <c r="M78" s="54" t="s">
        <v>566</v>
      </c>
      <c r="N78" s="54" t="s">
        <v>566</v>
      </c>
    </row>
    <row r="79" spans="1:14" ht="12" customHeight="1" x14ac:dyDescent="0.25">
      <c r="A79" s="19" t="s">
        <v>49</v>
      </c>
      <c r="B79" s="54">
        <v>45</v>
      </c>
      <c r="C79" s="54" t="s">
        <v>566</v>
      </c>
      <c r="D79" s="54">
        <v>9</v>
      </c>
      <c r="E79" s="54">
        <v>5</v>
      </c>
      <c r="F79" s="54" t="s">
        <v>566</v>
      </c>
      <c r="G79" s="54">
        <v>8</v>
      </c>
      <c r="H79" s="54">
        <v>10</v>
      </c>
      <c r="I79" s="54">
        <v>7</v>
      </c>
      <c r="J79" s="54">
        <v>12</v>
      </c>
      <c r="K79" s="54">
        <v>6</v>
      </c>
      <c r="L79" s="54" t="s">
        <v>566</v>
      </c>
      <c r="M79" s="54" t="s">
        <v>566</v>
      </c>
      <c r="N79" s="54">
        <v>7</v>
      </c>
    </row>
    <row r="80" spans="1:14" ht="12" customHeight="1" x14ac:dyDescent="0.25">
      <c r="A80" s="19" t="s">
        <v>17</v>
      </c>
      <c r="B80" s="54">
        <v>218</v>
      </c>
      <c r="C80" s="54">
        <v>19</v>
      </c>
      <c r="D80" s="54">
        <v>61</v>
      </c>
      <c r="E80" s="54">
        <v>33</v>
      </c>
      <c r="F80" s="54">
        <v>12</v>
      </c>
      <c r="G80" s="54">
        <v>42</v>
      </c>
      <c r="H80" s="54">
        <v>43</v>
      </c>
      <c r="I80" s="54">
        <v>8</v>
      </c>
      <c r="J80" s="54">
        <v>72</v>
      </c>
      <c r="K80" s="54">
        <v>41</v>
      </c>
      <c r="L80" s="54">
        <v>38</v>
      </c>
      <c r="M80" s="54">
        <v>6</v>
      </c>
      <c r="N80" s="54">
        <v>47</v>
      </c>
    </row>
    <row r="81" spans="1:14" ht="12" customHeight="1" x14ac:dyDescent="0.25">
      <c r="A81" s="19" t="s">
        <v>50</v>
      </c>
      <c r="B81" s="54">
        <v>25</v>
      </c>
      <c r="C81" s="54" t="s">
        <v>566</v>
      </c>
      <c r="D81" s="54">
        <v>8</v>
      </c>
      <c r="E81" s="54" t="s">
        <v>566</v>
      </c>
      <c r="F81" s="54" t="s">
        <v>566</v>
      </c>
      <c r="G81" s="54" t="s">
        <v>566</v>
      </c>
      <c r="H81" s="54" t="s">
        <v>566</v>
      </c>
      <c r="I81" s="54" t="s">
        <v>566</v>
      </c>
      <c r="J81" s="54">
        <v>7</v>
      </c>
      <c r="K81" s="54" t="s">
        <v>566</v>
      </c>
      <c r="L81" s="54" t="s">
        <v>566</v>
      </c>
      <c r="M81" s="54" t="s">
        <v>566</v>
      </c>
      <c r="N81" s="54">
        <v>7</v>
      </c>
    </row>
    <row r="82" spans="1:14" ht="12" customHeight="1" x14ac:dyDescent="0.25">
      <c r="A82" s="19" t="s">
        <v>51</v>
      </c>
      <c r="B82" s="54">
        <v>17</v>
      </c>
      <c r="C82" s="54" t="s">
        <v>566</v>
      </c>
      <c r="D82" s="54" t="s">
        <v>566</v>
      </c>
      <c r="E82" s="54" t="s">
        <v>566</v>
      </c>
      <c r="F82" s="54" t="s">
        <v>566</v>
      </c>
      <c r="G82" s="54" t="s">
        <v>566</v>
      </c>
      <c r="H82" s="54" t="s">
        <v>566</v>
      </c>
      <c r="I82" s="54" t="s">
        <v>566</v>
      </c>
      <c r="J82" s="54" t="s">
        <v>566</v>
      </c>
      <c r="K82" s="54" t="s">
        <v>566</v>
      </c>
      <c r="L82" s="54" t="s">
        <v>566</v>
      </c>
      <c r="M82" s="54" t="s">
        <v>566</v>
      </c>
      <c r="N82" s="54" t="s">
        <v>566</v>
      </c>
    </row>
    <row r="83" spans="1:14" ht="12" customHeight="1" x14ac:dyDescent="0.25">
      <c r="A83" s="19" t="s">
        <v>56</v>
      </c>
      <c r="B83" s="54">
        <v>17</v>
      </c>
      <c r="C83" s="54" t="s">
        <v>566</v>
      </c>
      <c r="D83" s="54" t="s">
        <v>566</v>
      </c>
      <c r="E83" s="54" t="s">
        <v>566</v>
      </c>
      <c r="F83" s="54" t="s">
        <v>566</v>
      </c>
      <c r="G83" s="54" t="s">
        <v>566</v>
      </c>
      <c r="H83" s="54" t="s">
        <v>566</v>
      </c>
      <c r="I83" s="54" t="s">
        <v>566</v>
      </c>
      <c r="J83" s="54" t="s">
        <v>566</v>
      </c>
      <c r="K83" s="54" t="s">
        <v>566</v>
      </c>
      <c r="L83" s="54" t="s">
        <v>566</v>
      </c>
      <c r="M83" s="54" t="s">
        <v>566</v>
      </c>
      <c r="N83" s="54" t="s">
        <v>566</v>
      </c>
    </row>
    <row r="84" spans="1:14" ht="12" customHeight="1" x14ac:dyDescent="0.25">
      <c r="A84" s="12" t="s">
        <v>33</v>
      </c>
      <c r="B84" s="54">
        <v>737</v>
      </c>
      <c r="C84" s="54">
        <v>72</v>
      </c>
      <c r="D84" s="54">
        <v>218</v>
      </c>
      <c r="E84" s="54">
        <v>97</v>
      </c>
      <c r="F84" s="54">
        <v>41</v>
      </c>
      <c r="G84" s="54">
        <v>122</v>
      </c>
      <c r="H84" s="54">
        <v>159</v>
      </c>
      <c r="I84" s="54">
        <v>27</v>
      </c>
      <c r="J84" s="54">
        <v>216</v>
      </c>
      <c r="K84" s="54">
        <v>115</v>
      </c>
      <c r="L84" s="54">
        <v>108</v>
      </c>
      <c r="M84" s="54">
        <v>23</v>
      </c>
      <c r="N84" s="54">
        <v>171</v>
      </c>
    </row>
    <row r="85" spans="1:14" ht="12" customHeight="1" x14ac:dyDescent="0.25">
      <c r="A85" s="19" t="s">
        <v>34</v>
      </c>
      <c r="B85" s="54">
        <v>53</v>
      </c>
      <c r="C85" s="54">
        <v>7</v>
      </c>
      <c r="D85" s="54">
        <v>12</v>
      </c>
      <c r="E85" s="54">
        <v>7</v>
      </c>
      <c r="F85" s="54" t="s">
        <v>566</v>
      </c>
      <c r="G85" s="54">
        <v>10</v>
      </c>
      <c r="H85" s="54">
        <v>13</v>
      </c>
      <c r="I85" s="54" t="s">
        <v>566</v>
      </c>
      <c r="J85" s="54">
        <v>17</v>
      </c>
      <c r="K85" s="54">
        <v>12</v>
      </c>
      <c r="L85" s="54">
        <v>7</v>
      </c>
      <c r="M85" s="54" t="s">
        <v>566</v>
      </c>
      <c r="N85" s="54">
        <v>12</v>
      </c>
    </row>
    <row r="86" spans="1:14" ht="12" customHeight="1" x14ac:dyDescent="0.25">
      <c r="A86" s="19" t="s">
        <v>18</v>
      </c>
      <c r="B86" s="54">
        <v>14</v>
      </c>
      <c r="C86" s="54" t="s">
        <v>566</v>
      </c>
      <c r="D86" s="54">
        <v>6</v>
      </c>
      <c r="E86" s="54" t="s">
        <v>566</v>
      </c>
      <c r="F86" s="54" t="s">
        <v>566</v>
      </c>
      <c r="G86" s="54" t="s">
        <v>566</v>
      </c>
      <c r="H86" s="54" t="s">
        <v>566</v>
      </c>
      <c r="I86" s="54" t="s">
        <v>566</v>
      </c>
      <c r="J86" s="54" t="s">
        <v>566</v>
      </c>
      <c r="K86" s="54" t="s">
        <v>566</v>
      </c>
      <c r="L86" s="54" t="s">
        <v>566</v>
      </c>
      <c r="M86" s="54" t="s">
        <v>566</v>
      </c>
      <c r="N86" s="54" t="s">
        <v>566</v>
      </c>
    </row>
    <row r="87" spans="1:14" ht="12" customHeight="1" x14ac:dyDescent="0.25">
      <c r="A87" s="19" t="s">
        <v>453</v>
      </c>
      <c r="B87" s="54" t="s">
        <v>567</v>
      </c>
      <c r="C87" s="54" t="s">
        <v>567</v>
      </c>
      <c r="D87" s="54" t="s">
        <v>567</v>
      </c>
      <c r="E87" s="54" t="s">
        <v>567</v>
      </c>
      <c r="F87" s="54" t="s">
        <v>567</v>
      </c>
      <c r="G87" s="54" t="s">
        <v>567</v>
      </c>
      <c r="H87" s="54" t="s">
        <v>567</v>
      </c>
      <c r="I87" s="54" t="s">
        <v>567</v>
      </c>
      <c r="J87" s="54" t="s">
        <v>567</v>
      </c>
      <c r="K87" s="54" t="s">
        <v>567</v>
      </c>
      <c r="L87" s="54" t="s">
        <v>567</v>
      </c>
      <c r="M87" s="54" t="s">
        <v>567</v>
      </c>
      <c r="N87" s="54" t="s">
        <v>567</v>
      </c>
    </row>
    <row r="88" spans="1:14" ht="12" customHeight="1" x14ac:dyDescent="0.25">
      <c r="A88" s="19" t="s">
        <v>16</v>
      </c>
      <c r="B88" s="54">
        <v>63</v>
      </c>
      <c r="C88" s="54">
        <v>5</v>
      </c>
      <c r="D88" s="54">
        <v>15</v>
      </c>
      <c r="E88" s="54">
        <v>9</v>
      </c>
      <c r="F88" s="54" t="s">
        <v>566</v>
      </c>
      <c r="G88" s="54">
        <v>13</v>
      </c>
      <c r="H88" s="54">
        <v>13</v>
      </c>
      <c r="I88" s="54" t="s">
        <v>566</v>
      </c>
      <c r="J88" s="54">
        <v>19</v>
      </c>
      <c r="K88" s="54">
        <v>12</v>
      </c>
      <c r="L88" s="54">
        <v>11</v>
      </c>
      <c r="M88" s="54" t="s">
        <v>566</v>
      </c>
      <c r="N88" s="54">
        <v>10</v>
      </c>
    </row>
    <row r="89" spans="1:14" ht="12" customHeight="1" x14ac:dyDescent="0.25">
      <c r="A89" s="19" t="s">
        <v>19</v>
      </c>
      <c r="B89" s="54">
        <v>91</v>
      </c>
      <c r="C89" s="54">
        <v>6</v>
      </c>
      <c r="D89" s="54">
        <v>22</v>
      </c>
      <c r="E89" s="54">
        <v>13</v>
      </c>
      <c r="F89" s="54">
        <v>7</v>
      </c>
      <c r="G89" s="54">
        <v>19</v>
      </c>
      <c r="H89" s="54">
        <v>19</v>
      </c>
      <c r="I89" s="54" t="s">
        <v>566</v>
      </c>
      <c r="J89" s="54">
        <v>23</v>
      </c>
      <c r="K89" s="54">
        <v>12</v>
      </c>
      <c r="L89" s="54">
        <v>11</v>
      </c>
      <c r="M89" s="54" t="s">
        <v>566</v>
      </c>
      <c r="N89" s="54">
        <v>14</v>
      </c>
    </row>
    <row r="90" spans="1:14" ht="12" customHeight="1" x14ac:dyDescent="0.25">
      <c r="A90" s="19" t="s">
        <v>35</v>
      </c>
      <c r="B90" s="54">
        <v>194</v>
      </c>
      <c r="C90" s="54">
        <v>16</v>
      </c>
      <c r="D90" s="54">
        <v>58</v>
      </c>
      <c r="E90" s="54">
        <v>27</v>
      </c>
      <c r="F90" s="54">
        <v>8</v>
      </c>
      <c r="G90" s="54">
        <v>34</v>
      </c>
      <c r="H90" s="54">
        <v>46</v>
      </c>
      <c r="I90" s="54" t="s">
        <v>566</v>
      </c>
      <c r="J90" s="54">
        <v>56</v>
      </c>
      <c r="K90" s="54">
        <v>29</v>
      </c>
      <c r="L90" s="54">
        <v>35</v>
      </c>
      <c r="M90" s="54" t="s">
        <v>566</v>
      </c>
      <c r="N90" s="54">
        <v>44</v>
      </c>
    </row>
    <row r="91" spans="1:14" ht="12" customHeight="1" x14ac:dyDescent="0.25">
      <c r="A91" s="19" t="s">
        <v>701</v>
      </c>
      <c r="B91" s="54">
        <v>56</v>
      </c>
      <c r="C91" s="54">
        <v>6</v>
      </c>
      <c r="D91" s="54">
        <v>14</v>
      </c>
      <c r="E91" s="54">
        <v>7</v>
      </c>
      <c r="F91" s="54" t="s">
        <v>566</v>
      </c>
      <c r="G91" s="54">
        <v>10</v>
      </c>
      <c r="H91" s="54">
        <v>13</v>
      </c>
      <c r="I91" s="54" t="s">
        <v>566</v>
      </c>
      <c r="J91" s="54">
        <v>21</v>
      </c>
      <c r="K91" s="54">
        <v>13</v>
      </c>
      <c r="L91" s="54">
        <v>9</v>
      </c>
      <c r="M91" s="54" t="s">
        <v>566</v>
      </c>
      <c r="N91" s="54">
        <v>13</v>
      </c>
    </row>
    <row r="92" spans="1:14" ht="12" customHeight="1" x14ac:dyDescent="0.25">
      <c r="A92" s="19" t="s">
        <v>21</v>
      </c>
      <c r="B92" s="54">
        <v>197</v>
      </c>
      <c r="C92" s="54">
        <v>23</v>
      </c>
      <c r="D92" s="54">
        <v>69</v>
      </c>
      <c r="E92" s="54">
        <v>23</v>
      </c>
      <c r="F92" s="54">
        <v>11</v>
      </c>
      <c r="G92" s="54">
        <v>26</v>
      </c>
      <c r="H92" s="54">
        <v>38</v>
      </c>
      <c r="I92" s="54">
        <v>7</v>
      </c>
      <c r="J92" s="54">
        <v>56</v>
      </c>
      <c r="K92" s="54">
        <v>23</v>
      </c>
      <c r="L92" s="54">
        <v>24</v>
      </c>
      <c r="M92" s="54" t="s">
        <v>566</v>
      </c>
      <c r="N92" s="54">
        <v>56</v>
      </c>
    </row>
    <row r="93" spans="1:14" ht="12" customHeight="1" x14ac:dyDescent="0.25">
      <c r="A93" s="19" t="s">
        <v>52</v>
      </c>
      <c r="B93" s="54">
        <v>30</v>
      </c>
      <c r="C93" s="54" t="s">
        <v>566</v>
      </c>
      <c r="D93" s="54">
        <v>12</v>
      </c>
      <c r="E93" s="54" t="s">
        <v>566</v>
      </c>
      <c r="F93" s="54" t="s">
        <v>566</v>
      </c>
      <c r="G93" s="54" t="s">
        <v>566</v>
      </c>
      <c r="H93" s="54">
        <v>6</v>
      </c>
      <c r="I93" s="54" t="s">
        <v>566</v>
      </c>
      <c r="J93" s="54">
        <v>8</v>
      </c>
      <c r="K93" s="54" t="s">
        <v>566</v>
      </c>
      <c r="L93" s="54" t="s">
        <v>566</v>
      </c>
      <c r="M93" s="54" t="s">
        <v>566</v>
      </c>
      <c r="N93" s="54">
        <v>9</v>
      </c>
    </row>
    <row r="94" spans="1:14" ht="12" customHeight="1" x14ac:dyDescent="0.25">
      <c r="A94" s="12" t="s">
        <v>36</v>
      </c>
      <c r="B94" s="54">
        <v>35</v>
      </c>
      <c r="C94" s="54" t="s">
        <v>566</v>
      </c>
      <c r="D94" s="54">
        <v>10</v>
      </c>
      <c r="E94" s="54">
        <v>7</v>
      </c>
      <c r="F94" s="54" t="s">
        <v>566</v>
      </c>
      <c r="G94" s="54" t="s">
        <v>566</v>
      </c>
      <c r="H94" s="54">
        <v>7</v>
      </c>
      <c r="I94" s="54" t="s">
        <v>566</v>
      </c>
      <c r="J94" s="54">
        <v>11</v>
      </c>
      <c r="K94" s="54">
        <v>6</v>
      </c>
      <c r="L94" s="54" t="s">
        <v>566</v>
      </c>
      <c r="M94" s="54" t="s">
        <v>566</v>
      </c>
      <c r="N94" s="54">
        <v>9</v>
      </c>
    </row>
    <row r="95" spans="1:14" ht="12" customHeight="1" x14ac:dyDescent="0.25">
      <c r="A95" s="19" t="s">
        <v>20</v>
      </c>
      <c r="B95" s="54">
        <v>8</v>
      </c>
      <c r="C95" s="54" t="s">
        <v>566</v>
      </c>
      <c r="D95" s="54" t="s">
        <v>566</v>
      </c>
      <c r="E95" s="54" t="s">
        <v>566</v>
      </c>
      <c r="F95" s="54" t="s">
        <v>566</v>
      </c>
      <c r="G95" s="54" t="s">
        <v>566</v>
      </c>
      <c r="H95" s="54" t="s">
        <v>566</v>
      </c>
      <c r="I95" s="54" t="s">
        <v>566</v>
      </c>
      <c r="J95" s="54" t="s">
        <v>566</v>
      </c>
      <c r="K95" s="54" t="s">
        <v>566</v>
      </c>
      <c r="L95" s="54" t="s">
        <v>566</v>
      </c>
      <c r="M95" s="54" t="s">
        <v>566</v>
      </c>
      <c r="N95" s="54" t="s">
        <v>566</v>
      </c>
    </row>
    <row r="96" spans="1:14" ht="12" customHeight="1" x14ac:dyDescent="0.25">
      <c r="A96" s="19" t="s">
        <v>645</v>
      </c>
      <c r="B96" s="54">
        <v>7</v>
      </c>
      <c r="C96" s="54" t="s">
        <v>566</v>
      </c>
      <c r="D96" s="54" t="s">
        <v>566</v>
      </c>
      <c r="E96" s="54" t="s">
        <v>566</v>
      </c>
      <c r="F96" s="54" t="s">
        <v>567</v>
      </c>
      <c r="G96" s="54" t="s">
        <v>566</v>
      </c>
      <c r="H96" s="54" t="s">
        <v>566</v>
      </c>
      <c r="I96" s="54" t="s">
        <v>566</v>
      </c>
      <c r="J96" s="54" t="s">
        <v>566</v>
      </c>
      <c r="K96" s="54" t="s">
        <v>566</v>
      </c>
      <c r="L96" s="54" t="s">
        <v>566</v>
      </c>
      <c r="M96" s="54" t="s">
        <v>566</v>
      </c>
      <c r="N96" s="54" t="s">
        <v>566</v>
      </c>
    </row>
    <row r="97" spans="1:14" ht="12" customHeight="1" x14ac:dyDescent="0.25">
      <c r="A97" s="12" t="s">
        <v>37</v>
      </c>
      <c r="B97" s="54">
        <v>47</v>
      </c>
      <c r="C97" s="54">
        <v>7</v>
      </c>
      <c r="D97" s="54">
        <v>16</v>
      </c>
      <c r="E97" s="54">
        <v>7</v>
      </c>
      <c r="F97" s="54" t="s">
        <v>566</v>
      </c>
      <c r="G97" s="54" t="s">
        <v>566</v>
      </c>
      <c r="H97" s="54">
        <v>8</v>
      </c>
      <c r="I97" s="54" t="s">
        <v>566</v>
      </c>
      <c r="J97" s="54">
        <v>11</v>
      </c>
      <c r="K97" s="54">
        <v>6</v>
      </c>
      <c r="L97" s="54" t="s">
        <v>566</v>
      </c>
      <c r="M97" s="54" t="s">
        <v>566</v>
      </c>
      <c r="N97" s="54">
        <v>13</v>
      </c>
    </row>
    <row r="98" spans="1:14" ht="12" customHeight="1" x14ac:dyDescent="0.25">
      <c r="A98" s="12" t="s">
        <v>38</v>
      </c>
      <c r="B98" s="54">
        <v>16</v>
      </c>
      <c r="C98" s="54" t="s">
        <v>566</v>
      </c>
      <c r="D98" s="54" t="s">
        <v>566</v>
      </c>
      <c r="E98" s="54" t="s">
        <v>566</v>
      </c>
      <c r="F98" s="54" t="s">
        <v>566</v>
      </c>
      <c r="G98" s="54" t="s">
        <v>566</v>
      </c>
      <c r="H98" s="54" t="s">
        <v>566</v>
      </c>
      <c r="I98" s="54" t="s">
        <v>566</v>
      </c>
      <c r="J98" s="54" t="s">
        <v>566</v>
      </c>
      <c r="K98" s="54" t="s">
        <v>566</v>
      </c>
      <c r="L98" s="54" t="s">
        <v>566</v>
      </c>
      <c r="M98" s="54" t="s">
        <v>566</v>
      </c>
      <c r="N98" s="54" t="s">
        <v>566</v>
      </c>
    </row>
    <row r="99" spans="1:14" ht="12" customHeight="1" x14ac:dyDescent="0.25">
      <c r="A99" s="19" t="s">
        <v>55</v>
      </c>
      <c r="B99" s="54">
        <v>14</v>
      </c>
      <c r="C99" s="54" t="s">
        <v>566</v>
      </c>
      <c r="D99" s="54" t="s">
        <v>566</v>
      </c>
      <c r="E99" s="54" t="s">
        <v>566</v>
      </c>
      <c r="F99" s="54" t="s">
        <v>566</v>
      </c>
      <c r="G99" s="54" t="s">
        <v>566</v>
      </c>
      <c r="H99" s="54" t="s">
        <v>566</v>
      </c>
      <c r="I99" s="54" t="s">
        <v>566</v>
      </c>
      <c r="J99" s="54" t="s">
        <v>566</v>
      </c>
      <c r="K99" s="54" t="s">
        <v>566</v>
      </c>
      <c r="L99" s="54" t="s">
        <v>566</v>
      </c>
      <c r="M99" s="54" t="s">
        <v>566</v>
      </c>
      <c r="N99" s="54" t="s">
        <v>566</v>
      </c>
    </row>
    <row r="100" spans="1:14" ht="12" customHeight="1" x14ac:dyDescent="0.25">
      <c r="A100" s="12" t="s">
        <v>39</v>
      </c>
      <c r="B100" s="54">
        <v>31</v>
      </c>
      <c r="C100" s="54" t="s">
        <v>566</v>
      </c>
      <c r="D100" s="54">
        <v>12</v>
      </c>
      <c r="E100" s="54">
        <v>5</v>
      </c>
      <c r="F100" s="54" t="s">
        <v>566</v>
      </c>
      <c r="G100" s="54" t="s">
        <v>566</v>
      </c>
      <c r="H100" s="54">
        <v>5</v>
      </c>
      <c r="I100" s="54" t="s">
        <v>566</v>
      </c>
      <c r="J100" s="54">
        <v>8</v>
      </c>
      <c r="K100" s="54">
        <v>5</v>
      </c>
      <c r="L100" s="54" t="s">
        <v>566</v>
      </c>
      <c r="M100" s="54" t="s">
        <v>566</v>
      </c>
      <c r="N100" s="54">
        <v>10</v>
      </c>
    </row>
    <row r="101" spans="1:14" ht="12" customHeight="1" x14ac:dyDescent="0.25">
      <c r="A101" s="12" t="s">
        <v>40</v>
      </c>
      <c r="B101" s="54">
        <v>233</v>
      </c>
      <c r="C101" s="54">
        <v>23</v>
      </c>
      <c r="D101" s="54">
        <v>72</v>
      </c>
      <c r="E101" s="54">
        <v>30</v>
      </c>
      <c r="F101" s="54">
        <v>10</v>
      </c>
      <c r="G101" s="54">
        <v>29</v>
      </c>
      <c r="H101" s="54">
        <v>57</v>
      </c>
      <c r="I101" s="54">
        <v>12</v>
      </c>
      <c r="J101" s="54">
        <v>75</v>
      </c>
      <c r="K101" s="54">
        <v>43</v>
      </c>
      <c r="L101" s="54">
        <v>35</v>
      </c>
      <c r="M101" s="54" t="s">
        <v>566</v>
      </c>
      <c r="N101" s="54">
        <v>59</v>
      </c>
    </row>
    <row r="102" spans="1:14" ht="12" customHeight="1" x14ac:dyDescent="0.25">
      <c r="A102" s="12" t="s">
        <v>41</v>
      </c>
      <c r="B102" s="54">
        <v>119</v>
      </c>
      <c r="C102" s="54">
        <v>10</v>
      </c>
      <c r="D102" s="54">
        <v>38</v>
      </c>
      <c r="E102" s="54">
        <v>15</v>
      </c>
      <c r="F102" s="54">
        <v>6</v>
      </c>
      <c r="G102" s="54">
        <v>16</v>
      </c>
      <c r="H102" s="54">
        <v>30</v>
      </c>
      <c r="I102" s="54" t="s">
        <v>566</v>
      </c>
      <c r="J102" s="54">
        <v>38</v>
      </c>
      <c r="K102" s="54">
        <v>19</v>
      </c>
      <c r="L102" s="54">
        <v>22</v>
      </c>
      <c r="M102" s="54" t="s">
        <v>566</v>
      </c>
      <c r="N102" s="54">
        <v>29</v>
      </c>
    </row>
    <row r="103" spans="1:14" ht="12" customHeight="1" x14ac:dyDescent="0.25">
      <c r="A103" s="19" t="s">
        <v>25</v>
      </c>
      <c r="B103" s="54" t="s">
        <v>566</v>
      </c>
      <c r="C103" s="54" t="s">
        <v>566</v>
      </c>
      <c r="D103" s="54" t="s">
        <v>566</v>
      </c>
      <c r="E103" s="54" t="s">
        <v>566</v>
      </c>
      <c r="F103" s="54" t="s">
        <v>566</v>
      </c>
      <c r="G103" s="54" t="s">
        <v>566</v>
      </c>
      <c r="H103" s="54" t="s">
        <v>566</v>
      </c>
      <c r="I103" s="54" t="s">
        <v>566</v>
      </c>
      <c r="J103" s="54" t="s">
        <v>566</v>
      </c>
      <c r="K103" s="54" t="s">
        <v>566</v>
      </c>
      <c r="L103" s="54" t="s">
        <v>566</v>
      </c>
      <c r="M103" s="54" t="s">
        <v>566</v>
      </c>
      <c r="N103" s="54" t="s">
        <v>566</v>
      </c>
    </row>
    <row r="104" spans="1:14" ht="12" customHeight="1" x14ac:dyDescent="0.25">
      <c r="A104" s="19" t="s">
        <v>22</v>
      </c>
      <c r="B104" s="54">
        <v>15</v>
      </c>
      <c r="C104" s="54" t="s">
        <v>566</v>
      </c>
      <c r="D104" s="54" t="s">
        <v>566</v>
      </c>
      <c r="E104" s="54" t="s">
        <v>566</v>
      </c>
      <c r="F104" s="54" t="s">
        <v>566</v>
      </c>
      <c r="G104" s="54" t="s">
        <v>566</v>
      </c>
      <c r="H104" s="54">
        <v>5</v>
      </c>
      <c r="I104" s="54" t="s">
        <v>566</v>
      </c>
      <c r="J104" s="54">
        <v>5</v>
      </c>
      <c r="K104" s="54" t="s">
        <v>566</v>
      </c>
      <c r="L104" s="54" t="s">
        <v>566</v>
      </c>
      <c r="M104" s="54" t="s">
        <v>567</v>
      </c>
      <c r="N104" s="54" t="s">
        <v>566</v>
      </c>
    </row>
    <row r="105" spans="1:14" ht="12" customHeight="1" x14ac:dyDescent="0.25">
      <c r="A105" s="19" t="s">
        <v>24</v>
      </c>
      <c r="B105" s="54">
        <v>80</v>
      </c>
      <c r="C105" s="54">
        <v>6</v>
      </c>
      <c r="D105" s="54">
        <v>25</v>
      </c>
      <c r="E105" s="54">
        <v>10</v>
      </c>
      <c r="F105" s="54" t="s">
        <v>566</v>
      </c>
      <c r="G105" s="54">
        <v>11</v>
      </c>
      <c r="H105" s="54">
        <v>21</v>
      </c>
      <c r="I105" s="54" t="s">
        <v>566</v>
      </c>
      <c r="J105" s="54">
        <v>25</v>
      </c>
      <c r="K105" s="54">
        <v>12</v>
      </c>
      <c r="L105" s="54">
        <v>15</v>
      </c>
      <c r="M105" s="54" t="s">
        <v>566</v>
      </c>
      <c r="N105" s="54">
        <v>20</v>
      </c>
    </row>
    <row r="106" spans="1:14" ht="12" customHeight="1" x14ac:dyDescent="0.25">
      <c r="A106" s="19" t="s">
        <v>26</v>
      </c>
      <c r="B106" s="54" t="s">
        <v>567</v>
      </c>
      <c r="C106" s="54" t="s">
        <v>567</v>
      </c>
      <c r="D106" s="54" t="s">
        <v>567</v>
      </c>
      <c r="E106" s="54" t="s">
        <v>567</v>
      </c>
      <c r="F106" s="54" t="s">
        <v>567</v>
      </c>
      <c r="G106" s="54" t="s">
        <v>567</v>
      </c>
      <c r="H106" s="54" t="s">
        <v>567</v>
      </c>
      <c r="I106" s="54" t="s">
        <v>567</v>
      </c>
      <c r="J106" s="54" t="s">
        <v>567</v>
      </c>
      <c r="K106" s="54" t="s">
        <v>567</v>
      </c>
      <c r="L106" s="54" t="s">
        <v>567</v>
      </c>
      <c r="M106" s="54" t="s">
        <v>567</v>
      </c>
      <c r="N106" s="54" t="s">
        <v>567</v>
      </c>
    </row>
    <row r="107" spans="1:14" ht="12" customHeight="1" x14ac:dyDescent="0.25">
      <c r="A107" s="12" t="s">
        <v>565</v>
      </c>
      <c r="B107" s="54">
        <v>108</v>
      </c>
      <c r="C107" s="54">
        <v>12</v>
      </c>
      <c r="D107" s="54">
        <v>32</v>
      </c>
      <c r="E107" s="54">
        <v>14</v>
      </c>
      <c r="F107" s="54" t="s">
        <v>566</v>
      </c>
      <c r="G107" s="54">
        <v>12</v>
      </c>
      <c r="H107" s="54">
        <v>25</v>
      </c>
      <c r="I107" s="54">
        <v>8</v>
      </c>
      <c r="J107" s="54">
        <v>36</v>
      </c>
      <c r="K107" s="54">
        <v>23</v>
      </c>
      <c r="L107" s="54">
        <v>13</v>
      </c>
      <c r="M107" s="54" t="s">
        <v>566</v>
      </c>
      <c r="N107" s="54">
        <v>29</v>
      </c>
    </row>
    <row r="108" spans="1:14" ht="12" customHeight="1" x14ac:dyDescent="0.25">
      <c r="A108" s="19" t="s">
        <v>23</v>
      </c>
      <c r="B108" s="54">
        <v>8</v>
      </c>
      <c r="C108" s="54" t="s">
        <v>566</v>
      </c>
      <c r="D108" s="54" t="s">
        <v>566</v>
      </c>
      <c r="E108" s="54" t="s">
        <v>566</v>
      </c>
      <c r="F108" s="54" t="s">
        <v>566</v>
      </c>
      <c r="G108" s="54" t="s">
        <v>566</v>
      </c>
      <c r="H108" s="54" t="s">
        <v>566</v>
      </c>
      <c r="I108" s="54" t="s">
        <v>566</v>
      </c>
      <c r="J108" s="54" t="s">
        <v>566</v>
      </c>
      <c r="K108" s="54" t="s">
        <v>566</v>
      </c>
      <c r="L108" s="54" t="s">
        <v>566</v>
      </c>
      <c r="M108" s="54" t="s">
        <v>567</v>
      </c>
      <c r="N108" s="54" t="s">
        <v>566</v>
      </c>
    </row>
    <row r="109" spans="1:14" ht="12" customHeight="1" x14ac:dyDescent="0.25">
      <c r="A109" s="19" t="s">
        <v>54</v>
      </c>
      <c r="B109" s="54">
        <v>13</v>
      </c>
      <c r="C109" s="54" t="s">
        <v>566</v>
      </c>
      <c r="D109" s="54" t="s">
        <v>566</v>
      </c>
      <c r="E109" s="54" t="s">
        <v>566</v>
      </c>
      <c r="F109" s="54" t="s">
        <v>566</v>
      </c>
      <c r="G109" s="54" t="s">
        <v>566</v>
      </c>
      <c r="H109" s="54" t="s">
        <v>566</v>
      </c>
      <c r="I109" s="54" t="s">
        <v>566</v>
      </c>
      <c r="J109" s="54" t="s">
        <v>566</v>
      </c>
      <c r="K109" s="54" t="s">
        <v>566</v>
      </c>
      <c r="L109" s="54" t="s">
        <v>566</v>
      </c>
      <c r="M109" s="54" t="s">
        <v>566</v>
      </c>
      <c r="N109" s="54" t="s">
        <v>566</v>
      </c>
    </row>
    <row r="110" spans="1:14" ht="12" customHeight="1" x14ac:dyDescent="0.25">
      <c r="A110" s="19" t="s">
        <v>451</v>
      </c>
      <c r="B110" s="54" t="s">
        <v>567</v>
      </c>
      <c r="C110" s="54" t="s">
        <v>567</v>
      </c>
      <c r="D110" s="54" t="s">
        <v>567</v>
      </c>
      <c r="E110" s="54" t="s">
        <v>567</v>
      </c>
      <c r="F110" s="54" t="s">
        <v>567</v>
      </c>
      <c r="G110" s="54" t="s">
        <v>567</v>
      </c>
      <c r="H110" s="54" t="s">
        <v>567</v>
      </c>
      <c r="I110" s="54" t="s">
        <v>567</v>
      </c>
      <c r="J110" s="54" t="s">
        <v>567</v>
      </c>
      <c r="K110" s="54" t="s">
        <v>567</v>
      </c>
      <c r="L110" s="54" t="s">
        <v>567</v>
      </c>
      <c r="M110" s="54" t="s">
        <v>567</v>
      </c>
      <c r="N110" s="54" t="s">
        <v>567</v>
      </c>
    </row>
    <row r="111" spans="1:14" ht="12" customHeight="1" x14ac:dyDescent="0.25">
      <c r="A111" s="19" t="s">
        <v>53</v>
      </c>
      <c r="B111" s="54" t="s">
        <v>567</v>
      </c>
      <c r="C111" s="54" t="s">
        <v>567</v>
      </c>
      <c r="D111" s="54" t="s">
        <v>567</v>
      </c>
      <c r="E111" s="54" t="s">
        <v>567</v>
      </c>
      <c r="F111" s="54" t="s">
        <v>567</v>
      </c>
      <c r="G111" s="54" t="s">
        <v>567</v>
      </c>
      <c r="H111" s="54" t="s">
        <v>567</v>
      </c>
      <c r="I111" s="54" t="s">
        <v>567</v>
      </c>
      <c r="J111" s="54" t="s">
        <v>567</v>
      </c>
      <c r="K111" s="54" t="s">
        <v>567</v>
      </c>
      <c r="L111" s="54" t="s">
        <v>567</v>
      </c>
      <c r="M111" s="54" t="s">
        <v>567</v>
      </c>
      <c r="N111" s="54" t="s">
        <v>567</v>
      </c>
    </row>
    <row r="112" spans="1:14" ht="12" customHeight="1" x14ac:dyDescent="0.25">
      <c r="A112" s="19" t="s">
        <v>452</v>
      </c>
      <c r="B112" s="54">
        <v>25</v>
      </c>
      <c r="C112" s="54" t="s">
        <v>566</v>
      </c>
      <c r="D112" s="54">
        <v>7</v>
      </c>
      <c r="E112" s="54" t="s">
        <v>566</v>
      </c>
      <c r="F112" s="54" t="s">
        <v>566</v>
      </c>
      <c r="G112" s="54" t="s">
        <v>566</v>
      </c>
      <c r="H112" s="54">
        <v>10</v>
      </c>
      <c r="I112" s="54" t="s">
        <v>566</v>
      </c>
      <c r="J112" s="54">
        <v>10</v>
      </c>
      <c r="K112" s="54" t="s">
        <v>566</v>
      </c>
      <c r="L112" s="54" t="s">
        <v>566</v>
      </c>
      <c r="M112" s="54" t="s">
        <v>566</v>
      </c>
      <c r="N112" s="54">
        <v>5</v>
      </c>
    </row>
    <row r="113" spans="1:14" ht="12" customHeight="1" x14ac:dyDescent="0.25">
      <c r="A113" s="12" t="s">
        <v>511</v>
      </c>
      <c r="B113" s="54">
        <v>466</v>
      </c>
      <c r="C113" s="54">
        <v>39</v>
      </c>
      <c r="D113" s="54">
        <v>127</v>
      </c>
      <c r="E113" s="54">
        <v>63</v>
      </c>
      <c r="F113" s="54">
        <v>23</v>
      </c>
      <c r="G113" s="54">
        <v>96</v>
      </c>
      <c r="H113" s="54">
        <v>101</v>
      </c>
      <c r="I113" s="54">
        <v>17</v>
      </c>
      <c r="J113" s="54">
        <v>140</v>
      </c>
      <c r="K113" s="54">
        <v>71</v>
      </c>
      <c r="L113" s="54">
        <v>79</v>
      </c>
      <c r="M113" s="54">
        <v>13</v>
      </c>
      <c r="N113" s="54">
        <v>88</v>
      </c>
    </row>
    <row r="114" spans="1:14" ht="12" customHeight="1" x14ac:dyDescent="0.25">
      <c r="A114" s="12" t="s">
        <v>30</v>
      </c>
      <c r="B114" s="54"/>
      <c r="C114" s="54"/>
      <c r="D114" s="54"/>
      <c r="E114" s="54"/>
      <c r="F114" s="54"/>
      <c r="G114" s="54"/>
      <c r="H114" s="54"/>
      <c r="I114" s="54"/>
      <c r="J114" s="54"/>
      <c r="K114" s="54"/>
      <c r="L114" s="54"/>
      <c r="M114" s="54"/>
      <c r="N114" s="54"/>
    </row>
    <row r="115" spans="1:14" ht="12" customHeight="1" x14ac:dyDescent="0.25">
      <c r="A115" s="12" t="s">
        <v>42</v>
      </c>
      <c r="B115" s="54">
        <v>181</v>
      </c>
      <c r="C115" s="54">
        <v>18</v>
      </c>
      <c r="D115" s="54">
        <v>44</v>
      </c>
      <c r="E115" s="54">
        <v>24</v>
      </c>
      <c r="F115" s="54">
        <v>13</v>
      </c>
      <c r="G115" s="54">
        <v>34</v>
      </c>
      <c r="H115" s="54">
        <v>41</v>
      </c>
      <c r="I115" s="54">
        <v>8</v>
      </c>
      <c r="J115" s="54">
        <v>59</v>
      </c>
      <c r="K115" s="54">
        <v>39</v>
      </c>
      <c r="L115" s="54">
        <v>28</v>
      </c>
      <c r="M115" s="54">
        <v>9</v>
      </c>
      <c r="N115" s="54">
        <v>37</v>
      </c>
    </row>
    <row r="116" spans="1:14" ht="12" customHeight="1" x14ac:dyDescent="0.25">
      <c r="A116" s="12" t="s">
        <v>43</v>
      </c>
      <c r="B116" s="54">
        <v>334</v>
      </c>
      <c r="C116" s="54">
        <v>29</v>
      </c>
      <c r="D116" s="54">
        <v>105</v>
      </c>
      <c r="E116" s="54">
        <v>45</v>
      </c>
      <c r="F116" s="54">
        <v>15</v>
      </c>
      <c r="G116" s="54">
        <v>53</v>
      </c>
      <c r="H116" s="54">
        <v>80</v>
      </c>
      <c r="I116" s="54">
        <v>9</v>
      </c>
      <c r="J116" s="54">
        <v>100</v>
      </c>
      <c r="K116" s="54">
        <v>52</v>
      </c>
      <c r="L116" s="54">
        <v>58</v>
      </c>
      <c r="M116" s="54">
        <v>7</v>
      </c>
      <c r="N116" s="54">
        <v>81</v>
      </c>
    </row>
    <row r="117" spans="1:14" ht="12" customHeight="1" x14ac:dyDescent="0.25">
      <c r="A117" s="12" t="s">
        <v>44</v>
      </c>
      <c r="B117" s="54">
        <v>544</v>
      </c>
      <c r="C117" s="54">
        <v>56</v>
      </c>
      <c r="D117" s="54">
        <v>156</v>
      </c>
      <c r="E117" s="54">
        <v>70</v>
      </c>
      <c r="F117" s="54">
        <v>34</v>
      </c>
      <c r="G117" s="54">
        <v>88</v>
      </c>
      <c r="H117" s="54">
        <v>114</v>
      </c>
      <c r="I117" s="54">
        <v>27</v>
      </c>
      <c r="J117" s="54">
        <v>167</v>
      </c>
      <c r="K117" s="54">
        <v>88</v>
      </c>
      <c r="L117" s="54">
        <v>74</v>
      </c>
      <c r="M117" s="54">
        <v>18</v>
      </c>
      <c r="N117" s="54">
        <v>128</v>
      </c>
    </row>
    <row r="118" spans="1:14" ht="12" customHeight="1" x14ac:dyDescent="0.25">
      <c r="A118" s="12" t="s">
        <v>46</v>
      </c>
      <c r="B118" s="54">
        <v>293</v>
      </c>
      <c r="C118" s="54">
        <v>26</v>
      </c>
      <c r="D118" s="54">
        <v>71</v>
      </c>
      <c r="E118" s="54">
        <v>39</v>
      </c>
      <c r="F118" s="54">
        <v>18</v>
      </c>
      <c r="G118" s="54">
        <v>48</v>
      </c>
      <c r="H118" s="54">
        <v>65</v>
      </c>
      <c r="I118" s="54">
        <v>27</v>
      </c>
      <c r="J118" s="54">
        <v>82</v>
      </c>
      <c r="K118" s="54">
        <v>41</v>
      </c>
      <c r="L118" s="54">
        <v>30</v>
      </c>
      <c r="M118" s="54">
        <v>9</v>
      </c>
      <c r="N118" s="54">
        <v>52</v>
      </c>
    </row>
    <row r="119" spans="1:14" ht="12" customHeight="1" x14ac:dyDescent="0.25">
      <c r="A119" s="12" t="s">
        <v>45</v>
      </c>
      <c r="B119" s="54">
        <v>281</v>
      </c>
      <c r="C119" s="54">
        <v>24</v>
      </c>
      <c r="D119" s="54">
        <v>77</v>
      </c>
      <c r="E119" s="54">
        <v>43</v>
      </c>
      <c r="F119" s="54">
        <v>16</v>
      </c>
      <c r="G119" s="54">
        <v>52</v>
      </c>
      <c r="H119" s="54">
        <v>56</v>
      </c>
      <c r="I119" s="54">
        <v>13</v>
      </c>
      <c r="J119" s="54">
        <v>91</v>
      </c>
      <c r="K119" s="54">
        <v>53</v>
      </c>
      <c r="L119" s="54">
        <v>45</v>
      </c>
      <c r="M119" s="54">
        <v>9</v>
      </c>
      <c r="N119" s="54">
        <v>59</v>
      </c>
    </row>
    <row r="120" spans="1:14" ht="20.100000000000001" customHeight="1" x14ac:dyDescent="0.25">
      <c r="A120" s="7" t="s">
        <v>392</v>
      </c>
      <c r="B120" s="84"/>
      <c r="C120" s="84"/>
      <c r="D120" s="84"/>
      <c r="E120" s="84"/>
      <c r="F120" s="84"/>
      <c r="G120" s="84"/>
      <c r="H120" s="84"/>
      <c r="I120" s="84"/>
      <c r="J120" s="84"/>
      <c r="K120" s="84"/>
      <c r="L120" s="84"/>
      <c r="M120" s="84"/>
      <c r="N120" s="84"/>
    </row>
    <row r="121" spans="1:14" ht="20.100000000000001" customHeight="1" x14ac:dyDescent="0.25">
      <c r="A121" s="38" t="s">
        <v>4</v>
      </c>
      <c r="B121" s="58">
        <v>16651</v>
      </c>
      <c r="C121" s="58">
        <v>1197</v>
      </c>
      <c r="D121" s="58">
        <v>3915</v>
      </c>
      <c r="E121" s="58">
        <v>2503</v>
      </c>
      <c r="F121" s="58">
        <v>861</v>
      </c>
      <c r="G121" s="58">
        <v>3006</v>
      </c>
      <c r="H121" s="58">
        <v>4219</v>
      </c>
      <c r="I121" s="58">
        <v>949</v>
      </c>
      <c r="J121" s="58">
        <v>4541</v>
      </c>
      <c r="K121" s="58">
        <v>2262</v>
      </c>
      <c r="L121" s="58">
        <v>1912</v>
      </c>
      <c r="M121" s="58">
        <v>440</v>
      </c>
      <c r="N121" s="58">
        <v>2635</v>
      </c>
    </row>
    <row r="122" spans="1:14" ht="12" customHeight="1" x14ac:dyDescent="0.25">
      <c r="A122" s="12" t="s">
        <v>445</v>
      </c>
      <c r="B122" s="54" t="s">
        <v>568</v>
      </c>
      <c r="C122" s="54" t="s">
        <v>568</v>
      </c>
      <c r="D122" s="54" t="s">
        <v>568</v>
      </c>
      <c r="E122" s="54" t="s">
        <v>568</v>
      </c>
      <c r="F122" s="54" t="s">
        <v>568</v>
      </c>
      <c r="G122" s="54" t="s">
        <v>568</v>
      </c>
      <c r="H122" s="54" t="s">
        <v>568</v>
      </c>
      <c r="I122" s="54" t="s">
        <v>568</v>
      </c>
      <c r="J122" s="54" t="s">
        <v>568</v>
      </c>
      <c r="K122" s="54" t="s">
        <v>568</v>
      </c>
      <c r="L122" s="54" t="s">
        <v>568</v>
      </c>
      <c r="M122" s="54" t="s">
        <v>568</v>
      </c>
      <c r="N122" s="54" t="s">
        <v>568</v>
      </c>
    </row>
    <row r="123" spans="1:14" ht="12" customHeight="1" x14ac:dyDescent="0.25">
      <c r="A123" s="12" t="s">
        <v>446</v>
      </c>
      <c r="B123" s="54" t="s">
        <v>568</v>
      </c>
      <c r="C123" s="54" t="s">
        <v>568</v>
      </c>
      <c r="D123" s="54" t="s">
        <v>568</v>
      </c>
      <c r="E123" s="54" t="s">
        <v>568</v>
      </c>
      <c r="F123" s="54" t="s">
        <v>568</v>
      </c>
      <c r="G123" s="54" t="s">
        <v>568</v>
      </c>
      <c r="H123" s="54" t="s">
        <v>568</v>
      </c>
      <c r="I123" s="54" t="s">
        <v>568</v>
      </c>
      <c r="J123" s="54" t="s">
        <v>568</v>
      </c>
      <c r="K123" s="54" t="s">
        <v>568</v>
      </c>
      <c r="L123" s="54" t="s">
        <v>568</v>
      </c>
      <c r="M123" s="54" t="s">
        <v>568</v>
      </c>
      <c r="N123" s="54" t="s">
        <v>568</v>
      </c>
    </row>
    <row r="124" spans="1:14" ht="12" customHeight="1" x14ac:dyDescent="0.25">
      <c r="A124" s="12" t="s">
        <v>447</v>
      </c>
      <c r="B124" s="54">
        <v>171</v>
      </c>
      <c r="C124" s="54">
        <v>47</v>
      </c>
      <c r="D124" s="54">
        <v>8</v>
      </c>
      <c r="E124" s="54" t="s">
        <v>566</v>
      </c>
      <c r="F124" s="54" t="s">
        <v>566</v>
      </c>
      <c r="G124" s="54">
        <v>45</v>
      </c>
      <c r="H124" s="54">
        <v>64</v>
      </c>
      <c r="I124" s="54" t="s">
        <v>566</v>
      </c>
      <c r="J124" s="54">
        <v>54</v>
      </c>
      <c r="K124" s="54">
        <v>18</v>
      </c>
      <c r="L124" s="54">
        <v>12</v>
      </c>
      <c r="M124" s="54" t="s">
        <v>566</v>
      </c>
      <c r="N124" s="54">
        <v>53</v>
      </c>
    </row>
    <row r="125" spans="1:14" ht="12" customHeight="1" x14ac:dyDescent="0.25">
      <c r="A125" s="12" t="s">
        <v>448</v>
      </c>
      <c r="B125" s="54">
        <v>1768</v>
      </c>
      <c r="C125" s="54">
        <v>119</v>
      </c>
      <c r="D125" s="54">
        <v>204</v>
      </c>
      <c r="E125" s="54">
        <v>103</v>
      </c>
      <c r="F125" s="54">
        <v>75</v>
      </c>
      <c r="G125" s="54">
        <v>485</v>
      </c>
      <c r="H125" s="54">
        <v>738</v>
      </c>
      <c r="I125" s="54">
        <v>45</v>
      </c>
      <c r="J125" s="54">
        <v>575</v>
      </c>
      <c r="K125" s="54">
        <v>270</v>
      </c>
      <c r="L125" s="54">
        <v>281</v>
      </c>
      <c r="M125" s="54">
        <v>29</v>
      </c>
      <c r="N125" s="54">
        <v>266</v>
      </c>
    </row>
    <row r="126" spans="1:14" ht="12" customHeight="1" x14ac:dyDescent="0.25">
      <c r="A126" s="12" t="s">
        <v>359</v>
      </c>
      <c r="B126" s="54">
        <v>3276</v>
      </c>
      <c r="C126" s="54">
        <v>195</v>
      </c>
      <c r="D126" s="54">
        <v>631</v>
      </c>
      <c r="E126" s="54">
        <v>374</v>
      </c>
      <c r="F126" s="54">
        <v>162</v>
      </c>
      <c r="G126" s="54">
        <v>714</v>
      </c>
      <c r="H126" s="54">
        <v>1006</v>
      </c>
      <c r="I126" s="54">
        <v>194</v>
      </c>
      <c r="J126" s="54">
        <v>866</v>
      </c>
      <c r="K126" s="54">
        <v>441</v>
      </c>
      <c r="L126" s="54">
        <v>403</v>
      </c>
      <c r="M126" s="54">
        <v>99</v>
      </c>
      <c r="N126" s="54">
        <v>449</v>
      </c>
    </row>
    <row r="127" spans="1:14" ht="12" customHeight="1" x14ac:dyDescent="0.25">
      <c r="A127" s="12" t="s">
        <v>360</v>
      </c>
      <c r="B127" s="54">
        <v>4971</v>
      </c>
      <c r="C127" s="54">
        <v>347</v>
      </c>
      <c r="D127" s="54">
        <v>1414</v>
      </c>
      <c r="E127" s="54">
        <v>855</v>
      </c>
      <c r="F127" s="54">
        <v>258</v>
      </c>
      <c r="G127" s="54">
        <v>743</v>
      </c>
      <c r="H127" s="54">
        <v>1074</v>
      </c>
      <c r="I127" s="54">
        <v>280</v>
      </c>
      <c r="J127" s="54">
        <v>1314</v>
      </c>
      <c r="K127" s="54">
        <v>659</v>
      </c>
      <c r="L127" s="54">
        <v>570</v>
      </c>
      <c r="M127" s="54">
        <v>156</v>
      </c>
      <c r="N127" s="54">
        <v>786</v>
      </c>
    </row>
    <row r="128" spans="1:14" ht="12" customHeight="1" x14ac:dyDescent="0.25">
      <c r="A128" s="12" t="s">
        <v>449</v>
      </c>
      <c r="B128" s="54">
        <v>6261</v>
      </c>
      <c r="C128" s="54">
        <v>418</v>
      </c>
      <c r="D128" s="54">
        <v>1578</v>
      </c>
      <c r="E128" s="54">
        <v>1155</v>
      </c>
      <c r="F128" s="54">
        <v>360</v>
      </c>
      <c r="G128" s="54">
        <v>1016</v>
      </c>
      <c r="H128" s="54">
        <v>1325</v>
      </c>
      <c r="I128" s="54">
        <v>409</v>
      </c>
      <c r="J128" s="54">
        <v>1667</v>
      </c>
      <c r="K128" s="54">
        <v>840</v>
      </c>
      <c r="L128" s="54">
        <v>642</v>
      </c>
      <c r="M128" s="54">
        <v>154</v>
      </c>
      <c r="N128" s="54">
        <v>968</v>
      </c>
    </row>
    <row r="129" spans="1:14" ht="12" customHeight="1" x14ac:dyDescent="0.25">
      <c r="A129" s="12" t="s">
        <v>450</v>
      </c>
      <c r="B129" s="54">
        <v>204</v>
      </c>
      <c r="C129" s="54">
        <v>70</v>
      </c>
      <c r="D129" s="54">
        <v>80</v>
      </c>
      <c r="E129" s="54">
        <v>15</v>
      </c>
      <c r="F129" s="54" t="s">
        <v>566</v>
      </c>
      <c r="G129" s="54" t="s">
        <v>566</v>
      </c>
      <c r="H129" s="54">
        <v>13</v>
      </c>
      <c r="I129" s="54">
        <v>20</v>
      </c>
      <c r="J129" s="54">
        <v>65</v>
      </c>
      <c r="K129" s="54">
        <v>34</v>
      </c>
      <c r="L129" s="54" t="s">
        <v>566</v>
      </c>
      <c r="M129" s="54" t="s">
        <v>566</v>
      </c>
      <c r="N129" s="54">
        <v>113</v>
      </c>
    </row>
    <row r="130" spans="1:14" s="42" customFormat="1" ht="20.100000000000001" customHeight="1" x14ac:dyDescent="0.25">
      <c r="A130" s="38" t="s">
        <v>5</v>
      </c>
      <c r="B130" s="58">
        <v>14237</v>
      </c>
      <c r="C130" s="58">
        <v>976</v>
      </c>
      <c r="D130" s="58">
        <v>3266</v>
      </c>
      <c r="E130" s="58">
        <v>2188</v>
      </c>
      <c r="F130" s="58">
        <v>737</v>
      </c>
      <c r="G130" s="58">
        <v>2573</v>
      </c>
      <c r="H130" s="58">
        <v>3664</v>
      </c>
      <c r="I130" s="58">
        <v>834</v>
      </c>
      <c r="J130" s="58">
        <v>3820</v>
      </c>
      <c r="K130" s="58">
        <v>1885</v>
      </c>
      <c r="L130" s="58">
        <v>1568</v>
      </c>
      <c r="M130" s="58">
        <v>372</v>
      </c>
      <c r="N130" s="58">
        <v>2129</v>
      </c>
    </row>
    <row r="131" spans="1:14" ht="12" customHeight="1" x14ac:dyDescent="0.25">
      <c r="A131" s="12" t="s">
        <v>445</v>
      </c>
      <c r="B131" s="54" t="s">
        <v>568</v>
      </c>
      <c r="C131" s="54" t="s">
        <v>568</v>
      </c>
      <c r="D131" s="54" t="s">
        <v>568</v>
      </c>
      <c r="E131" s="54" t="s">
        <v>568</v>
      </c>
      <c r="F131" s="54" t="s">
        <v>568</v>
      </c>
      <c r="G131" s="54" t="s">
        <v>568</v>
      </c>
      <c r="H131" s="54" t="s">
        <v>568</v>
      </c>
      <c r="I131" s="54" t="s">
        <v>568</v>
      </c>
      <c r="J131" s="54" t="s">
        <v>568</v>
      </c>
      <c r="K131" s="54" t="s">
        <v>568</v>
      </c>
      <c r="L131" s="54" t="s">
        <v>568</v>
      </c>
      <c r="M131" s="54" t="s">
        <v>568</v>
      </c>
      <c r="N131" s="54" t="s">
        <v>568</v>
      </c>
    </row>
    <row r="132" spans="1:14" ht="12" customHeight="1" x14ac:dyDescent="0.25">
      <c r="A132" s="12" t="s">
        <v>446</v>
      </c>
      <c r="B132" s="54" t="s">
        <v>568</v>
      </c>
      <c r="C132" s="54" t="s">
        <v>568</v>
      </c>
      <c r="D132" s="54" t="s">
        <v>568</v>
      </c>
      <c r="E132" s="54" t="s">
        <v>568</v>
      </c>
      <c r="F132" s="54" t="s">
        <v>568</v>
      </c>
      <c r="G132" s="54" t="s">
        <v>568</v>
      </c>
      <c r="H132" s="54" t="s">
        <v>568</v>
      </c>
      <c r="I132" s="54" t="s">
        <v>568</v>
      </c>
      <c r="J132" s="54" t="s">
        <v>568</v>
      </c>
      <c r="K132" s="54" t="s">
        <v>568</v>
      </c>
      <c r="L132" s="54" t="s">
        <v>568</v>
      </c>
      <c r="M132" s="54" t="s">
        <v>568</v>
      </c>
      <c r="N132" s="54" t="s">
        <v>568</v>
      </c>
    </row>
    <row r="133" spans="1:14" ht="12" customHeight="1" x14ac:dyDescent="0.25">
      <c r="A133" s="12" t="s">
        <v>447</v>
      </c>
      <c r="B133" s="54">
        <v>147</v>
      </c>
      <c r="C133" s="54">
        <v>41</v>
      </c>
      <c r="D133" s="54">
        <v>6</v>
      </c>
      <c r="E133" s="54" t="s">
        <v>566</v>
      </c>
      <c r="F133" s="54" t="s">
        <v>566</v>
      </c>
      <c r="G133" s="54">
        <v>38</v>
      </c>
      <c r="H133" s="54">
        <v>57</v>
      </c>
      <c r="I133" s="54" t="s">
        <v>566</v>
      </c>
      <c r="J133" s="54">
        <v>46</v>
      </c>
      <c r="K133" s="54">
        <v>15</v>
      </c>
      <c r="L133" s="54">
        <v>11</v>
      </c>
      <c r="M133" s="54" t="s">
        <v>566</v>
      </c>
      <c r="N133" s="54">
        <v>44</v>
      </c>
    </row>
    <row r="134" spans="1:14" ht="12" customHeight="1" x14ac:dyDescent="0.25">
      <c r="A134" s="12" t="s">
        <v>448</v>
      </c>
      <c r="B134" s="54">
        <v>1433</v>
      </c>
      <c r="C134" s="54">
        <v>94</v>
      </c>
      <c r="D134" s="54">
        <v>152</v>
      </c>
      <c r="E134" s="54">
        <v>81</v>
      </c>
      <c r="F134" s="54">
        <v>59</v>
      </c>
      <c r="G134" s="54">
        <v>394</v>
      </c>
      <c r="H134" s="54">
        <v>616</v>
      </c>
      <c r="I134" s="54">
        <v>37</v>
      </c>
      <c r="J134" s="54">
        <v>463</v>
      </c>
      <c r="K134" s="54">
        <v>226</v>
      </c>
      <c r="L134" s="54">
        <v>235</v>
      </c>
      <c r="M134" s="54">
        <v>23</v>
      </c>
      <c r="N134" s="54">
        <v>204</v>
      </c>
    </row>
    <row r="135" spans="1:14" ht="12" customHeight="1" x14ac:dyDescent="0.25">
      <c r="A135" s="12" t="s">
        <v>359</v>
      </c>
      <c r="B135" s="54">
        <v>2677</v>
      </c>
      <c r="C135" s="54">
        <v>138</v>
      </c>
      <c r="D135" s="54">
        <v>458</v>
      </c>
      <c r="E135" s="54">
        <v>304</v>
      </c>
      <c r="F135" s="54">
        <v>136</v>
      </c>
      <c r="G135" s="54">
        <v>611</v>
      </c>
      <c r="H135" s="54">
        <v>865</v>
      </c>
      <c r="I135" s="54">
        <v>165</v>
      </c>
      <c r="J135" s="54">
        <v>697</v>
      </c>
      <c r="K135" s="54">
        <v>357</v>
      </c>
      <c r="L135" s="54">
        <v>334</v>
      </c>
      <c r="M135" s="54">
        <v>82</v>
      </c>
      <c r="N135" s="54">
        <v>310</v>
      </c>
    </row>
    <row r="136" spans="1:14" ht="12" customHeight="1" x14ac:dyDescent="0.25">
      <c r="A136" s="12" t="s">
        <v>360</v>
      </c>
      <c r="B136" s="54">
        <v>4316</v>
      </c>
      <c r="C136" s="54">
        <v>286</v>
      </c>
      <c r="D136" s="54">
        <v>1202</v>
      </c>
      <c r="E136" s="54">
        <v>755</v>
      </c>
      <c r="F136" s="54">
        <v>225</v>
      </c>
      <c r="G136" s="54">
        <v>659</v>
      </c>
      <c r="H136" s="54">
        <v>942</v>
      </c>
      <c r="I136" s="54">
        <v>247</v>
      </c>
      <c r="J136" s="54">
        <v>1119</v>
      </c>
      <c r="K136" s="54">
        <v>549</v>
      </c>
      <c r="L136" s="54">
        <v>475</v>
      </c>
      <c r="M136" s="54">
        <v>133</v>
      </c>
      <c r="N136" s="54">
        <v>644</v>
      </c>
    </row>
    <row r="137" spans="1:14" ht="12" customHeight="1" x14ac:dyDescent="0.25">
      <c r="A137" s="12" t="s">
        <v>449</v>
      </c>
      <c r="B137" s="54">
        <v>5474</v>
      </c>
      <c r="C137" s="54">
        <v>354</v>
      </c>
      <c r="D137" s="54">
        <v>1372</v>
      </c>
      <c r="E137" s="54">
        <v>1032</v>
      </c>
      <c r="F137" s="54">
        <v>310</v>
      </c>
      <c r="G137" s="54">
        <v>867</v>
      </c>
      <c r="H137" s="54">
        <v>1172</v>
      </c>
      <c r="I137" s="54">
        <v>366</v>
      </c>
      <c r="J137" s="54">
        <v>1435</v>
      </c>
      <c r="K137" s="54">
        <v>705</v>
      </c>
      <c r="L137" s="54">
        <v>510</v>
      </c>
      <c r="M137" s="54">
        <v>132</v>
      </c>
      <c r="N137" s="54">
        <v>822</v>
      </c>
    </row>
    <row r="138" spans="1:14" ht="12" customHeight="1" x14ac:dyDescent="0.25">
      <c r="A138" s="12" t="s">
        <v>450</v>
      </c>
      <c r="B138" s="54">
        <v>190</v>
      </c>
      <c r="C138" s="54">
        <v>65</v>
      </c>
      <c r="D138" s="54">
        <v>75</v>
      </c>
      <c r="E138" s="54">
        <v>15</v>
      </c>
      <c r="F138" s="54" t="s">
        <v>566</v>
      </c>
      <c r="G138" s="54" t="s">
        <v>566</v>
      </c>
      <c r="H138" s="54">
        <v>12</v>
      </c>
      <c r="I138" s="54">
        <v>18</v>
      </c>
      <c r="J138" s="54">
        <v>61</v>
      </c>
      <c r="K138" s="54">
        <v>32</v>
      </c>
      <c r="L138" s="54" t="s">
        <v>566</v>
      </c>
      <c r="M138" s="54" t="s">
        <v>566</v>
      </c>
      <c r="N138" s="54">
        <v>104</v>
      </c>
    </row>
    <row r="139" spans="1:14" s="42" customFormat="1" ht="20.100000000000001" customHeight="1" x14ac:dyDescent="0.25">
      <c r="A139" s="38" t="s">
        <v>10</v>
      </c>
      <c r="B139" s="58">
        <v>2414</v>
      </c>
      <c r="C139" s="58">
        <v>220</v>
      </c>
      <c r="D139" s="58">
        <v>650</v>
      </c>
      <c r="E139" s="58">
        <v>315</v>
      </c>
      <c r="F139" s="58">
        <v>125</v>
      </c>
      <c r="G139" s="58">
        <v>433</v>
      </c>
      <c r="H139" s="58">
        <v>555</v>
      </c>
      <c r="I139" s="58">
        <v>115</v>
      </c>
      <c r="J139" s="58">
        <v>721</v>
      </c>
      <c r="K139" s="58">
        <v>377</v>
      </c>
      <c r="L139" s="58">
        <v>344</v>
      </c>
      <c r="M139" s="58">
        <v>68</v>
      </c>
      <c r="N139" s="58">
        <v>506</v>
      </c>
    </row>
    <row r="140" spans="1:14" ht="12" customHeight="1" x14ac:dyDescent="0.25">
      <c r="A140" s="12" t="s">
        <v>445</v>
      </c>
      <c r="B140" s="54" t="s">
        <v>568</v>
      </c>
      <c r="C140" s="54" t="s">
        <v>568</v>
      </c>
      <c r="D140" s="54" t="s">
        <v>568</v>
      </c>
      <c r="E140" s="54" t="s">
        <v>568</v>
      </c>
      <c r="F140" s="54" t="s">
        <v>568</v>
      </c>
      <c r="G140" s="54" t="s">
        <v>568</v>
      </c>
      <c r="H140" s="54" t="s">
        <v>568</v>
      </c>
      <c r="I140" s="54" t="s">
        <v>568</v>
      </c>
      <c r="J140" s="54" t="s">
        <v>568</v>
      </c>
      <c r="K140" s="54" t="s">
        <v>568</v>
      </c>
      <c r="L140" s="54" t="s">
        <v>568</v>
      </c>
      <c r="M140" s="54" t="s">
        <v>568</v>
      </c>
      <c r="N140" s="54" t="s">
        <v>568</v>
      </c>
    </row>
    <row r="141" spans="1:14" ht="12" customHeight="1" x14ac:dyDescent="0.25">
      <c r="A141" s="12" t="s">
        <v>446</v>
      </c>
      <c r="B141" s="54" t="s">
        <v>568</v>
      </c>
      <c r="C141" s="54" t="s">
        <v>568</v>
      </c>
      <c r="D141" s="54" t="s">
        <v>568</v>
      </c>
      <c r="E141" s="54" t="s">
        <v>568</v>
      </c>
      <c r="F141" s="54" t="s">
        <v>568</v>
      </c>
      <c r="G141" s="54" t="s">
        <v>568</v>
      </c>
      <c r="H141" s="54" t="s">
        <v>568</v>
      </c>
      <c r="I141" s="54" t="s">
        <v>568</v>
      </c>
      <c r="J141" s="54" t="s">
        <v>568</v>
      </c>
      <c r="K141" s="54" t="s">
        <v>568</v>
      </c>
      <c r="L141" s="54" t="s">
        <v>568</v>
      </c>
      <c r="M141" s="54" t="s">
        <v>568</v>
      </c>
      <c r="N141" s="54" t="s">
        <v>568</v>
      </c>
    </row>
    <row r="142" spans="1:14" ht="12" customHeight="1" x14ac:dyDescent="0.25">
      <c r="A142" s="12" t="s">
        <v>447</v>
      </c>
      <c r="B142" s="54">
        <v>24</v>
      </c>
      <c r="C142" s="54">
        <v>7</v>
      </c>
      <c r="D142" s="54" t="s">
        <v>566</v>
      </c>
      <c r="E142" s="54" t="s">
        <v>566</v>
      </c>
      <c r="F142" s="54" t="s">
        <v>566</v>
      </c>
      <c r="G142" s="54">
        <v>7</v>
      </c>
      <c r="H142" s="54">
        <v>7</v>
      </c>
      <c r="I142" s="54" t="s">
        <v>567</v>
      </c>
      <c r="J142" s="54">
        <v>8</v>
      </c>
      <c r="K142" s="54" t="s">
        <v>566</v>
      </c>
      <c r="L142" s="54" t="s">
        <v>566</v>
      </c>
      <c r="M142" s="54" t="s">
        <v>567</v>
      </c>
      <c r="N142" s="54">
        <v>9</v>
      </c>
    </row>
    <row r="143" spans="1:14" ht="12" customHeight="1" x14ac:dyDescent="0.25">
      <c r="A143" s="12" t="s">
        <v>448</v>
      </c>
      <c r="B143" s="54">
        <v>335</v>
      </c>
      <c r="C143" s="54">
        <v>25</v>
      </c>
      <c r="D143" s="54">
        <v>53</v>
      </c>
      <c r="E143" s="54">
        <v>22</v>
      </c>
      <c r="F143" s="54">
        <v>15</v>
      </c>
      <c r="G143" s="54">
        <v>90</v>
      </c>
      <c r="H143" s="54">
        <v>121</v>
      </c>
      <c r="I143" s="54">
        <v>8</v>
      </c>
      <c r="J143" s="54">
        <v>113</v>
      </c>
      <c r="K143" s="54">
        <v>43</v>
      </c>
      <c r="L143" s="54">
        <v>46</v>
      </c>
      <c r="M143" s="54">
        <v>6</v>
      </c>
      <c r="N143" s="54">
        <v>62</v>
      </c>
    </row>
    <row r="144" spans="1:14" ht="12" customHeight="1" x14ac:dyDescent="0.25">
      <c r="A144" s="12" t="s">
        <v>359</v>
      </c>
      <c r="B144" s="54">
        <v>599</v>
      </c>
      <c r="C144" s="54">
        <v>57</v>
      </c>
      <c r="D144" s="54">
        <v>173</v>
      </c>
      <c r="E144" s="54">
        <v>69</v>
      </c>
      <c r="F144" s="54">
        <v>26</v>
      </c>
      <c r="G144" s="54">
        <v>103</v>
      </c>
      <c r="H144" s="54">
        <v>142</v>
      </c>
      <c r="I144" s="54">
        <v>29</v>
      </c>
      <c r="J144" s="54">
        <v>169</v>
      </c>
      <c r="K144" s="54">
        <v>84</v>
      </c>
      <c r="L144" s="54">
        <v>69</v>
      </c>
      <c r="M144" s="54">
        <v>17</v>
      </c>
      <c r="N144" s="54">
        <v>139</v>
      </c>
    </row>
    <row r="145" spans="1:14" ht="12" customHeight="1" x14ac:dyDescent="0.25">
      <c r="A145" s="12" t="s">
        <v>360</v>
      </c>
      <c r="B145" s="54">
        <v>654</v>
      </c>
      <c r="C145" s="54">
        <v>62</v>
      </c>
      <c r="D145" s="54">
        <v>211</v>
      </c>
      <c r="E145" s="54">
        <v>100</v>
      </c>
      <c r="F145" s="54">
        <v>33</v>
      </c>
      <c r="G145" s="54">
        <v>83</v>
      </c>
      <c r="H145" s="54">
        <v>132</v>
      </c>
      <c r="I145" s="54">
        <v>34</v>
      </c>
      <c r="J145" s="54">
        <v>195</v>
      </c>
      <c r="K145" s="54">
        <v>110</v>
      </c>
      <c r="L145" s="54">
        <v>95</v>
      </c>
      <c r="M145" s="54">
        <v>23</v>
      </c>
      <c r="N145" s="54">
        <v>141</v>
      </c>
    </row>
    <row r="146" spans="1:14" ht="12" customHeight="1" x14ac:dyDescent="0.25">
      <c r="A146" s="12" t="s">
        <v>449</v>
      </c>
      <c r="B146" s="54">
        <v>787</v>
      </c>
      <c r="C146" s="54">
        <v>65</v>
      </c>
      <c r="D146" s="54">
        <v>206</v>
      </c>
      <c r="E146" s="54">
        <v>123</v>
      </c>
      <c r="F146" s="54">
        <v>49</v>
      </c>
      <c r="G146" s="54">
        <v>149</v>
      </c>
      <c r="H146" s="54">
        <v>153</v>
      </c>
      <c r="I146" s="54">
        <v>43</v>
      </c>
      <c r="J146" s="54">
        <v>231</v>
      </c>
      <c r="K146" s="54">
        <v>135</v>
      </c>
      <c r="L146" s="54">
        <v>132</v>
      </c>
      <c r="M146" s="54">
        <v>22</v>
      </c>
      <c r="N146" s="54">
        <v>146</v>
      </c>
    </row>
    <row r="147" spans="1:14" ht="12" customHeight="1" x14ac:dyDescent="0.25">
      <c r="A147" s="12" t="s">
        <v>450</v>
      </c>
      <c r="B147" s="54">
        <v>14</v>
      </c>
      <c r="C147" s="54">
        <v>5</v>
      </c>
      <c r="D147" s="54" t="s">
        <v>566</v>
      </c>
      <c r="E147" s="54" t="s">
        <v>566</v>
      </c>
      <c r="F147" s="54" t="s">
        <v>566</v>
      </c>
      <c r="G147" s="54" t="s">
        <v>566</v>
      </c>
      <c r="H147" s="54" t="s">
        <v>566</v>
      </c>
      <c r="I147" s="54" t="s">
        <v>566</v>
      </c>
      <c r="J147" s="54" t="s">
        <v>566</v>
      </c>
      <c r="K147" s="54" t="s">
        <v>566</v>
      </c>
      <c r="L147" s="54" t="s">
        <v>566</v>
      </c>
      <c r="M147" s="54" t="s">
        <v>566</v>
      </c>
      <c r="N147" s="54">
        <v>9</v>
      </c>
    </row>
    <row r="148" spans="1:14" s="42" customFormat="1" ht="20.100000000000001" customHeight="1" x14ac:dyDescent="0.25">
      <c r="A148" s="38" t="s">
        <v>12</v>
      </c>
      <c r="B148" s="58">
        <v>2093</v>
      </c>
      <c r="C148" s="58">
        <v>195</v>
      </c>
      <c r="D148" s="58">
        <v>591</v>
      </c>
      <c r="E148" s="58">
        <v>286</v>
      </c>
      <c r="F148" s="58">
        <v>110</v>
      </c>
      <c r="G148" s="58">
        <v>356</v>
      </c>
      <c r="H148" s="58">
        <v>454</v>
      </c>
      <c r="I148" s="58">
        <v>101</v>
      </c>
      <c r="J148" s="58">
        <v>626</v>
      </c>
      <c r="K148" s="58">
        <v>335</v>
      </c>
      <c r="L148" s="58">
        <v>306</v>
      </c>
      <c r="M148" s="58">
        <v>62</v>
      </c>
      <c r="N148" s="58">
        <v>451</v>
      </c>
    </row>
    <row r="149" spans="1:14" ht="12" customHeight="1" x14ac:dyDescent="0.25">
      <c r="A149" s="12" t="s">
        <v>445</v>
      </c>
      <c r="B149" s="54" t="s">
        <v>568</v>
      </c>
      <c r="C149" s="54" t="s">
        <v>568</v>
      </c>
      <c r="D149" s="54" t="s">
        <v>568</v>
      </c>
      <c r="E149" s="54" t="s">
        <v>568</v>
      </c>
      <c r="F149" s="54" t="s">
        <v>568</v>
      </c>
      <c r="G149" s="54" t="s">
        <v>568</v>
      </c>
      <c r="H149" s="54" t="s">
        <v>568</v>
      </c>
      <c r="I149" s="54" t="s">
        <v>568</v>
      </c>
      <c r="J149" s="54" t="s">
        <v>568</v>
      </c>
      <c r="K149" s="54" t="s">
        <v>568</v>
      </c>
      <c r="L149" s="54" t="s">
        <v>568</v>
      </c>
      <c r="M149" s="54" t="s">
        <v>568</v>
      </c>
      <c r="N149" s="54" t="s">
        <v>568</v>
      </c>
    </row>
    <row r="150" spans="1:14" ht="12" customHeight="1" x14ac:dyDescent="0.25">
      <c r="A150" s="12" t="s">
        <v>446</v>
      </c>
      <c r="B150" s="54" t="s">
        <v>568</v>
      </c>
      <c r="C150" s="54" t="s">
        <v>568</v>
      </c>
      <c r="D150" s="54" t="s">
        <v>568</v>
      </c>
      <c r="E150" s="54" t="s">
        <v>568</v>
      </c>
      <c r="F150" s="54" t="s">
        <v>568</v>
      </c>
      <c r="G150" s="54" t="s">
        <v>568</v>
      </c>
      <c r="H150" s="54" t="s">
        <v>568</v>
      </c>
      <c r="I150" s="54" t="s">
        <v>568</v>
      </c>
      <c r="J150" s="54" t="s">
        <v>568</v>
      </c>
      <c r="K150" s="54" t="s">
        <v>568</v>
      </c>
      <c r="L150" s="54" t="s">
        <v>568</v>
      </c>
      <c r="M150" s="54" t="s">
        <v>568</v>
      </c>
      <c r="N150" s="54" t="s">
        <v>568</v>
      </c>
    </row>
    <row r="151" spans="1:14" ht="12" customHeight="1" x14ac:dyDescent="0.25">
      <c r="A151" s="12" t="s">
        <v>447</v>
      </c>
      <c r="B151" s="54">
        <v>11</v>
      </c>
      <c r="C151" s="54" t="s">
        <v>566</v>
      </c>
      <c r="D151" s="54" t="s">
        <v>566</v>
      </c>
      <c r="E151" s="54" t="s">
        <v>566</v>
      </c>
      <c r="F151" s="54" t="s">
        <v>566</v>
      </c>
      <c r="G151" s="54" t="s">
        <v>566</v>
      </c>
      <c r="H151" s="54" t="s">
        <v>566</v>
      </c>
      <c r="I151" s="54" t="s">
        <v>567</v>
      </c>
      <c r="J151" s="54" t="s">
        <v>566</v>
      </c>
      <c r="K151" s="54" t="s">
        <v>566</v>
      </c>
      <c r="L151" s="54" t="s">
        <v>566</v>
      </c>
      <c r="M151" s="54" t="s">
        <v>567</v>
      </c>
      <c r="N151" s="54" t="s">
        <v>566</v>
      </c>
    </row>
    <row r="152" spans="1:14" ht="12" customHeight="1" x14ac:dyDescent="0.25">
      <c r="A152" s="12" t="s">
        <v>448</v>
      </c>
      <c r="B152" s="54">
        <v>217</v>
      </c>
      <c r="C152" s="54">
        <v>16</v>
      </c>
      <c r="D152" s="54">
        <v>38</v>
      </c>
      <c r="E152" s="54">
        <v>15</v>
      </c>
      <c r="F152" s="54">
        <v>11</v>
      </c>
      <c r="G152" s="54">
        <v>57</v>
      </c>
      <c r="H152" s="54">
        <v>75</v>
      </c>
      <c r="I152" s="54" t="s">
        <v>566</v>
      </c>
      <c r="J152" s="54">
        <v>76</v>
      </c>
      <c r="K152" s="54">
        <v>30</v>
      </c>
      <c r="L152" s="54">
        <v>32</v>
      </c>
      <c r="M152" s="54" t="s">
        <v>566</v>
      </c>
      <c r="N152" s="54">
        <v>43</v>
      </c>
    </row>
    <row r="153" spans="1:14" ht="12" customHeight="1" x14ac:dyDescent="0.25">
      <c r="A153" s="12" t="s">
        <v>359</v>
      </c>
      <c r="B153" s="54">
        <v>480</v>
      </c>
      <c r="C153" s="54">
        <v>48</v>
      </c>
      <c r="D153" s="54">
        <v>148</v>
      </c>
      <c r="E153" s="54">
        <v>58</v>
      </c>
      <c r="F153" s="54">
        <v>20</v>
      </c>
      <c r="G153" s="54">
        <v>76</v>
      </c>
      <c r="H153" s="54">
        <v>106</v>
      </c>
      <c r="I153" s="54">
        <v>24</v>
      </c>
      <c r="J153" s="54">
        <v>136</v>
      </c>
      <c r="K153" s="54">
        <v>70</v>
      </c>
      <c r="L153" s="54">
        <v>54</v>
      </c>
      <c r="M153" s="54">
        <v>15</v>
      </c>
      <c r="N153" s="54">
        <v>119</v>
      </c>
    </row>
    <row r="154" spans="1:14" ht="12" customHeight="1" x14ac:dyDescent="0.25">
      <c r="A154" s="12" t="s">
        <v>360</v>
      </c>
      <c r="B154" s="54">
        <v>610</v>
      </c>
      <c r="C154" s="54">
        <v>59</v>
      </c>
      <c r="D154" s="54">
        <v>199</v>
      </c>
      <c r="E154" s="54">
        <v>94</v>
      </c>
      <c r="F154" s="54">
        <v>30</v>
      </c>
      <c r="G154" s="54">
        <v>76</v>
      </c>
      <c r="H154" s="54">
        <v>122</v>
      </c>
      <c r="I154" s="54">
        <v>31</v>
      </c>
      <c r="J154" s="54">
        <v>183</v>
      </c>
      <c r="K154" s="54">
        <v>103</v>
      </c>
      <c r="L154" s="54">
        <v>90</v>
      </c>
      <c r="M154" s="54">
        <v>21</v>
      </c>
      <c r="N154" s="54">
        <v>134</v>
      </c>
    </row>
    <row r="155" spans="1:14" ht="12" customHeight="1" x14ac:dyDescent="0.25">
      <c r="A155" s="12" t="s">
        <v>449</v>
      </c>
      <c r="B155" s="54">
        <v>764</v>
      </c>
      <c r="C155" s="54">
        <v>63</v>
      </c>
      <c r="D155" s="54">
        <v>200</v>
      </c>
      <c r="E155" s="54">
        <v>119</v>
      </c>
      <c r="F155" s="54">
        <v>49</v>
      </c>
      <c r="G155" s="54">
        <v>145</v>
      </c>
      <c r="H155" s="54">
        <v>147</v>
      </c>
      <c r="I155" s="54">
        <v>41</v>
      </c>
      <c r="J155" s="54">
        <v>223</v>
      </c>
      <c r="K155" s="54">
        <v>129</v>
      </c>
      <c r="L155" s="54">
        <v>128</v>
      </c>
      <c r="M155" s="54">
        <v>22</v>
      </c>
      <c r="N155" s="54">
        <v>143</v>
      </c>
    </row>
    <row r="156" spans="1:14" ht="12" customHeight="1" x14ac:dyDescent="0.25">
      <c r="A156" s="12" t="s">
        <v>450</v>
      </c>
      <c r="B156" s="54">
        <v>12</v>
      </c>
      <c r="C156" s="54" t="s">
        <v>566</v>
      </c>
      <c r="D156" s="54" t="s">
        <v>566</v>
      </c>
      <c r="E156" s="54" t="s">
        <v>566</v>
      </c>
      <c r="F156" s="54" t="s">
        <v>566</v>
      </c>
      <c r="G156" s="54" t="s">
        <v>566</v>
      </c>
      <c r="H156" s="54" t="s">
        <v>566</v>
      </c>
      <c r="I156" s="54" t="s">
        <v>566</v>
      </c>
      <c r="J156" s="54" t="s">
        <v>566</v>
      </c>
      <c r="K156" s="54" t="s">
        <v>566</v>
      </c>
      <c r="L156" s="54" t="s">
        <v>566</v>
      </c>
      <c r="M156" s="54" t="s">
        <v>566</v>
      </c>
      <c r="N156" s="54">
        <v>8</v>
      </c>
    </row>
    <row r="157" spans="1:14" ht="20.100000000000001" customHeight="1" x14ac:dyDescent="0.25">
      <c r="A157" s="38" t="s">
        <v>564</v>
      </c>
      <c r="B157" s="58">
        <v>321</v>
      </c>
      <c r="C157" s="58">
        <v>26</v>
      </c>
      <c r="D157" s="58">
        <v>59</v>
      </c>
      <c r="E157" s="58">
        <v>29</v>
      </c>
      <c r="F157" s="58">
        <v>15</v>
      </c>
      <c r="G157" s="58">
        <v>77</v>
      </c>
      <c r="H157" s="58">
        <v>101</v>
      </c>
      <c r="I157" s="58">
        <v>14</v>
      </c>
      <c r="J157" s="58">
        <v>95</v>
      </c>
      <c r="K157" s="58">
        <v>42</v>
      </c>
      <c r="L157" s="58">
        <v>38</v>
      </c>
      <c r="M157" s="58">
        <v>6</v>
      </c>
      <c r="N157" s="58">
        <v>55</v>
      </c>
    </row>
    <row r="158" spans="1:14" ht="12" customHeight="1" x14ac:dyDescent="0.25">
      <c r="A158" s="12" t="s">
        <v>445</v>
      </c>
      <c r="B158" s="54" t="s">
        <v>568</v>
      </c>
      <c r="C158" s="54" t="s">
        <v>568</v>
      </c>
      <c r="D158" s="54" t="s">
        <v>568</v>
      </c>
      <c r="E158" s="54" t="s">
        <v>568</v>
      </c>
      <c r="F158" s="54" t="s">
        <v>568</v>
      </c>
      <c r="G158" s="54" t="s">
        <v>568</v>
      </c>
      <c r="H158" s="54" t="s">
        <v>568</v>
      </c>
      <c r="I158" s="54" t="s">
        <v>568</v>
      </c>
      <c r="J158" s="54" t="s">
        <v>568</v>
      </c>
      <c r="K158" s="54" t="s">
        <v>568</v>
      </c>
      <c r="L158" s="54" t="s">
        <v>568</v>
      </c>
      <c r="M158" s="54" t="s">
        <v>568</v>
      </c>
      <c r="N158" s="54" t="s">
        <v>568</v>
      </c>
    </row>
    <row r="159" spans="1:14" ht="12" customHeight="1" x14ac:dyDescent="0.25">
      <c r="A159" s="12" t="s">
        <v>446</v>
      </c>
      <c r="B159" s="54" t="s">
        <v>568</v>
      </c>
      <c r="C159" s="54" t="s">
        <v>568</v>
      </c>
      <c r="D159" s="54" t="s">
        <v>568</v>
      </c>
      <c r="E159" s="54" t="s">
        <v>568</v>
      </c>
      <c r="F159" s="54" t="s">
        <v>568</v>
      </c>
      <c r="G159" s="54" t="s">
        <v>568</v>
      </c>
      <c r="H159" s="54" t="s">
        <v>568</v>
      </c>
      <c r="I159" s="54" t="s">
        <v>568</v>
      </c>
      <c r="J159" s="54" t="s">
        <v>568</v>
      </c>
      <c r="K159" s="54" t="s">
        <v>568</v>
      </c>
      <c r="L159" s="54" t="s">
        <v>568</v>
      </c>
      <c r="M159" s="54" t="s">
        <v>568</v>
      </c>
      <c r="N159" s="54" t="s">
        <v>568</v>
      </c>
    </row>
    <row r="160" spans="1:14" ht="12" customHeight="1" x14ac:dyDescent="0.25">
      <c r="A160" s="12" t="s">
        <v>447</v>
      </c>
      <c r="B160" s="54">
        <v>13</v>
      </c>
      <c r="C160" s="54" t="s">
        <v>566</v>
      </c>
      <c r="D160" s="54" t="s">
        <v>566</v>
      </c>
      <c r="E160" s="54" t="s">
        <v>566</v>
      </c>
      <c r="F160" s="54" t="s">
        <v>566</v>
      </c>
      <c r="G160" s="54" t="s">
        <v>566</v>
      </c>
      <c r="H160" s="54" t="s">
        <v>566</v>
      </c>
      <c r="I160" s="54" t="s">
        <v>567</v>
      </c>
      <c r="J160" s="54" t="s">
        <v>566</v>
      </c>
      <c r="K160" s="54" t="s">
        <v>566</v>
      </c>
      <c r="L160" s="54" t="s">
        <v>566</v>
      </c>
      <c r="M160" s="54" t="s">
        <v>567</v>
      </c>
      <c r="N160" s="54" t="s">
        <v>566</v>
      </c>
    </row>
    <row r="161" spans="1:14" ht="12" customHeight="1" x14ac:dyDescent="0.25">
      <c r="A161" s="12" t="s">
        <v>448</v>
      </c>
      <c r="B161" s="54">
        <v>119</v>
      </c>
      <c r="C161" s="54">
        <v>9</v>
      </c>
      <c r="D161" s="54">
        <v>15</v>
      </c>
      <c r="E161" s="54">
        <v>7</v>
      </c>
      <c r="F161" s="54" t="s">
        <v>566</v>
      </c>
      <c r="G161" s="54">
        <v>34</v>
      </c>
      <c r="H161" s="54">
        <v>46</v>
      </c>
      <c r="I161" s="54" t="s">
        <v>566</v>
      </c>
      <c r="J161" s="54">
        <v>37</v>
      </c>
      <c r="K161" s="54">
        <v>14</v>
      </c>
      <c r="L161" s="54">
        <v>14</v>
      </c>
      <c r="M161" s="54" t="s">
        <v>566</v>
      </c>
      <c r="N161" s="54">
        <v>19</v>
      </c>
    </row>
    <row r="162" spans="1:14" ht="12" customHeight="1" x14ac:dyDescent="0.25">
      <c r="A162" s="12" t="s">
        <v>359</v>
      </c>
      <c r="B162" s="54">
        <v>119</v>
      </c>
      <c r="C162" s="54">
        <v>8</v>
      </c>
      <c r="D162" s="54">
        <v>25</v>
      </c>
      <c r="E162" s="54">
        <v>12</v>
      </c>
      <c r="F162" s="54">
        <v>6</v>
      </c>
      <c r="G162" s="54">
        <v>27</v>
      </c>
      <c r="H162" s="54">
        <v>35</v>
      </c>
      <c r="I162" s="54">
        <v>6</v>
      </c>
      <c r="J162" s="54">
        <v>33</v>
      </c>
      <c r="K162" s="54">
        <v>15</v>
      </c>
      <c r="L162" s="54">
        <v>15</v>
      </c>
      <c r="M162" s="54" t="s">
        <v>566</v>
      </c>
      <c r="N162" s="54">
        <v>20</v>
      </c>
    </row>
    <row r="163" spans="1:14" ht="12" customHeight="1" x14ac:dyDescent="0.25">
      <c r="A163" s="12" t="s">
        <v>360</v>
      </c>
      <c r="B163" s="54">
        <v>44</v>
      </c>
      <c r="C163" s="54" t="s">
        <v>566</v>
      </c>
      <c r="D163" s="54">
        <v>12</v>
      </c>
      <c r="E163" s="54">
        <v>6</v>
      </c>
      <c r="F163" s="54" t="s">
        <v>566</v>
      </c>
      <c r="G163" s="54">
        <v>7</v>
      </c>
      <c r="H163" s="54">
        <v>10</v>
      </c>
      <c r="I163" s="54" t="s">
        <v>566</v>
      </c>
      <c r="J163" s="54">
        <v>12</v>
      </c>
      <c r="K163" s="54">
        <v>7</v>
      </c>
      <c r="L163" s="54">
        <v>5</v>
      </c>
      <c r="M163" s="54" t="s">
        <v>566</v>
      </c>
      <c r="N163" s="54">
        <v>7</v>
      </c>
    </row>
    <row r="164" spans="1:14" ht="12" customHeight="1" x14ac:dyDescent="0.25">
      <c r="A164" s="12" t="s">
        <v>449</v>
      </c>
      <c r="B164" s="54">
        <v>24</v>
      </c>
      <c r="C164" s="54" t="s">
        <v>566</v>
      </c>
      <c r="D164" s="54">
        <v>5</v>
      </c>
      <c r="E164" s="54" t="s">
        <v>566</v>
      </c>
      <c r="F164" s="54" t="s">
        <v>566</v>
      </c>
      <c r="G164" s="54" t="s">
        <v>566</v>
      </c>
      <c r="H164" s="54">
        <v>6</v>
      </c>
      <c r="I164" s="54" t="s">
        <v>566</v>
      </c>
      <c r="J164" s="54">
        <v>8</v>
      </c>
      <c r="K164" s="54">
        <v>6</v>
      </c>
      <c r="L164" s="54" t="s">
        <v>566</v>
      </c>
      <c r="M164" s="54" t="s">
        <v>566</v>
      </c>
      <c r="N164" s="54" t="s">
        <v>566</v>
      </c>
    </row>
    <row r="165" spans="1:14" ht="12" customHeight="1" x14ac:dyDescent="0.25">
      <c r="A165" s="12" t="s">
        <v>450</v>
      </c>
      <c r="B165" s="54" t="s">
        <v>566</v>
      </c>
      <c r="C165" s="54" t="s">
        <v>566</v>
      </c>
      <c r="D165" s="54" t="s">
        <v>566</v>
      </c>
      <c r="E165" s="54" t="s">
        <v>567</v>
      </c>
      <c r="F165" s="54" t="s">
        <v>567</v>
      </c>
      <c r="G165" s="54" t="s">
        <v>566</v>
      </c>
      <c r="H165" s="54" t="s">
        <v>566</v>
      </c>
      <c r="I165" s="54" t="s">
        <v>567</v>
      </c>
      <c r="J165" s="54" t="s">
        <v>566</v>
      </c>
      <c r="K165" s="54" t="s">
        <v>566</v>
      </c>
      <c r="L165" s="54" t="s">
        <v>567</v>
      </c>
      <c r="M165" s="54" t="s">
        <v>567</v>
      </c>
      <c r="N165" s="54" t="s">
        <v>566</v>
      </c>
    </row>
    <row r="166" spans="1:14" ht="20.100000000000001" customHeight="1" x14ac:dyDescent="0.25">
      <c r="A166" s="7" t="s">
        <v>13</v>
      </c>
      <c r="B166" s="84"/>
      <c r="C166" s="84"/>
      <c r="D166" s="84"/>
      <c r="E166" s="84"/>
      <c r="F166" s="84"/>
      <c r="G166" s="84"/>
      <c r="H166" s="84"/>
      <c r="I166" s="84"/>
      <c r="J166" s="84"/>
      <c r="K166" s="84"/>
      <c r="L166" s="84"/>
      <c r="M166" s="84"/>
      <c r="N166" s="84"/>
    </row>
    <row r="167" spans="1:14" s="42" customFormat="1" ht="20.100000000000001" customHeight="1" x14ac:dyDescent="0.25">
      <c r="A167" s="38" t="s">
        <v>12</v>
      </c>
      <c r="B167" s="58">
        <v>2093</v>
      </c>
      <c r="C167" s="58">
        <v>195</v>
      </c>
      <c r="D167" s="58">
        <v>591</v>
      </c>
      <c r="E167" s="58">
        <v>286</v>
      </c>
      <c r="F167" s="58">
        <v>110</v>
      </c>
      <c r="G167" s="58">
        <v>356</v>
      </c>
      <c r="H167" s="58">
        <v>454</v>
      </c>
      <c r="I167" s="58">
        <v>101</v>
      </c>
      <c r="J167" s="58">
        <v>626</v>
      </c>
      <c r="K167" s="58">
        <v>335</v>
      </c>
      <c r="L167" s="58">
        <v>306</v>
      </c>
      <c r="M167" s="58">
        <v>62</v>
      </c>
      <c r="N167" s="58">
        <v>451</v>
      </c>
    </row>
    <row r="168" spans="1:14" ht="12" customHeight="1" x14ac:dyDescent="0.25">
      <c r="A168" s="12" t="s">
        <v>441</v>
      </c>
      <c r="B168" s="54">
        <v>167</v>
      </c>
      <c r="C168" s="54">
        <v>17</v>
      </c>
      <c r="D168" s="54">
        <v>57</v>
      </c>
      <c r="E168" s="54">
        <v>20</v>
      </c>
      <c r="F168" s="54">
        <v>7</v>
      </c>
      <c r="G168" s="54">
        <v>18</v>
      </c>
      <c r="H168" s="54">
        <v>40</v>
      </c>
      <c r="I168" s="54">
        <v>9</v>
      </c>
      <c r="J168" s="54">
        <v>44</v>
      </c>
      <c r="K168" s="54">
        <v>26</v>
      </c>
      <c r="L168" s="54">
        <v>15</v>
      </c>
      <c r="M168" s="54" t="s">
        <v>566</v>
      </c>
      <c r="N168" s="54">
        <v>52</v>
      </c>
    </row>
    <row r="169" spans="1:14" ht="12" customHeight="1" x14ac:dyDescent="0.25">
      <c r="A169" s="12" t="s">
        <v>355</v>
      </c>
      <c r="B169" s="54">
        <v>290</v>
      </c>
      <c r="C169" s="54">
        <v>33</v>
      </c>
      <c r="D169" s="54">
        <v>90</v>
      </c>
      <c r="E169" s="54">
        <v>38</v>
      </c>
      <c r="F169" s="54">
        <v>12</v>
      </c>
      <c r="G169" s="54">
        <v>33</v>
      </c>
      <c r="H169" s="54">
        <v>73</v>
      </c>
      <c r="I169" s="54">
        <v>11</v>
      </c>
      <c r="J169" s="54">
        <v>84</v>
      </c>
      <c r="K169" s="54">
        <v>42</v>
      </c>
      <c r="L169" s="54">
        <v>41</v>
      </c>
      <c r="M169" s="54">
        <v>8</v>
      </c>
      <c r="N169" s="54">
        <v>77</v>
      </c>
    </row>
    <row r="170" spans="1:14" ht="12" customHeight="1" x14ac:dyDescent="0.25">
      <c r="A170" s="12" t="s">
        <v>356</v>
      </c>
      <c r="B170" s="54">
        <v>440</v>
      </c>
      <c r="C170" s="54">
        <v>42</v>
      </c>
      <c r="D170" s="54">
        <v>135</v>
      </c>
      <c r="E170" s="54">
        <v>59</v>
      </c>
      <c r="F170" s="54">
        <v>18</v>
      </c>
      <c r="G170" s="54">
        <v>74</v>
      </c>
      <c r="H170" s="54">
        <v>97</v>
      </c>
      <c r="I170" s="54">
        <v>16</v>
      </c>
      <c r="J170" s="54">
        <v>143</v>
      </c>
      <c r="K170" s="54">
        <v>76</v>
      </c>
      <c r="L170" s="54">
        <v>70</v>
      </c>
      <c r="M170" s="54">
        <v>12</v>
      </c>
      <c r="N170" s="54">
        <v>101</v>
      </c>
    </row>
    <row r="171" spans="1:14" ht="12" customHeight="1" x14ac:dyDescent="0.25">
      <c r="A171" s="12" t="s">
        <v>357</v>
      </c>
      <c r="B171" s="54">
        <v>480</v>
      </c>
      <c r="C171" s="54">
        <v>44</v>
      </c>
      <c r="D171" s="54">
        <v>119</v>
      </c>
      <c r="E171" s="54">
        <v>68</v>
      </c>
      <c r="F171" s="54">
        <v>26</v>
      </c>
      <c r="G171" s="54">
        <v>97</v>
      </c>
      <c r="H171" s="54">
        <v>106</v>
      </c>
      <c r="I171" s="54">
        <v>20</v>
      </c>
      <c r="J171" s="54">
        <v>164</v>
      </c>
      <c r="K171" s="54">
        <v>89</v>
      </c>
      <c r="L171" s="54">
        <v>82</v>
      </c>
      <c r="M171" s="54">
        <v>13</v>
      </c>
      <c r="N171" s="54">
        <v>91</v>
      </c>
    </row>
    <row r="172" spans="1:14" ht="12" customHeight="1" x14ac:dyDescent="0.25">
      <c r="A172" s="12" t="s">
        <v>358</v>
      </c>
      <c r="B172" s="54">
        <v>140</v>
      </c>
      <c r="C172" s="54">
        <v>9</v>
      </c>
      <c r="D172" s="54">
        <v>37</v>
      </c>
      <c r="E172" s="54">
        <v>20</v>
      </c>
      <c r="F172" s="54">
        <v>8</v>
      </c>
      <c r="G172" s="54">
        <v>29</v>
      </c>
      <c r="H172" s="54">
        <v>29</v>
      </c>
      <c r="I172" s="54">
        <v>8</v>
      </c>
      <c r="J172" s="54">
        <v>39</v>
      </c>
      <c r="K172" s="54">
        <v>21</v>
      </c>
      <c r="L172" s="54">
        <v>20</v>
      </c>
      <c r="M172" s="54" t="s">
        <v>566</v>
      </c>
      <c r="N172" s="54">
        <v>27</v>
      </c>
    </row>
    <row r="173" spans="1:14" ht="12" customHeight="1" x14ac:dyDescent="0.25">
      <c r="A173" s="12" t="s">
        <v>442</v>
      </c>
      <c r="B173" s="54">
        <v>176</v>
      </c>
      <c r="C173" s="54">
        <v>15</v>
      </c>
      <c r="D173" s="54">
        <v>52</v>
      </c>
      <c r="E173" s="54">
        <v>24</v>
      </c>
      <c r="F173" s="54">
        <v>10</v>
      </c>
      <c r="G173" s="54">
        <v>31</v>
      </c>
      <c r="H173" s="54">
        <v>32</v>
      </c>
      <c r="I173" s="54">
        <v>11</v>
      </c>
      <c r="J173" s="54">
        <v>48</v>
      </c>
      <c r="K173" s="54">
        <v>24</v>
      </c>
      <c r="L173" s="54">
        <v>23</v>
      </c>
      <c r="M173" s="54">
        <v>5</v>
      </c>
      <c r="N173" s="54">
        <v>32</v>
      </c>
    </row>
    <row r="174" spans="1:14" ht="12" customHeight="1" x14ac:dyDescent="0.25">
      <c r="A174" s="12" t="s">
        <v>443</v>
      </c>
      <c r="B174" s="54">
        <v>361</v>
      </c>
      <c r="C174" s="54">
        <v>32</v>
      </c>
      <c r="D174" s="54">
        <v>91</v>
      </c>
      <c r="E174" s="54">
        <v>52</v>
      </c>
      <c r="F174" s="54">
        <v>26</v>
      </c>
      <c r="G174" s="54">
        <v>67</v>
      </c>
      <c r="H174" s="54">
        <v>69</v>
      </c>
      <c r="I174" s="54">
        <v>24</v>
      </c>
      <c r="J174" s="54">
        <v>93</v>
      </c>
      <c r="K174" s="54">
        <v>50</v>
      </c>
      <c r="L174" s="54">
        <v>49</v>
      </c>
      <c r="M174" s="54">
        <v>13</v>
      </c>
      <c r="N174" s="54">
        <v>63</v>
      </c>
    </row>
    <row r="175" spans="1:14" ht="12" customHeight="1" x14ac:dyDescent="0.25">
      <c r="A175" s="12" t="s">
        <v>444</v>
      </c>
      <c r="B175" s="54">
        <v>38</v>
      </c>
      <c r="C175" s="54" t="s">
        <v>566</v>
      </c>
      <c r="D175" s="54">
        <v>9</v>
      </c>
      <c r="E175" s="54">
        <v>5</v>
      </c>
      <c r="F175" s="54" t="s">
        <v>566</v>
      </c>
      <c r="G175" s="54">
        <v>6</v>
      </c>
      <c r="H175" s="54">
        <v>9</v>
      </c>
      <c r="I175" s="54" t="s">
        <v>566</v>
      </c>
      <c r="J175" s="54">
        <v>12</v>
      </c>
      <c r="K175" s="54">
        <v>7</v>
      </c>
      <c r="L175" s="54">
        <v>6</v>
      </c>
      <c r="M175" s="54" t="s">
        <v>566</v>
      </c>
      <c r="N175" s="54">
        <v>8</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702</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2006 - hochgerechnet auf Basis des Zensus 2011 - Sonderausgabe der Fachserie 1 Reihe 2.2 - Ausgabe 2006</dc:title>
  <dc:creator>Statistisches Bundesamt</dc:creator>
  <cp:keywords>Migration; Bevölkerung; Regierungsbezirke; Länder; Zuwanderer; Aussiedler; Gastarbeiter; Migrationsstatus</cp:keywords>
  <cp:lastModifiedBy>Haas-Helfrich, Daniela (B305)</cp:lastModifiedBy>
  <cp:lastPrinted>2017-03-13T08:49:38Z</cp:lastPrinted>
  <dcterms:created xsi:type="dcterms:W3CDTF">2016-05-05T10:52:18Z</dcterms:created>
  <dcterms:modified xsi:type="dcterms:W3CDTF">2017-11-13T07:59:05Z</dcterms:modified>
</cp:coreProperties>
</file>