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50" windowWidth="17490" windowHeight="9525" tabRatio="847"/>
  </bookViews>
  <sheets>
    <sheet name="Deckblatt" sheetId="1" r:id="rId1"/>
    <sheet name="Inhalt" sheetId="2" r:id="rId2"/>
    <sheet name="Wichtige Hinweise" sheetId="27"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 localSheetId="2">#REF!</definedName>
    <definedName name="_1.6.1">#REF!</definedName>
    <definedName name="_Hlk290624396" localSheetId="21">'NST-2007 Zusammenfassung'!$A$1</definedName>
    <definedName name="a" localSheetId="7">#REF!</definedName>
    <definedName name="a" localSheetId="10">#REF!</definedName>
    <definedName name="a" localSheetId="2">#REF!</definedName>
    <definedName name="a">#REF!</definedName>
    <definedName name="a183a83" localSheetId="7">'[1]1.2.3'!#REF!</definedName>
    <definedName name="a183a83" localSheetId="10">'[1]1.2.3'!#REF!</definedName>
    <definedName name="a183a83" localSheetId="2">'[1]1.2.3'!#REF!</definedName>
    <definedName name="a183a83">'[1]1.2.3'!#REF!</definedName>
    <definedName name="aa" localSheetId="7">#REF!</definedName>
    <definedName name="aa" localSheetId="10">#REF!</definedName>
    <definedName name="aa" localSheetId="2">#REF!</definedName>
    <definedName name="aa">#REF!</definedName>
    <definedName name="_xlnm.Print_Area" localSheetId="1">Inhalt!$A$1:$M$64</definedName>
    <definedName name="_xlnm.Print_Area" localSheetId="4">Tabelle1!$A$1:$D$86</definedName>
    <definedName name="_xlnm.Print_Area" localSheetId="5">'Tabelle2.1(1)'!$A$1:$F$92</definedName>
    <definedName name="_xlnm.Print_Area" localSheetId="6">'Tabelle2.1(2)'!$A$1:$F$92</definedName>
    <definedName name="_xlnm.Print_Area" localSheetId="7">'Tabelle2.1(3)'!$A$1:$F$77</definedName>
    <definedName name="_xlnm.Print_Area" localSheetId="8">'Tabelle2.2(1)'!$A$1:$F$101</definedName>
    <definedName name="_xlnm.Print_Area" localSheetId="9">'Tabelle2.2(2)'!$A$1:$F$90</definedName>
    <definedName name="_xlnm.Print_Area" localSheetId="10">'Tabelle2.2(3)'!$A$1:$F$77</definedName>
    <definedName name="_xlnm.Print_Area" localSheetId="11">Tabelle2.3!$A$1:$T$36</definedName>
    <definedName name="_xlnm.Print_Area" localSheetId="12">Tabelle2.4!$A$1:$E$84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Tabelle3.1!$A$1:$F$87</definedName>
    <definedName name="_xlnm.Print_Area" localSheetId="19">Tabelle3.2!$A$1:$K$101</definedName>
    <definedName name="_xlnm.Print_Titles" localSheetId="20">'Anhang NST-2007'!$1:$6</definedName>
    <definedName name="OLE_LINK5" localSheetId="2">'Wichtige Hinweise'!#REF!</definedName>
    <definedName name="Print_Area" localSheetId="7">'Tabelle2.1(3)'!$A$1:$F$77</definedName>
    <definedName name="Print_Area" localSheetId="10">'Tabelle2.2(3)'!$A$1:$F$77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Tabelle1!$A$1:$D$81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Tabelle1!$A$1:$D$86</definedName>
    <definedName name="Z_9A5BD4DE_A854_4F2B_9BA0_FD69E5845267_.wvu.PrintArea" localSheetId="5" hidden="1">'Tabelle2.1(1)'!$A$1:$F$92</definedName>
    <definedName name="Z_9A5BD4DE_A854_4F2B_9BA0_FD69E5845267_.wvu.PrintArea" localSheetId="6" hidden="1">'Tabelle2.1(2)'!$A$1:$F$92</definedName>
    <definedName name="Z_9A5BD4DE_A854_4F2B_9BA0_FD69E5845267_.wvu.PrintArea" localSheetId="8" hidden="1">'Tabelle2.2(1)'!$A$1:$F$101</definedName>
    <definedName name="Z_9A5BD4DE_A854_4F2B_9BA0_FD69E5845267_.wvu.PrintArea" localSheetId="9" hidden="1">'Tabelle2.2(2)'!$A$1:$F$90</definedName>
    <definedName name="Z_9A5BD4DE_A854_4F2B_9BA0_FD69E5845267_.wvu.PrintArea" localSheetId="11" hidden="1">Tabelle2.3!$A$1:$T$36</definedName>
    <definedName name="Z_9A5BD4DE_A854_4F2B_9BA0_FD69E5845267_.wvu.PrintArea" localSheetId="12" hidden="1">Tabelle2.4!$A$1:$E$84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Tabelle3.1!$A$1:$F$87</definedName>
    <definedName name="Z_9A5BD4DE_A854_4F2B_9BA0_FD69E5845267_.wvu.PrintArea" localSheetId="19" hidden="1">Tabelle3.2!$A$1:$K$101</definedName>
    <definedName name="Z_9A5BD4DE_A854_4F2B_9BA0_FD69E5845267_.wvu.PrintArea" localSheetId="2" hidden="1">'Wichtige Hinweise'!$A$1:$F$11</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<sst xmlns="http://schemas.openxmlformats.org/spreadsheetml/2006/main" count="3065" uniqueCount="724">
  <si>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</si>
  <si>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</si>
  <si>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</si>
  <si>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</si>
  <si>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</si>
  <si>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</si>
  <si>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</si>
  <si>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</si>
  <si>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</si>
  <si>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</si>
  <si>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</si>
  <si>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</si>
  <si>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</si>
  <si>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</si>
  <si>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</si>
  <si>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</si>
  <si>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</si>
  <si>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</si>
  <si>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</si>
  <si>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</si>
  <si>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</si>
  <si>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</si>
  <si>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</si>
  <si>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</si>
  <si>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</si>
  <si>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</si>
  <si>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</si>
  <si>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</si>
  <si>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</si>
  <si>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</si>
  <si>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</si>
  <si>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</si>
  <si>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</si>
  <si>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</si>
  <si>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</si>
  <si>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</si>
  <si>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</si>
  <si>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</si>
  <si>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</si>
  <si>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</si>
  <si>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</si>
  <si>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</si>
  <si>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</si>
  <si>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</si>
  <si>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</si>
  <si>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</si>
  <si>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</si>
  <si>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</si>
  <si>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</si>
  <si>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</si>
  <si>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</si>
  <si>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</si>
  <si>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</si>
  <si>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</si>
  <si>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</si>
  <si>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</si>
  <si>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</si>
  <si>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</si>
  <si>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</si>
  <si>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</si>
  <si>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</si>
  <si>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</si>
  <si>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</si>
  <si>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</si>
  <si>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</si>
  <si>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</si>
  <si>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</si>
  <si>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</si>
  <si>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</si>
  <si>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</si>
  <si>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</si>
  <si>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</si>
  <si>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</si>
  <si>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</si>
  <si>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</si>
  <si>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</si>
  <si>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</si>
  <si>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</si>
  <si>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</si>
  <si>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</si>
  <si>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</si>
  <si>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</si>
  <si>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</si>
  <si>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</si>
  <si>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</si>
  <si>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</si>
  <si>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</si>
  <si>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</si>
  <si>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</si>
  <si>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</si>
  <si>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</si>
  <si>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</si>
  <si>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</si>
  <si>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</si>
  <si>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</si>
  <si>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</si>
  <si>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</si>
  <si>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</si>
  <si>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</si>
  <si>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</si>
  <si>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</si>
  <si>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</si>
  <si>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</si>
  <si>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</si>
  <si>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</si>
  <si>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</si>
  <si>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</si>
  <si>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</si>
  <si>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</si>
  <si>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</si>
  <si>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</si>
  <si>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</si>
  <si>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</si>
  <si>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</si>
  <si>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</si>
  <si>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</si>
  <si>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</si>
  <si>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</si>
  <si>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</si>
  <si>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</si>
  <si>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</si>
  <si>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</si>
  <si>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</si>
  <si>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</si>
  <si>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</si>
  <si>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</si>
  <si>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</si>
  <si>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</si>
  <si>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</si>
  <si>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</si>
  <si>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</si>
  <si>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</si>
  <si>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</si>
  <si>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</si>
  <si>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</si>
  <si>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</si>
  <si>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</si>
  <si>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</si>
  <si>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</si>
  <si>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</si>
  <si>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</si>
  <si>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</si>
  <si>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</si>
  <si>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</si>
  <si>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</si>
  <si>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</si>
  <si>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</si>
  <si>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</si>
  <si>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</si>
  <si>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</si>
  <si>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</si>
  <si>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</si>
  <si>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</si>
  <si>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</si>
  <si>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</si>
  <si>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</si>
  <si>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</si>
  <si>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</si>
  <si>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</si>
  <si>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</si>
  <si>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</si>
  <si>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</si>
  <si>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</si>
  <si>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</si>
  <si>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</si>
  <si>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</si>
  <si>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</si>
  <si>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</si>
  <si>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</si>
  <si>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</si>
  <si>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</si>
  <si>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</si>
  <si>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</si>
  <si>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</si>
  <si>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</si>
  <si>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</si>
  <si>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</si>
  <si>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</si>
  <si>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</si>
  <si>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</si>
  <si>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</si>
  <si>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</si>
  <si>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</si>
  <si>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</si>
  <si>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</si>
  <si>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</si>
  <si>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</si>
  <si>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</si>
  <si>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</si>
  <si>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</si>
  <si>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</si>
  <si>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</si>
  <si>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</si>
  <si>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</si>
  <si>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</si>
  <si>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</si>
  <si>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</si>
  <si>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</si>
  <si>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</si>
  <si>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</si>
  <si>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</si>
  <si>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</si>
  <si>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</si>
  <si>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</si>
  <si>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</si>
  <si>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</si>
  <si>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</si>
  <si>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</si>
  <si>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</si>
  <si>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</si>
  <si>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</si>
  <si>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</si>
  <si>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</si>
  <si>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</si>
  <si>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</si>
  <si>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</si>
  <si>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</si>
  <si>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</si>
  <si>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</si>
  <si>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</si>
  <si>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</si>
  <si>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</si>
  <si>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</si>
  <si>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</si>
  <si>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</si>
  <si>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</si>
  <si>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</si>
  <si>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</si>
  <si>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</si>
  <si>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</si>
  <si>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</si>
  <si>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</si>
  <si>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</si>
  <si>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</si>
  <si>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</si>
  <si>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</si>
  <si>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</si>
  <si>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</si>
  <si>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</si>
  <si>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</si>
  <si>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</si>
  <si>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</si>
  <si>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</si>
  <si>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</si>
  <si>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</si>
  <si>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</si>
  <si>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</si>
  <si>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</si>
  <si>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</si>
  <si>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</si>
  <si>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</si>
  <si>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</si>
  <si>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</si>
  <si>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</si>
  <si>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</si>
  <si>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</si>
  <si>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</si>
  <si>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</si>
  <si>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</si>
  <si>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</si>
  <si>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</si>
  <si>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</si>
  <si>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</si>
  <si>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</si>
  <si>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</si>
  <si>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</si>
  <si>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</si>
  <si>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</si>
  <si>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</si>
  <si>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</si>
  <si>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</si>
  <si>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</si>
  <si>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</si>
  <si>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</si>
  <si>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</si>
  <si>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</si>
  <si>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</si>
  <si>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</si>
  <si>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</si>
  <si>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</si>
  <si>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</si>
  <si>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</si>
  <si>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</si>
  <si>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</si>
  <si>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</si>
  <si>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</si>
  <si>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</si>
  <si>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</si>
  <si>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</si>
  <si>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</si>
  <si>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</si>
  <si>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</si>
  <si>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</si>
  <si>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</si>
  <si>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</si>
  <si>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</si>
  <si>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</si>
  <si>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</si>
  <si>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</si>
  <si>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</si>
  <si>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</si>
  <si>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</si>
  <si>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</si>
  <si>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</si>
  <si>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</si>
  <si>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</si>
  <si>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</si>
  <si>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</si>
  <si>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</si>
  <si>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</si>
  <si>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</si>
  <si>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</si>
  <si>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</si>
  <si>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</si>
  <si>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</si>
  <si>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</si>
  <si>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</si>
  <si>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</si>
  <si>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</si>
  <si>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</si>
  <si>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</si>
  <si>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</si>
  <si>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</si>
  <si>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</si>
  <si>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</si>
  <si>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</si>
  <si>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</si>
  <si>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</si>
  <si>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</si>
  <si>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</si>
  <si>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</si>
  <si>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</si>
  <si>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</si>
  <si>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</si>
  <si>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</si>
  <si>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</si>
  <si>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</si>
  <si>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</si>
  <si>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</si>
  <si>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</si>
  <si>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</si>
  <si>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</si>
  <si>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</si>
  <si>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</si>
  <si>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</si>
  <si>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</si>
  <si>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</si>
  <si>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</si>
  <si>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</si>
  <si>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</si>
  <si>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</si>
  <si>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</si>
  <si>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</si>
  <si>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</si>
  <si>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</si>
  <si>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</si>
  <si>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</si>
  <si>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</si>
  <si>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</si>
  <si>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</si>
  <si>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</si>
  <si>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</si>
  <si>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</si>
  <si>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</si>
  <si>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</si>
  <si>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</si>
  <si>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</si>
  <si>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</si>
  <si>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</si>
  <si>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</si>
  <si>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</si>
  <si>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</si>
  <si>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</si>
  <si>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</si>
  <si>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</si>
  <si>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</si>
  <si>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</si>
  <si>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</si>
  <si>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</si>
  <si>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</si>
  <si>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</si>
  <si>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</si>
  <si>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</si>
  <si>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</si>
  <si>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</si>
  <si>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</si>
  <si>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</si>
  <si>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</si>
  <si>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</si>
  <si>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</si>
  <si>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</si>
  <si>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</si>
  <si>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</si>
  <si>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</si>
  <si>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</si>
  <si>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</si>
  <si>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</si>
  <si>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</si>
  <si>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</si>
  <si>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</si>
  <si>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</si>
  <si>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</si>
  <si>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</si>
  <si>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</si>
  <si>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</si>
  <si>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</si>
  <si>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</si>
  <si>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</si>
  <si>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</si>
  <si>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</si>
  <si>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</si>
  <si>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</si>
  <si>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</si>
  <si>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</si>
  <si>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</si>
  <si>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</si>
  <si>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</si>
  <si>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</si>
  <si>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</si>
  <si>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</si>
  <si>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</si>
  <si>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</si>
  <si>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</si>
  <si>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</si>
  <si>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</si>
  <si>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</si>
  <si>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</si>
  <si>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</si>
  <si>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</si>
  <si>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</si>
  <si>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</si>
  <si>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</si>
  <si>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</si>
  <si>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</si>
  <si>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</si>
  <si>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</si>
  <si>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</si>
  <si>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</si>
  <si>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</si>
  <si>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</si>
  <si>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</si>
  <si>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</si>
  <si>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</si>
  <si>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</si>
  <si>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</si>
  <si>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</si>
  <si>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</si>
  <si>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</si>
  <si>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</si>
  <si>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</si>
  <si>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</si>
  <si>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</si>
  <si>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</si>
  <si>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</si>
  <si>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</si>
  <si>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</si>
  <si>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</si>
  <si>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</si>
  <si>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</si>
  <si>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</si>
  <si>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</si>
  <si>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</si>
  <si>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</si>
  <si>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</si>
  <si>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</si>
  <si>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</si>
  <si>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</si>
  <si>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</si>
  <si>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</si>
  <si>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</si>
  <si>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</si>
  <si>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</si>
  <si>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</si>
  <si>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</si>
  <si>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</si>
  <si>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</si>
  <si>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</si>
  <si>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</si>
  <si>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</si>
  <si>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</si>
  <si>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</si>
  <si>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</si>
  <si>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</si>
  <si>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</si>
  <si>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</si>
  <si>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</si>
  <si>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</si>
  <si>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</si>
  <si>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</si>
  <si>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</si>
  <si>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</si>
  <si>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</si>
  <si>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</si>
  <si>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</si>
  <si>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</si>
  <si>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</si>
  <si>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</si>
  <si>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</si>
  <si>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</si>
  <si>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</si>
  <si>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</si>
  <si>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</si>
  <si>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</si>
  <si>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</si>
  <si>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</si>
  <si>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</si>
  <si>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</si>
  <si>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</si>
  <si>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</si>
  <si>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</si>
  <si>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</si>
  <si>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</si>
  <si>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</si>
  <si>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</si>
  <si>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</si>
  <si>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</si>
  <si>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</si>
  <si>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</si>
  <si>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</si>
  <si>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</si>
  <si>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</si>
  <si>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</si>
  <si>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</si>
  <si>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</si>
  <si>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</si>
  <si>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</si>
  <si>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</si>
  <si>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</si>
  <si>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</si>
  <si>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</si>
  <si>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</si>
  <si>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</si>
  <si>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</si>
  <si>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</si>
  <si>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</si>
  <si>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</si>
  <si>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</si>
  <si>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</si>
  <si>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</si>
  <si>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</si>
  <si>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</si>
  <si>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</si>
  <si>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</si>
  <si>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</si>
  <si>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</si>
  <si>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</si>
  <si>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</si>
  <si>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</si>
  <si>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</si>
  <si>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</si>
  <si>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</si>
  <si>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</si>
  <si>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</si>
  <si>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</si>
  <si>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</si>
  <si>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</si>
  <si>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</si>
  <si>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</si>
  <si>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</si>
  <si>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</si>
  <si>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</si>
  <si>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</si>
  <si>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</si>
  <si>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</si>
  <si>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</si>
  <si>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</si>
  <si>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</si>
  <si>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</si>
  <si>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</si>
  <si>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</si>
  <si>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</si>
  <si>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</si>
  <si>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</si>
  <si>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</si>
  <si>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</si>
  <si>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</si>
  <si>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</si>
  <si>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</si>
  <si>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</si>
  <si>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</si>
  <si>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</si>
  <si>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</si>
  <si>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</si>
  <si>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</si>
  <si>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</si>
  <si>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</si>
  <si>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</si>
  <si>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</si>
  <si>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</si>
  <si>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</si>
  <si>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</si>
  <si>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</si>
  <si>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</si>
  <si>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</si>
  <si>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</si>
  <si>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</si>
  <si>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</si>
  <si>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</si>
  <si>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</si>
  <si>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</si>
  <si>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</si>
  <si>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</si>
  <si>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</si>
  <si>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</si>
  <si>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</si>
  <si>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</si>
  <si>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</si>
  <si>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</si>
  <si>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</si>
  <si>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</si>
  <si>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</si>
  <si>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</si>
  <si>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</si>
  <si>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</si>
  <si>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</si>
  <si>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</si>
  <si>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</si>
  <si>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</si>
  <si>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</si>
  <si>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</si>
  <si>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</si>
  <si>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</si>
  <si>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</si>
  <si>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</si>
  <si>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</si>
  <si>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</si>
  <si>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</si>
  <si>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</si>
  <si>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</si>
  <si>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</si>
  <si>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</si>
  <si>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</si>
  <si>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</si>
  <si>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</si>
  <si>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</si>
  <si>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</si>
  <si>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</si>
  <si>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</si>
  <si>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</si>
  <si>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</si>
  <si>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</si>
  <si>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</si>
  <si>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</si>
  <si>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</si>
  <si>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</si>
  <si>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</si>
  <si>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</si>
  <si>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</si>
  <si>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</si>
  <si>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</si>
  <si>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</si>
  <si>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</si>
  <si>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</si>
  <si>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</si>
  <si>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</si>
  <si>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</si>
  <si>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</si>
  <si>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</si>
  <si>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</si>
  <si>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</si>
  <si>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</si>
  <si>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</si>
  <si>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</si>
  <si>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</si>
  <si>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</si>
  <si>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</si>
  <si>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</si>
  <si>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</si>
  <si>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</si>
  <si>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</si>
  <si>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</si>
  <si>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</si>
  <si>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</si>
  <si>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</si>
  <si>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</si>
  <si>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</si>
  <si>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</si>
  <si>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</si>
  <si>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</si>
  <si>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</si>
  <si>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</si>
  <si>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</si>
  <si>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</si>
  <si>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</si>
  <si>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</si>
  <si>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</si>
  <si>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</si>
  <si>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</si>
  <si>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</si>
  <si>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</si>
  <si>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</si>
  <si>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</si>
  <si>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</si>
  <si>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</si>
  <si>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</si>
  <si>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</si>
  <si>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</si>
  <si>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</si>
  <si>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t>
  </si>
  <si>
    <t>Inhaltsverzeichnis</t>
  </si>
  <si>
    <t xml:space="preserve">2       Güterverkehr der Eisenbahnen </t>
  </si>
  <si>
    <t>Telefon: +49 (0) 611 / 75 24 05</t>
  </si>
  <si>
    <t>© Statistisches Bundesamt (Destatis), 2019</t>
  </si>
  <si>
    <t>April 2018</t>
  </si>
  <si>
    <t>Artikelnummer: 2080200181045</t>
  </si>
  <si>
    <t>April</t>
  </si>
  <si>
    <t>2 Güterverkehr der Eisenbahnen im April 2018</t>
  </si>
  <si>
    <t>2 Güterverkehr der Eisenbahnen Januar bis April 2018</t>
  </si>
  <si>
    <t>3 Kombinierter Verkehr der Eisenbahnen im April 2018</t>
  </si>
  <si>
    <t>Januar
bis April</t>
  </si>
  <si>
    <t>Wichtige Hinweise zur monatlichen Schienen-Güterverkehrsstatistik</t>
  </si>
  <si>
    <t>Allgemein:</t>
  </si>
  <si>
    <t>Bei den vorliegenden Zahlen handelt es sich um Ergebnisse der Monatsstatistik nach §19 Abs. 1 Nr. 1 des Verkehrsstatistikgesetzes (VerkStatG). Diese Monatsstatistik weist ausschließlich Angaben für größere Unternehmen nach. Daher ist die Vergleichbarkeit zu anderen Statistiken des Schienengüterverkehrs, die Angaben für alle Unternehmen einschl. kleinerer Einheiten enthalten, nur bedingt gegeben. Zu beachten ist ferner, dass es in den vergangenen Jahren zu einer allgemeinen Untererfassung des Schienengüterverkehrs aufgrund unvollständiger Berichtskreise kam. Um diese zu beseitigen, wurde in den letzten beiden Jahren eine umfassende Berichtskreisaktualisierung durchgeführt, die sich in den Jahren 2018 und 2019 auch auf die Monatsstatistik auswirkt: Die Vergleichbarkeit mit den Werten derselben Statistik aus den Vorjahren ist nur bedingt gegeben. Die wichtigsten Punkte werden im Folgenden kurz erläutert. Weitergehende Informationen zu den genannten Themen finden Sie zusätzlich im Qualitätsbericht der Erhebung auf unserer Website (www.destatis.de).</t>
  </si>
  <si>
    <t>Erhebungsbereich:</t>
  </si>
  <si>
    <t>Das VerkStatG sieht für die Statistiken zum Schienengüterverkehr zwei unterschiedliche Erhebungsbereiche vor (vgl. §16 Abs. 3 VerkStatG). In den vorliegenden Zahlen nach §19 Abs. 1 Nr. 1 sind nur größere Unternehmen enthalten, die im Vorjahr eine Beförderungsleistung von mindestens 10 Mill. tkm insgesamt oder 1 Mill. tkm im kombinierten Verkehr erbracht haben. Aus diesem Grund spiegeln die hier veröffentlichten Monatszahlen auch nur einen Teil des gesamten Schienengüterverkehrs auf dem öffentlichen deutschen Schienennetz wider. Bei der Interpretation der Veränderungsraten ist zusätzlich zu berücksichtigen, dass Verschiebungen von Transporten zu oder von Unternehmen, die außerhalb des Erhebungsbereichs der Monatsstatistik liegen, die Veränderungsrate auch dann beeinflussen können, wenn dabei keine Veränderung des Gesamtmarktes stattfindet.</t>
  </si>
  <si>
    <t>Aktualisierung des Berichtskreises:</t>
  </si>
  <si>
    <t>Für die Berichtsjahre 2016 und 2017 wurden in der jährlichen Erhebung nach §19 Abs. 2 VerkStatG eine Reihe neuer Unternehmen aufgenommen. Bei manchen dieser Unternehmen hat sich gezeigt, dass sie die o. g. Schwellenwerte für den Erhebungsbereich der monatlichen Erhebung zum Schienengüterverkehr überschreiten. Diese Unternehmen wurden bzw. werden in den Jahren 2018 und 2019 neu in die monatliche Statistik aufgenommen, und zwar jeweils zum Berichtsmonat Januar des jeweiligen Jahres.  Die Anzahl der Unternehmen in der monatlichen Statistik stieg dadurch von 50 im Berichtsjahr 2017 auf 57 im Berichtsjahr 2018.</t>
  </si>
  <si>
    <t>Fehlende Transporte:</t>
  </si>
  <si>
    <t>Bei Hauptfrachtführern, die keinen Sitz oder keine Niederlassung in Deutschland haben, kann die gesetzliche Auskunftspflicht zur Meldung des Schienengüterverkehrs rechtlich nicht durchgesetzt werden. Zwar melden viele ausländische Unternehmen die Zahlen auf freiwilliger Basis, trotzdem fehlen Transporte meldeunwilliger Unternehmen. Eine Zuschätzung ihrer Verkehre ist aufgrund der in der Monatsstatistik geforderten tiefen räumlichen Gliederung der Ergebnisse und der Vielzahl an Gütergruppen kaum möglich. Die fehlenden Transporte summieren sich im Jahr auf ca. 10 Mill. Tonnen und 2 Mrd. Tonnenkilometer (geschätzt auf Vorjahresbasis).</t>
  </si>
  <si>
    <t>Veränderungsraten:</t>
  </si>
  <si>
    <t>Aufgrund der oben beschriebenen Veränderungen des Berichtskreises für die Berichtsjahre 2018 und 2019 sind in diesem Zeitraum Veränderungsraten für die in der Fachserie enthaltenen Tabellen wenig aussagekräftig. Aus diesem Grund wird für den genannten Zeitraum auf die Ausgabe von Veränderungsraten verzichtet.</t>
  </si>
  <si>
    <t>Methodische Anpassungen:</t>
  </si>
  <si>
    <t>Ab Januar 2018 wurde die Berechnung der TEU-Einheiten neu festgelegt. 25-Fuß-Container werden nun mit einem höheren Faktor in TEU umgewandelt (1,5 statt 1). Die Zunahme der TEU-Einheiten resultiert daher nicht ausschließlich aus dem erweiterten Berichtskreis, sondern auch aus dieser methodischen Anpassung.</t>
  </si>
  <si>
    <t>Erschienen am 22.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</si>
</sst>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0"/>
    <numFmt numFmtId="176" formatCode="###\ ###"/>
    <numFmt numFmtId="177" formatCode="##\ ##0"/>
  </numFmts>
  <fonts count="41"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
      <sz val="1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9">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6">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7"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xf numFmtId="0" fontId="2" fillId="0" borderId="0"/>
  </cellStyleXfs>
  <cellXfs count="383">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16" fillId="0" borderId="0" xfId="0" applyFont="1" applyAlignment="1">
      <alignment horizontal="left"/>
    </xf>
    <xf numFmtId="0" fontId="20"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2"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3" fillId="0" borderId="0" xfId="0" applyNumberFormat="1" applyFont="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7" fontId="5" fillId="0" borderId="0" xfId="0" applyNumberFormat="1" applyFont="1" applyBorder="1"/>
    <xf numFmtId="167" fontId="20" fillId="2" borderId="0" xfId="0" applyNumberFormat="1" applyFont="1" applyFill="1" applyAlignment="1">
      <alignment horizontal="right" vertical="center" wrapText="1"/>
    </xf>
    <xf numFmtId="168" fontId="5" fillId="0" borderId="0" xfId="0" applyNumberFormat="1" applyFont="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1" fillId="0" borderId="0" xfId="0" applyFont="1" applyBorder="1" applyAlignment="1">
      <alignment horizontal="left" vertical="top" wrapText="1"/>
    </xf>
    <xf numFmtId="0" fontId="21"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4" fillId="0" borderId="0" xfId="0" applyFont="1" applyBorder="1"/>
    <xf numFmtId="0" fontId="24"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3"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6"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0"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6"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2"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6" fillId="2" borderId="0" xfId="0" applyNumberFormat="1" applyFont="1" applyFill="1" applyBorder="1" applyAlignment="1">
      <alignment horizontal="left" vertical="center" wrapText="1"/>
    </xf>
    <xf numFmtId="0" fontId="5" fillId="0" borderId="0" xfId="2" applyAlignment="1">
      <alignment vertical="center"/>
    </xf>
    <xf numFmtId="0" fontId="29"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29"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3" xfId="0" applyNumberFormat="1" applyFont="1" applyBorder="1" applyAlignment="1">
      <alignment horizontal="center" vertical="center" wrapText="1"/>
    </xf>
    <xf numFmtId="49" fontId="17" fillId="0" borderId="34" xfId="0" applyNumberFormat="1" applyFont="1" applyBorder="1" applyAlignment="1">
      <alignment horizontal="center" vertical="center" wrapText="1"/>
    </xf>
    <xf numFmtId="49" fontId="17" fillId="0" borderId="34"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6"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6" fillId="0" borderId="0" xfId="0" applyNumberFormat="1" applyFont="1" applyAlignment="1"/>
    <xf numFmtId="0" fontId="5" fillId="0" borderId="36" xfId="0" applyFont="1" applyBorder="1" applyAlignment="1">
      <alignment horizontal="center" wrapText="1"/>
    </xf>
    <xf numFmtId="0" fontId="5" fillId="0" borderId="38" xfId="0" applyFont="1" applyBorder="1" applyAlignment="1">
      <alignment horizontal="center" vertical="top" wrapText="1"/>
    </xf>
    <xf numFmtId="0" fontId="0" fillId="0" borderId="39" xfId="0" applyBorder="1" applyAlignment="1">
      <alignment wrapText="1"/>
    </xf>
    <xf numFmtId="0" fontId="5" fillId="0" borderId="40"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vertical="top" wrapText="1"/>
    </xf>
    <xf numFmtId="0" fontId="5" fillId="0" borderId="40" xfId="0" applyFont="1" applyBorder="1" applyAlignment="1">
      <alignment vertical="top"/>
    </xf>
    <xf numFmtId="0" fontId="5" fillId="0" borderId="41" xfId="0" applyFont="1" applyBorder="1" applyAlignment="1">
      <alignment horizontal="center" vertical="top" wrapText="1"/>
    </xf>
    <xf numFmtId="0" fontId="5" fillId="0" borderId="42" xfId="0" applyFont="1" applyBorder="1" applyAlignment="1">
      <alignment vertical="top" wrapText="1"/>
    </xf>
    <xf numFmtId="170" fontId="23"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2" fillId="2" borderId="0" xfId="0" applyNumberFormat="1" applyFont="1" applyFill="1" applyAlignment="1">
      <alignment horizontal="right" vertical="center" wrapText="1"/>
    </xf>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1" fillId="0" borderId="0" xfId="0" applyFont="1"/>
    <xf numFmtId="166" fontId="25" fillId="2" borderId="0" xfId="0" applyNumberFormat="1" applyFont="1" applyFill="1" applyAlignment="1">
      <alignment horizontal="right" vertical="center" wrapText="1"/>
    </xf>
    <xf numFmtId="0" fontId="17" fillId="0" borderId="5" xfId="0" applyFont="1" applyBorder="1"/>
    <xf numFmtId="0" fontId="33" fillId="2" borderId="0" xfId="1" applyFont="1" applyFill="1" applyBorder="1" applyAlignment="1" applyProtection="1"/>
    <xf numFmtId="0" fontId="33"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2" fillId="0" borderId="0" xfId="0" applyNumberFormat="1" applyFont="1"/>
    <xf numFmtId="0" fontId="1" fillId="0" borderId="0" xfId="24"/>
    <xf numFmtId="0" fontId="36" fillId="0" borderId="0" xfId="24" applyFont="1" applyFill="1" applyBorder="1"/>
    <xf numFmtId="0" fontId="36" fillId="0" borderId="0" xfId="24" applyFont="1" applyFill="1"/>
    <xf numFmtId="0" fontId="37" fillId="0" borderId="0" xfId="24" applyFont="1" applyFill="1" applyBorder="1" applyAlignment="1">
      <alignment horizontal="left" vertical="center" wrapText="1"/>
    </xf>
    <xf numFmtId="0" fontId="38" fillId="0" borderId="0" xfId="24" applyFont="1" applyFill="1" applyAlignment="1">
      <alignment wrapText="1"/>
    </xf>
    <xf numFmtId="0" fontId="38" fillId="0" borderId="0" xfId="24" applyFont="1" applyFill="1" applyBorder="1" applyAlignment="1">
      <alignment horizontal="left" vertical="center" wrapText="1"/>
    </xf>
    <xf numFmtId="0" fontId="38" fillId="0" borderId="0" xfId="24" applyFont="1" applyFill="1" applyAlignment="1">
      <alignment horizontal="left" vertical="center" wrapText="1"/>
    </xf>
    <xf numFmtId="0" fontId="36" fillId="0" borderId="0" xfId="24" applyFont="1" applyFill="1" applyBorder="1" applyAlignment="1">
      <alignment horizontal="left" vertical="center" wrapText="1"/>
    </xf>
    <xf numFmtId="0" fontId="37" fillId="0" borderId="0" xfId="24" applyFont="1" applyFill="1" applyAlignment="1">
      <alignment wrapText="1"/>
    </xf>
    <xf numFmtId="0" fontId="38" fillId="0" borderId="0" xfId="24" applyFont="1" applyFill="1" applyBorder="1" applyAlignment="1">
      <alignment vertical="top" wrapText="1"/>
    </xf>
    <xf numFmtId="0" fontId="37" fillId="0" borderId="0" xfId="24" applyFont="1" applyFill="1" applyBorder="1" applyAlignment="1">
      <alignment wrapText="1"/>
    </xf>
    <xf numFmtId="0" fontId="36" fillId="0" borderId="0" xfId="24" applyFont="1" applyFill="1" applyBorder="1" applyAlignment="1">
      <alignment wrapText="1"/>
    </xf>
    <xf numFmtId="0" fontId="36" fillId="0" borderId="0" xfId="24" applyFont="1" applyFill="1" applyAlignment="1">
      <alignment wrapText="1"/>
    </xf>
    <xf numFmtId="0" fontId="37" fillId="0" borderId="0" xfId="24" applyFont="1" applyFill="1" applyBorder="1" applyAlignment="1">
      <alignment horizontal="left" wrapText="1"/>
    </xf>
    <xf numFmtId="0" fontId="38" fillId="0" borderId="0" xfId="24" applyFont="1" applyFill="1" applyBorder="1" applyAlignment="1">
      <alignment horizontal="left" vertical="top" wrapText="1"/>
    </xf>
    <xf numFmtId="0" fontId="38" fillId="0" borderId="0" xfId="24" applyFont="1" applyFill="1" applyAlignment="1">
      <alignment vertical="center" wrapText="1"/>
    </xf>
    <xf numFmtId="0" fontId="38" fillId="0" borderId="0" xfId="24" applyFont="1" applyFill="1" applyBorder="1" applyAlignment="1">
      <alignment wrapText="1"/>
    </xf>
    <xf numFmtId="0" fontId="38" fillId="0" borderId="0" xfId="24" applyFont="1" applyFill="1" applyBorder="1" applyAlignment="1">
      <alignment vertical="center" wrapText="1"/>
    </xf>
    <xf numFmtId="0" fontId="38"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39"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5" fontId="5" fillId="0" borderId="0" xfId="0" applyNumberFormat="1" applyFont="1"/>
    <xf numFmtId="175" fontId="17" fillId="0" borderId="0" xfId="0" applyNumberFormat="1" applyFont="1"/>
    <xf numFmtId="168" fontId="5" fillId="3" borderId="0" xfId="0" applyNumberFormat="1" applyFont="1" applyFill="1" applyBorder="1" applyAlignment="1">
      <alignment horizontal="right" vertical="center" wrapText="1"/>
    </xf>
    <xf numFmtId="176"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7"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77" fontId="17" fillId="2" borderId="0" xfId="0" applyNumberFormat="1" applyFont="1" applyFill="1" applyAlignment="1">
      <alignment horizontal="right"/>
    </xf>
    <xf numFmtId="177" fontId="5" fillId="2" borderId="0" xfId="0" applyNumberFormat="1" applyFont="1" applyFill="1" applyAlignment="1">
      <alignment horizontal="right" vertical="center" wrapText="1"/>
    </xf>
    <xf numFmtId="177" fontId="17" fillId="3" borderId="0" xfId="0" applyNumberFormat="1" applyFont="1" applyFill="1" applyAlignment="1">
      <alignment horizontal="right" vertical="center" wrapText="1"/>
    </xf>
    <xf numFmtId="177"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7" fontId="17" fillId="3" borderId="0" xfId="0" applyNumberFormat="1" applyFont="1" applyFill="1" applyBorder="1" applyAlignment="1">
      <alignment horizontal="right" vertical="center" wrapText="1"/>
    </xf>
    <xf numFmtId="0" fontId="5" fillId="0" borderId="0" xfId="0" applyFont="1"/>
    <xf numFmtId="0" fontId="3" fillId="0" borderId="1" xfId="0" applyFont="1" applyBorder="1" applyAlignment="1"/>
    <xf numFmtId="0" fontId="4" fillId="0" borderId="1" xfId="0" applyFont="1" applyBorder="1" applyAlignment="1"/>
    <xf numFmtId="0" fontId="5" fillId="0" borderId="0" xfId="25" applyFont="1"/>
    <xf numFmtId="0" fontId="2" fillId="0" borderId="0" xfId="25"/>
    <xf numFmtId="0" fontId="17" fillId="0" borderId="0" xfId="25" applyFont="1" applyAlignment="1">
      <alignment horizontal="center"/>
    </xf>
    <xf numFmtId="0" fontId="5" fillId="0" borderId="0" xfId="25" applyNumberFormat="1" applyFont="1" applyAlignment="1">
      <alignment vertical="center" wrapText="1"/>
    </xf>
    <xf numFmtId="0" fontId="19" fillId="2" borderId="0" xfId="25" applyFont="1" applyFill="1" applyBorder="1" applyAlignment="1">
      <alignment horizontal="left" indent="1"/>
    </xf>
    <xf numFmtId="0" fontId="19" fillId="2" borderId="0" xfId="25" applyFont="1" applyFill="1" applyBorder="1"/>
    <xf numFmtId="0" fontId="18" fillId="0" borderId="0" xfId="25" applyFont="1" applyAlignment="1"/>
    <xf numFmtId="0" fontId="18" fillId="0" borderId="0" xfId="25" applyFont="1" applyAlignment="1">
      <alignment vertical="top"/>
    </xf>
    <xf numFmtId="0" fontId="40" fillId="0" borderId="0" xfId="25" applyFont="1" applyAlignment="1">
      <alignment horizontal="justify" vertical="top" wrapText="1"/>
    </xf>
    <xf numFmtId="0" fontId="18" fillId="0" borderId="0" xfId="25" applyFont="1" applyAlignment="1">
      <alignment vertical="top" wrapText="1"/>
    </xf>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6" fillId="2" borderId="0" xfId="0" applyFont="1" applyFill="1" applyBorder="1" applyAlignment="1">
      <alignment horizontal="center"/>
    </xf>
    <xf numFmtId="0" fontId="16" fillId="2" borderId="0" xfId="0" applyFont="1" applyFill="1" applyBorder="1" applyAlignment="1">
      <alignment horizontal="left"/>
    </xf>
    <xf numFmtId="0" fontId="15" fillId="2" borderId="0" xfId="0" applyFont="1" applyFill="1" applyBorder="1" applyAlignment="1">
      <alignment horizontal="center"/>
    </xf>
    <xf numFmtId="0" fontId="18" fillId="0" borderId="0" xfId="25" applyFont="1" applyAlignment="1">
      <alignment horizontal="center"/>
    </xf>
    <xf numFmtId="0" fontId="20" fillId="0" borderId="0" xfId="25" applyFont="1" applyAlignment="1">
      <alignment horizontal="left" vertical="top" wrapText="1"/>
    </xf>
    <xf numFmtId="0" fontId="34" fillId="0" borderId="0" xfId="24" applyFont="1" applyFill="1" applyBorder="1" applyAlignment="1">
      <alignment horizontal="center" vertical="center"/>
    </xf>
    <xf numFmtId="0" fontId="34" fillId="0" borderId="0" xfId="24" applyFont="1" applyFill="1" applyAlignment="1">
      <alignment horizontal="center" vertical="center"/>
    </xf>
    <xf numFmtId="0" fontId="35" fillId="0" borderId="0" xfId="24" applyFont="1" applyFill="1" applyBorder="1" applyAlignment="1">
      <alignment horizontal="center" vertical="center"/>
    </xf>
    <xf numFmtId="0" fontId="35" fillId="0" borderId="0" xfId="24" applyFont="1" applyFill="1" applyAlignment="1">
      <alignment horizontal="center" vertical="center"/>
    </xf>
    <xf numFmtId="0" fontId="38" fillId="0" borderId="0" xfId="24" applyFont="1" applyFill="1" applyBorder="1" applyAlignment="1">
      <alignment horizontal="left" vertical="top" wrapText="1"/>
    </xf>
    <xf numFmtId="0" fontId="38" fillId="0" borderId="0" xfId="24" applyFont="1" applyFill="1" applyBorder="1" applyAlignment="1">
      <alignment horizontal="left" vertical="top"/>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left"/>
    </xf>
    <xf numFmtId="164" fontId="5" fillId="0" borderId="5" xfId="0" applyNumberFormat="1" applyFont="1" applyBorder="1" applyAlignment="1">
      <alignment horizontal="left"/>
    </xf>
    <xf numFmtId="164" fontId="5" fillId="0" borderId="0" xfId="0" applyNumberFormat="1" applyFont="1" applyAlignment="1">
      <alignment horizontal="center"/>
    </xf>
    <xf numFmtId="164" fontId="5" fillId="0" borderId="5" xfId="0" applyNumberFormat="1" applyFont="1" applyBorder="1" applyAlignment="1">
      <alignment horizontal="center"/>
    </xf>
    <xf numFmtId="0" fontId="21" fillId="0" borderId="0" xfId="0" applyFont="1" applyAlignment="1">
      <alignment horizontal="left" vertical="top" wrapText="1"/>
    </xf>
    <xf numFmtId="0" fontId="21" fillId="0" borderId="0" xfId="0" applyFont="1" applyBorder="1" applyAlignment="1">
      <alignment horizontal="left"/>
    </xf>
    <xf numFmtId="0" fontId="21" fillId="0" borderId="0" xfId="0" applyFont="1" applyBorder="1" applyAlignment="1">
      <alignment horizontal="left" vertical="top" wrapText="1"/>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4" xfId="0" applyFont="1" applyBorder="1" applyAlignment="1">
      <alignment horizontal="center" vertical="center"/>
    </xf>
    <xf numFmtId="0" fontId="5" fillId="0" borderId="34" xfId="0" applyFont="1" applyBorder="1" applyAlignment="1">
      <alignment horizontal="center" vertical="center" wrapText="1"/>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3" xfId="0" applyNumberFormat="1" applyFont="1" applyFill="1" applyBorder="1" applyAlignment="1">
      <alignment horizontal="center" vertical="center" wrapText="1"/>
    </xf>
    <xf numFmtId="0" fontId="20" fillId="0" borderId="0" xfId="0" applyFont="1" applyAlignment="1">
      <alignment horizontal="left" vertical="top"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0" fillId="2" borderId="46"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0" fillId="2" borderId="0" xfId="0" applyNumberFormat="1" applyFont="1" applyFill="1" applyAlignment="1">
      <alignment horizontal="left" vertical="center" wrapText="1"/>
    </xf>
    <xf numFmtId="0" fontId="17" fillId="0" borderId="0" xfId="0" applyFont="1" applyBorder="1" applyAlignment="1">
      <alignment horizontal="left" vertical="center"/>
    </xf>
    <xf numFmtId="49" fontId="5" fillId="2" borderId="31"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0" fontId="17" fillId="0" borderId="0" xfId="0" applyFont="1" applyAlignment="1">
      <alignment horizontal="left"/>
    </xf>
    <xf numFmtId="171" fontId="5" fillId="2" borderId="10"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26" fillId="2" borderId="0" xfId="0" applyNumberFormat="1" applyFont="1" applyFill="1" applyBorder="1" applyAlignment="1">
      <alignment horizontal="left" vertical="center" wrapText="1"/>
    </xf>
    <xf numFmtId="0" fontId="5" fillId="0" borderId="0" xfId="0" applyFont="1" applyBorder="1" applyAlignment="1">
      <alignment horizontal="left" vertical="top" wrapText="1"/>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9" xfId="0" applyFont="1" applyBorder="1" applyAlignment="1">
      <alignment vertical="top" wrapText="1"/>
    </xf>
    <xf numFmtId="0" fontId="5" fillId="0" borderId="43" xfId="0" applyFont="1" applyBorder="1" applyAlignment="1">
      <alignment vertical="top" wrapText="1"/>
    </xf>
    <xf numFmtId="0" fontId="14" fillId="0" borderId="0" xfId="0" applyFont="1" applyAlignment="1">
      <alignment horizontal="center" vertical="top" wrapText="1"/>
    </xf>
    <xf numFmtId="0" fontId="14" fillId="0" borderId="35" xfId="0" applyFont="1" applyBorder="1" applyAlignment="1">
      <alignment horizontal="center" vertical="top" wrapText="1"/>
    </xf>
    <xf numFmtId="0" fontId="5" fillId="0" borderId="37"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9" xfId="0" applyFont="1" applyBorder="1" applyAlignment="1">
      <alignment horizontal="center" vertical="center" wrapText="1"/>
    </xf>
  </cellXfs>
  <cellStyles count="26">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 3" xfId="25"/>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
        <xdr:cNvSpPr>
          <a:spLocks noChangeArrowheads="1"/>
        </xdr:cNvSpPr>
      </xdr:nvSpPr>
      <xdr:spPr bwMode="auto">
        <a:xfrm>
          <a:off x="501650" y="4470400"/>
          <a:ext cx="287655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76200</xdr:colOff>
      <xdr:row>0</xdr:row>
      <xdr:rowOff>330200</xdr:rowOff>
    </xdr:from>
    <xdr:to>
      <xdr:col>2</xdr:col>
      <xdr:colOff>502200</xdr:colOff>
      <xdr:row>0</xdr:row>
      <xdr:rowOff>547247</xdr:rowOff>
    </xdr:to>
    <xdr:sp macro="" textlink="">
      <xdr:nvSpPr>
        <xdr:cNvPr id="5" name="Textfeld 4"/>
        <xdr:cNvSpPr txBox="1"/>
      </xdr:nvSpPr>
      <xdr:spPr>
        <a:xfrm>
          <a:off x="520700" y="3302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419100</xdr:colOff>
      <xdr:row>0</xdr:row>
      <xdr:rowOff>25400</xdr:rowOff>
    </xdr:from>
    <xdr:to>
      <xdr:col>7</xdr:col>
      <xdr:colOff>2363100</xdr:colOff>
      <xdr:row>0</xdr:row>
      <xdr:rowOff>573767</xdr:rowOff>
    </xdr:to>
    <xdr:pic>
      <xdr:nvPicPr>
        <xdr:cNvPr id="6"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0" y="25400"/>
          <a:ext cx="1944000" cy="548367"/>
        </a:xfrm>
        <a:prstGeom prst="rect">
          <a:avLst/>
        </a:prstGeom>
      </xdr:spPr>
    </xdr:pic>
    <xdr:clientData/>
  </xdr:twoCellAnchor>
  <xdr:twoCellAnchor editAs="oneCell">
    <xdr:from>
      <xdr:col>1</xdr:col>
      <xdr:colOff>63500</xdr:colOff>
      <xdr:row>19</xdr:row>
      <xdr:rowOff>114300</xdr:rowOff>
    </xdr:from>
    <xdr:to>
      <xdr:col>4</xdr:col>
      <xdr:colOff>664700</xdr:colOff>
      <xdr:row>37</xdr:row>
      <xdr:rowOff>29700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8000" y="44704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3"/>
      <c r="C1" s="244"/>
      <c r="D1" s="244"/>
      <c r="E1" s="244"/>
      <c r="F1" s="244"/>
      <c r="G1" s="244"/>
      <c r="H1" s="244"/>
    </row>
    <row r="2" spans="1:9" ht="14.25" customHeight="1" x14ac:dyDescent="0.2">
      <c r="A2" s="2"/>
      <c r="B2" s="2"/>
      <c r="C2" s="2"/>
      <c r="D2" s="2"/>
      <c r="E2" s="2"/>
      <c r="F2" s="2"/>
      <c r="G2" s="2"/>
      <c r="H2" s="2"/>
    </row>
    <row r="3" spans="1:9" ht="11.25" customHeight="1" x14ac:dyDescent="0.35">
      <c r="A3" s="2"/>
      <c r="B3" s="2"/>
      <c r="C3" s="2"/>
      <c r="D3" s="2"/>
      <c r="E3" s="2"/>
      <c r="F3" s="2"/>
      <c r="G3" s="2"/>
      <c r="H3" s="255" t="s">
        <v>0</v>
      </c>
      <c r="I3" s="3"/>
    </row>
    <row r="4" spans="1:9" x14ac:dyDescent="0.2">
      <c r="A4" s="2"/>
      <c r="B4" s="2"/>
      <c r="C4" s="2"/>
      <c r="D4" s="2"/>
      <c r="E4" s="2"/>
      <c r="F4" s="2"/>
      <c r="G4" s="2"/>
      <c r="H4" s="256"/>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1</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2</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57"/>
      <c r="C20" s="258"/>
      <c r="D20" s="258"/>
      <c r="E20" s="258"/>
      <c r="F20" s="11"/>
      <c r="G20" s="2"/>
      <c r="H20" s="2"/>
    </row>
    <row r="21" spans="1:8" x14ac:dyDescent="0.2">
      <c r="A21" s="2"/>
      <c r="B21" s="258"/>
      <c r="C21" s="258"/>
      <c r="D21" s="258"/>
      <c r="E21" s="258"/>
      <c r="F21" s="11"/>
      <c r="G21" s="2"/>
      <c r="H21" s="2"/>
    </row>
    <row r="22" spans="1:8" x14ac:dyDescent="0.2">
      <c r="A22" s="2"/>
      <c r="B22" s="258"/>
      <c r="C22" s="258"/>
      <c r="D22" s="258"/>
      <c r="E22" s="258"/>
      <c r="F22" s="11"/>
      <c r="G22" s="2"/>
      <c r="H22" s="2"/>
    </row>
    <row r="23" spans="1:8" x14ac:dyDescent="0.2">
      <c r="A23" s="2"/>
      <c r="B23" s="258"/>
      <c r="C23" s="258"/>
      <c r="D23" s="258"/>
      <c r="E23" s="258"/>
      <c r="F23" s="11"/>
      <c r="G23" s="2"/>
      <c r="H23" s="2"/>
    </row>
    <row r="24" spans="1:8" x14ac:dyDescent="0.2">
      <c r="A24" s="2"/>
      <c r="B24" s="258"/>
      <c r="C24" s="258"/>
      <c r="D24" s="258"/>
      <c r="E24" s="258"/>
      <c r="F24" s="11"/>
      <c r="G24" s="2"/>
      <c r="H24" s="2"/>
    </row>
    <row r="25" spans="1:8" x14ac:dyDescent="0.2">
      <c r="A25" s="2"/>
      <c r="B25" s="258"/>
      <c r="C25" s="258"/>
      <c r="D25" s="258"/>
      <c r="E25" s="258"/>
      <c r="F25" s="11"/>
      <c r="G25" s="2"/>
      <c r="H25" s="2"/>
    </row>
    <row r="26" spans="1:8" x14ac:dyDescent="0.2">
      <c r="A26" s="2"/>
      <c r="B26" s="258"/>
      <c r="C26" s="258"/>
      <c r="D26" s="258"/>
      <c r="E26" s="258"/>
      <c r="F26" s="11"/>
      <c r="G26" s="2"/>
      <c r="H26" s="2"/>
    </row>
    <row r="27" spans="1:8" x14ac:dyDescent="0.2">
      <c r="A27" s="2"/>
      <c r="B27" s="258"/>
      <c r="C27" s="258"/>
      <c r="D27" s="258"/>
      <c r="E27" s="258"/>
      <c r="F27" s="11"/>
      <c r="G27" s="2"/>
      <c r="H27" s="2"/>
    </row>
    <row r="28" spans="1:8" x14ac:dyDescent="0.2">
      <c r="A28" s="2"/>
      <c r="B28" s="258"/>
      <c r="C28" s="258"/>
      <c r="D28" s="258"/>
      <c r="E28" s="258"/>
      <c r="F28" s="11"/>
      <c r="G28" s="2"/>
      <c r="H28" s="2"/>
    </row>
    <row r="29" spans="1:8" x14ac:dyDescent="0.2">
      <c r="A29" s="2"/>
      <c r="B29" s="258"/>
      <c r="C29" s="258"/>
      <c r="D29" s="258"/>
      <c r="E29" s="258"/>
      <c r="F29" s="11"/>
      <c r="G29" s="2"/>
      <c r="H29" s="2"/>
    </row>
    <row r="30" spans="1:8" x14ac:dyDescent="0.2">
      <c r="A30" s="2"/>
      <c r="B30" s="258"/>
      <c r="C30" s="258"/>
      <c r="D30" s="258"/>
      <c r="E30" s="258"/>
      <c r="F30" s="11"/>
      <c r="G30" s="2"/>
      <c r="H30" s="2"/>
    </row>
    <row r="31" spans="1:8" x14ac:dyDescent="0.2">
      <c r="A31" s="2"/>
      <c r="B31" s="258"/>
      <c r="C31" s="258"/>
      <c r="D31" s="258"/>
      <c r="E31" s="258"/>
      <c r="F31" s="11"/>
      <c r="G31" s="2"/>
      <c r="H31" s="2"/>
    </row>
    <row r="32" spans="1:8" x14ac:dyDescent="0.2">
      <c r="A32" s="2"/>
      <c r="B32" s="258"/>
      <c r="C32" s="258"/>
      <c r="D32" s="258"/>
      <c r="E32" s="258"/>
      <c r="F32" s="11"/>
      <c r="G32" s="2"/>
      <c r="H32" s="2"/>
    </row>
    <row r="33" spans="1:8" x14ac:dyDescent="0.2">
      <c r="A33" s="2"/>
      <c r="B33" s="258"/>
      <c r="C33" s="258"/>
      <c r="D33" s="258"/>
      <c r="E33" s="258"/>
      <c r="F33" s="11"/>
      <c r="G33" s="2"/>
      <c r="H33" s="2"/>
    </row>
    <row r="34" spans="1:8" x14ac:dyDescent="0.2">
      <c r="A34" s="2"/>
      <c r="B34" s="258"/>
      <c r="C34" s="258"/>
      <c r="D34" s="258"/>
      <c r="E34" s="258"/>
      <c r="F34" s="11"/>
      <c r="G34" s="2"/>
      <c r="H34" s="2"/>
    </row>
    <row r="35" spans="1:8" x14ac:dyDescent="0.2">
      <c r="A35" s="2"/>
      <c r="B35" s="258"/>
      <c r="C35" s="258"/>
      <c r="D35" s="258"/>
      <c r="E35" s="258"/>
      <c r="F35" s="11"/>
      <c r="G35" s="2"/>
      <c r="H35" s="2"/>
    </row>
    <row r="36" spans="1:8" x14ac:dyDescent="0.2">
      <c r="A36" s="2"/>
      <c r="B36" s="258"/>
      <c r="C36" s="258"/>
      <c r="D36" s="258"/>
      <c r="E36" s="258"/>
      <c r="F36" s="11"/>
      <c r="G36" s="2"/>
      <c r="H36" s="2"/>
    </row>
    <row r="37" spans="1:8" x14ac:dyDescent="0.2">
      <c r="A37" s="2"/>
      <c r="B37" s="258"/>
      <c r="C37" s="258"/>
      <c r="D37" s="258"/>
      <c r="E37" s="258"/>
      <c r="F37" s="11"/>
      <c r="G37" s="2"/>
      <c r="H37" s="2"/>
    </row>
    <row r="38" spans="1:8" x14ac:dyDescent="0.2">
      <c r="A38" s="2"/>
      <c r="B38" s="258"/>
      <c r="C38" s="258"/>
      <c r="D38" s="258"/>
      <c r="E38" s="258"/>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703</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3</v>
      </c>
      <c r="C52" s="13"/>
      <c r="D52" s="13"/>
      <c r="E52" s="13"/>
      <c r="F52" s="13"/>
      <c r="G52" s="13"/>
      <c r="H52" s="13"/>
    </row>
    <row r="53" spans="1:8" s="6" customFormat="1" x14ac:dyDescent="0.2">
      <c r="A53" s="4"/>
      <c r="B53" s="223" t="s">
        <v>723</v>
      </c>
      <c r="C53" s="224"/>
      <c r="D53" s="224"/>
      <c r="E53" s="13"/>
      <c r="F53" s="13"/>
      <c r="G53" s="13"/>
      <c r="H53" s="13"/>
    </row>
    <row r="54" spans="1:8" s="6" customFormat="1" x14ac:dyDescent="0.2">
      <c r="A54" s="4"/>
      <c r="B54" s="223" t="s">
        <v>704</v>
      </c>
      <c r="C54" s="224"/>
      <c r="D54" s="224"/>
      <c r="E54" s="13"/>
      <c r="F54" s="13"/>
      <c r="G54" s="13"/>
      <c r="H54" s="13"/>
    </row>
    <row r="55" spans="1:8" s="6" customFormat="1" x14ac:dyDescent="0.2">
      <c r="A55" s="4"/>
      <c r="B55"/>
      <c r="C55" s="13"/>
      <c r="D55" s="13"/>
      <c r="E55" s="13"/>
      <c r="F55" s="13"/>
      <c r="G55" s="13"/>
      <c r="H55" s="13"/>
    </row>
    <row r="56" spans="1:8" s="6" customFormat="1" x14ac:dyDescent="0.2">
      <c r="A56" s="4"/>
      <c r="B56" s="2" t="s">
        <v>4</v>
      </c>
      <c r="C56" s="13"/>
      <c r="D56" s="13"/>
      <c r="E56" s="13"/>
      <c r="F56" s="13"/>
      <c r="G56" s="13"/>
      <c r="H56" s="13"/>
    </row>
    <row r="57" spans="1:8" s="6" customFormat="1" x14ac:dyDescent="0.2">
      <c r="A57" s="4"/>
      <c r="B57" s="16" t="s">
        <v>5</v>
      </c>
      <c r="C57" s="13"/>
      <c r="D57" s="13"/>
      <c r="E57" s="13"/>
      <c r="F57" s="13"/>
      <c r="G57" s="13"/>
      <c r="H57" s="13"/>
    </row>
    <row r="58" spans="1:8" ht="15" customHeight="1" x14ac:dyDescent="0.2">
      <c r="A58" s="2"/>
      <c r="B58" s="17" t="s">
        <v>701</v>
      </c>
      <c r="C58" s="14"/>
      <c r="D58" s="14"/>
      <c r="E58" s="14"/>
      <c r="F58" s="14"/>
      <c r="G58" s="14"/>
      <c r="H58" s="14"/>
    </row>
    <row r="59" spans="1:8" x14ac:dyDescent="0.2">
      <c r="A59" s="2"/>
      <c r="B59" s="14"/>
      <c r="C59" s="14"/>
      <c r="D59" s="14"/>
      <c r="E59" s="14"/>
      <c r="F59" s="14"/>
      <c r="G59" s="14"/>
      <c r="H59" s="14"/>
    </row>
    <row r="60" spans="1:8" ht="18" x14ac:dyDescent="0.25">
      <c r="A60" s="2"/>
      <c r="B60" s="18" t="s">
        <v>702</v>
      </c>
      <c r="C60" s="14"/>
      <c r="D60" s="14"/>
      <c r="E60" s="14"/>
      <c r="F60" s="14"/>
      <c r="G60" s="14"/>
      <c r="H60" s="14"/>
    </row>
    <row r="61" spans="1:8" x14ac:dyDescent="0.2">
      <c r="A61" s="2"/>
      <c r="B61" s="19" t="s">
        <v>6</v>
      </c>
      <c r="C61" s="14"/>
      <c r="D61" s="14"/>
      <c r="E61" s="14"/>
      <c r="F61" s="14"/>
      <c r="G61" s="14"/>
      <c r="H61" s="14"/>
    </row>
    <row r="62" spans="1:8" x14ac:dyDescent="0.2">
      <c r="A62" s="2"/>
      <c r="B62" s="2"/>
      <c r="C62" s="2"/>
      <c r="D62" s="2"/>
      <c r="E62" s="2"/>
      <c r="F62" s="2"/>
      <c r="G62" s="2"/>
      <c r="H62" s="2"/>
    </row>
  </sheetData>
  <sheetProtection selectLockedCells="1"/>
  <mergeCells count="2">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K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8" style="2" customWidth="1"/>
    <col min="8" max="8" width="6.5703125" style="2" customWidth="1"/>
    <col min="9" max="9" width="6" style="2" customWidth="1"/>
    <col min="10" max="10" width="5.5703125" style="2" customWidth="1"/>
    <col min="11" max="11" width="6.5703125" style="2" customWidth="1"/>
    <col min="12" max="16384" width="11.42578125" style="2"/>
  </cols>
  <sheetData>
    <row r="1" spans="1:11" s="29" customFormat="1" ht="15" customHeight="1" x14ac:dyDescent="0.2">
      <c r="A1" s="304" t="s">
        <v>706</v>
      </c>
      <c r="B1" s="304"/>
      <c r="C1" s="304"/>
      <c r="D1" s="304"/>
      <c r="E1" s="304"/>
      <c r="F1" s="304"/>
    </row>
    <row r="2" spans="1:11" s="19" customFormat="1" ht="12.75" customHeight="1" x14ac:dyDescent="0.2">
      <c r="A2" s="262" t="s">
        <v>213</v>
      </c>
      <c r="B2" s="262"/>
      <c r="C2" s="262"/>
      <c r="D2" s="262"/>
      <c r="E2" s="262"/>
      <c r="F2" s="262"/>
    </row>
    <row r="3" spans="1:11" s="19" customFormat="1" ht="9" customHeight="1" x14ac:dyDescent="0.2">
      <c r="A3" s="317"/>
      <c r="B3" s="317"/>
      <c r="C3" s="317"/>
      <c r="D3" s="317"/>
      <c r="E3" s="317"/>
      <c r="F3" s="317"/>
    </row>
    <row r="4" spans="1:11" ht="12.75" customHeight="1" x14ac:dyDescent="0.2">
      <c r="A4" s="307" t="s">
        <v>696</v>
      </c>
      <c r="B4" s="309" t="s">
        <v>63</v>
      </c>
      <c r="C4" s="315" t="s">
        <v>82</v>
      </c>
      <c r="D4" s="315"/>
      <c r="E4" s="315"/>
      <c r="F4" s="315"/>
    </row>
    <row r="5" spans="1:11" ht="15.75" customHeight="1" x14ac:dyDescent="0.2">
      <c r="A5" s="308"/>
      <c r="B5" s="310"/>
      <c r="C5" s="300" t="s">
        <v>83</v>
      </c>
      <c r="D5" s="300" t="s">
        <v>671</v>
      </c>
      <c r="E5" s="300" t="s">
        <v>85</v>
      </c>
      <c r="F5" s="315" t="s">
        <v>86</v>
      </c>
    </row>
    <row r="6" spans="1:11" ht="22.5" customHeight="1" x14ac:dyDescent="0.2">
      <c r="A6" s="58" t="s">
        <v>87</v>
      </c>
      <c r="B6" s="311"/>
      <c r="C6" s="301"/>
      <c r="D6" s="301"/>
      <c r="E6" s="301"/>
      <c r="F6" s="316"/>
    </row>
    <row r="7" spans="1:11" ht="12" customHeight="1" x14ac:dyDescent="0.2">
      <c r="A7" s="59"/>
      <c r="B7" s="297" t="s">
        <v>214</v>
      </c>
      <c r="C7" s="297"/>
      <c r="D7" s="297"/>
      <c r="E7" s="297"/>
      <c r="F7" s="297"/>
    </row>
    <row r="9" spans="1:11" x14ac:dyDescent="0.2">
      <c r="A9" s="64" t="s">
        <v>158</v>
      </c>
    </row>
    <row r="10" spans="1:11" x14ac:dyDescent="0.2">
      <c r="A10" s="65" t="s">
        <v>159</v>
      </c>
      <c r="B10" s="230">
        <v>166</v>
      </c>
      <c r="C10" s="230">
        <v>108</v>
      </c>
      <c r="D10" s="230">
        <v>36</v>
      </c>
      <c r="E10" s="230">
        <v>15</v>
      </c>
      <c r="F10" s="230">
        <v>7</v>
      </c>
      <c r="G10" s="66"/>
      <c r="H10" s="66"/>
      <c r="I10" s="66"/>
      <c r="J10" s="66"/>
      <c r="K10" s="66"/>
    </row>
    <row r="11" spans="1:11" x14ac:dyDescent="0.2">
      <c r="A11" s="65" t="s">
        <v>160</v>
      </c>
      <c r="B11" s="230">
        <v>428</v>
      </c>
      <c r="C11" s="230">
        <v>214</v>
      </c>
      <c r="D11" s="230">
        <v>76</v>
      </c>
      <c r="E11" s="230">
        <v>115</v>
      </c>
      <c r="F11" s="230">
        <v>23</v>
      </c>
      <c r="G11" s="66"/>
      <c r="H11" s="66"/>
      <c r="I11" s="66"/>
      <c r="J11" s="66"/>
      <c r="K11" s="66"/>
    </row>
    <row r="12" spans="1:11" x14ac:dyDescent="0.2">
      <c r="A12" s="65" t="s">
        <v>161</v>
      </c>
      <c r="B12" s="230">
        <v>140</v>
      </c>
      <c r="C12" s="230">
        <v>118</v>
      </c>
      <c r="D12" s="230">
        <v>18</v>
      </c>
      <c r="E12" s="230">
        <v>3</v>
      </c>
      <c r="F12" s="230">
        <v>1</v>
      </c>
      <c r="G12" s="66"/>
      <c r="H12" s="66"/>
      <c r="I12" s="66"/>
      <c r="J12" s="66"/>
      <c r="K12" s="66"/>
    </row>
    <row r="13" spans="1:11" x14ac:dyDescent="0.2">
      <c r="A13" s="65" t="s">
        <v>162</v>
      </c>
      <c r="B13" s="230">
        <v>17</v>
      </c>
      <c r="C13" s="230">
        <v>8</v>
      </c>
      <c r="D13" s="230">
        <v>5</v>
      </c>
      <c r="E13" s="230">
        <v>3</v>
      </c>
      <c r="F13" s="230">
        <v>1</v>
      </c>
      <c r="G13" s="66"/>
      <c r="H13" s="66"/>
      <c r="I13" s="66"/>
      <c r="J13" s="66"/>
      <c r="K13" s="66"/>
    </row>
    <row r="14" spans="1:11" x14ac:dyDescent="0.2">
      <c r="A14" s="65" t="s">
        <v>163</v>
      </c>
      <c r="B14" s="230">
        <v>48</v>
      </c>
      <c r="C14" s="230">
        <v>36</v>
      </c>
      <c r="D14" s="230">
        <v>7</v>
      </c>
      <c r="E14" s="230">
        <v>5</v>
      </c>
      <c r="F14" s="230">
        <v>0</v>
      </c>
      <c r="G14" s="66"/>
      <c r="H14" s="66"/>
      <c r="I14" s="66"/>
      <c r="J14" s="66"/>
      <c r="K14" s="66"/>
    </row>
    <row r="15" spans="1:11" x14ac:dyDescent="0.2">
      <c r="A15" s="65" t="s">
        <v>164</v>
      </c>
      <c r="B15" s="230">
        <v>1</v>
      </c>
      <c r="C15" s="230">
        <v>1</v>
      </c>
      <c r="D15" s="230">
        <v>0</v>
      </c>
      <c r="E15" s="230">
        <v>0</v>
      </c>
      <c r="F15" s="230" t="s">
        <v>698</v>
      </c>
      <c r="G15" s="66"/>
      <c r="H15" s="66"/>
      <c r="I15" s="66"/>
      <c r="J15" s="66"/>
      <c r="K15" s="66"/>
    </row>
    <row r="16" spans="1:11" x14ac:dyDescent="0.2">
      <c r="A16" s="65" t="s">
        <v>165</v>
      </c>
      <c r="B16" s="230">
        <v>0</v>
      </c>
      <c r="C16" s="230">
        <v>0</v>
      </c>
      <c r="D16" s="230">
        <v>0</v>
      </c>
      <c r="E16" s="230">
        <v>0</v>
      </c>
      <c r="F16" s="230"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219</v>
      </c>
      <c r="B19" s="230">
        <v>12</v>
      </c>
      <c r="C19" s="230">
        <v>0</v>
      </c>
      <c r="D19" s="230">
        <v>0</v>
      </c>
      <c r="E19" s="230">
        <v>7</v>
      </c>
      <c r="F19" s="230">
        <v>5</v>
      </c>
      <c r="G19" s="66"/>
      <c r="H19" s="66"/>
      <c r="I19" s="66"/>
      <c r="J19" s="66"/>
      <c r="K19" s="66"/>
    </row>
    <row r="20" spans="1:11" x14ac:dyDescent="0.2">
      <c r="A20" s="65" t="s">
        <v>220</v>
      </c>
      <c r="B20" s="230">
        <v>178</v>
      </c>
      <c r="C20" s="230">
        <v>160</v>
      </c>
      <c r="D20" s="230">
        <v>17</v>
      </c>
      <c r="E20" s="230">
        <v>1</v>
      </c>
      <c r="F20" s="230">
        <v>0</v>
      </c>
      <c r="G20" s="66"/>
      <c r="H20" s="66"/>
      <c r="I20" s="66"/>
      <c r="J20" s="66"/>
      <c r="K20" s="66"/>
    </row>
    <row r="21" spans="1:11" x14ac:dyDescent="0.2">
      <c r="A21" s="65" t="s">
        <v>169</v>
      </c>
      <c r="B21" s="230">
        <v>41</v>
      </c>
      <c r="C21" s="230">
        <v>28</v>
      </c>
      <c r="D21" s="230">
        <v>5</v>
      </c>
      <c r="E21" s="230">
        <v>3</v>
      </c>
      <c r="F21" s="230">
        <v>5</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30">
        <v>1011</v>
      </c>
      <c r="C24" s="230">
        <v>478</v>
      </c>
      <c r="D24" s="230">
        <v>178</v>
      </c>
      <c r="E24" s="230">
        <v>232</v>
      </c>
      <c r="F24" s="230">
        <v>122</v>
      </c>
      <c r="G24" s="66"/>
      <c r="H24" s="66"/>
      <c r="I24" s="66"/>
      <c r="J24" s="66"/>
      <c r="K24" s="66"/>
    </row>
    <row r="25" spans="1:11" x14ac:dyDescent="0.2">
      <c r="A25" s="65" t="s">
        <v>172</v>
      </c>
      <c r="B25" s="230">
        <v>108</v>
      </c>
      <c r="C25" s="230">
        <v>57</v>
      </c>
      <c r="D25" s="230">
        <v>10</v>
      </c>
      <c r="E25" s="230">
        <v>18</v>
      </c>
      <c r="F25" s="230">
        <v>22</v>
      </c>
      <c r="G25" s="66"/>
      <c r="H25" s="66"/>
      <c r="I25" s="66"/>
      <c r="J25" s="66"/>
      <c r="K25" s="66"/>
    </row>
    <row r="26" spans="1:11" x14ac:dyDescent="0.2">
      <c r="A26" s="65" t="s">
        <v>173</v>
      </c>
      <c r="B26" s="230">
        <v>74</v>
      </c>
      <c r="C26" s="230">
        <v>56</v>
      </c>
      <c r="D26" s="230">
        <v>6</v>
      </c>
      <c r="E26" s="230">
        <v>12</v>
      </c>
      <c r="F26" s="230">
        <v>1</v>
      </c>
      <c r="G26" s="66"/>
      <c r="H26" s="66"/>
      <c r="I26" s="66"/>
      <c r="J26" s="66"/>
      <c r="K26" s="66"/>
    </row>
    <row r="27" spans="1:11" x14ac:dyDescent="0.2">
      <c r="A27" s="65" t="s">
        <v>174</v>
      </c>
      <c r="B27" s="230">
        <v>9</v>
      </c>
      <c r="C27" s="230">
        <v>6</v>
      </c>
      <c r="D27" s="230">
        <v>0</v>
      </c>
      <c r="E27" s="230">
        <v>1</v>
      </c>
      <c r="F27" s="230">
        <v>1</v>
      </c>
      <c r="G27" s="66"/>
      <c r="H27" s="66"/>
      <c r="I27" s="66"/>
      <c r="J27" s="66"/>
      <c r="K27" s="66"/>
    </row>
    <row r="28" spans="1:11" x14ac:dyDescent="0.2">
      <c r="A28" s="65" t="s">
        <v>175</v>
      </c>
      <c r="B28" s="230">
        <v>60</v>
      </c>
      <c r="C28" s="230">
        <v>35</v>
      </c>
      <c r="D28" s="230">
        <v>10</v>
      </c>
      <c r="E28" s="230">
        <v>14</v>
      </c>
      <c r="F28" s="230">
        <v>2</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30">
        <v>1</v>
      </c>
      <c r="C31" s="230">
        <v>1</v>
      </c>
      <c r="D31" s="230" t="s">
        <v>698</v>
      </c>
      <c r="E31" s="230" t="s">
        <v>698</v>
      </c>
      <c r="F31" s="230" t="s">
        <v>698</v>
      </c>
      <c r="G31" s="66"/>
      <c r="H31" s="66"/>
      <c r="I31" s="66"/>
      <c r="J31" s="66"/>
      <c r="K31" s="66"/>
    </row>
    <row r="32" spans="1:11" x14ac:dyDescent="0.2">
      <c r="A32" s="65" t="s">
        <v>178</v>
      </c>
      <c r="B32" s="230">
        <v>19</v>
      </c>
      <c r="C32" s="230">
        <v>10</v>
      </c>
      <c r="D32" s="230">
        <v>3</v>
      </c>
      <c r="E32" s="230">
        <v>2</v>
      </c>
      <c r="F32" s="230">
        <v>4</v>
      </c>
      <c r="G32" s="66"/>
      <c r="H32" s="66"/>
      <c r="I32" s="66"/>
      <c r="J32" s="66"/>
      <c r="K32" s="66"/>
    </row>
    <row r="33" spans="1:11" x14ac:dyDescent="0.2">
      <c r="A33" s="65" t="s">
        <v>179</v>
      </c>
      <c r="B33" s="230">
        <v>0</v>
      </c>
      <c r="C33" s="230">
        <v>0</v>
      </c>
      <c r="D33" s="230" t="s">
        <v>698</v>
      </c>
      <c r="E33" s="230">
        <v>0</v>
      </c>
      <c r="F33" s="230" t="s">
        <v>698</v>
      </c>
      <c r="G33" s="66"/>
      <c r="H33" s="66"/>
      <c r="I33" s="66"/>
      <c r="J33" s="66"/>
      <c r="K33" s="66"/>
    </row>
    <row r="34" spans="1:11" x14ac:dyDescent="0.2">
      <c r="A34" s="65" t="s">
        <v>180</v>
      </c>
      <c r="B34" s="230">
        <v>2</v>
      </c>
      <c r="C34" s="230">
        <v>1</v>
      </c>
      <c r="D34" s="230">
        <v>1</v>
      </c>
      <c r="E34" s="230">
        <v>0</v>
      </c>
      <c r="F34" s="230" t="s">
        <v>698</v>
      </c>
      <c r="G34" s="66"/>
      <c r="H34" s="66"/>
      <c r="I34" s="66"/>
      <c r="J34" s="66"/>
      <c r="K34" s="66"/>
    </row>
    <row r="35" spans="1:11" x14ac:dyDescent="0.2">
      <c r="A35" s="65" t="s">
        <v>181</v>
      </c>
      <c r="B35" s="230" t="s">
        <v>698</v>
      </c>
      <c r="C35" s="230" t="s">
        <v>698</v>
      </c>
      <c r="D35" s="230" t="s">
        <v>698</v>
      </c>
      <c r="E35" s="230" t="s">
        <v>698</v>
      </c>
      <c r="F35" s="230" t="s">
        <v>698</v>
      </c>
      <c r="G35" s="66"/>
      <c r="H35" s="66"/>
      <c r="I35" s="66"/>
      <c r="J35" s="66"/>
      <c r="K35" s="66"/>
    </row>
    <row r="36" spans="1:11" x14ac:dyDescent="0.2">
      <c r="A36" s="65" t="s">
        <v>182</v>
      </c>
      <c r="B36" s="230">
        <v>0</v>
      </c>
      <c r="C36" s="230">
        <v>0</v>
      </c>
      <c r="D36" s="230" t="s">
        <v>698</v>
      </c>
      <c r="E36" s="230" t="s">
        <v>698</v>
      </c>
      <c r="F36" s="230" t="s">
        <v>698</v>
      </c>
      <c r="G36" s="66"/>
      <c r="H36" s="66"/>
      <c r="I36" s="66"/>
      <c r="J36" s="66"/>
      <c r="K36" s="66"/>
    </row>
    <row r="37" spans="1:11" x14ac:dyDescent="0.2">
      <c r="A37" s="65" t="s">
        <v>183</v>
      </c>
      <c r="B37" s="230">
        <v>0</v>
      </c>
      <c r="C37" s="230">
        <v>0</v>
      </c>
      <c r="D37" s="230" t="s">
        <v>698</v>
      </c>
      <c r="E37" s="230" t="s">
        <v>698</v>
      </c>
      <c r="F37" s="230">
        <v>0</v>
      </c>
      <c r="G37" s="66"/>
      <c r="H37" s="66"/>
      <c r="I37" s="66"/>
      <c r="J37" s="66"/>
      <c r="K37" s="66"/>
    </row>
    <row r="38" spans="1:11" x14ac:dyDescent="0.2">
      <c r="A38" s="65" t="s">
        <v>184</v>
      </c>
      <c r="B38" s="230">
        <v>19</v>
      </c>
      <c r="C38" s="230">
        <v>10</v>
      </c>
      <c r="D38" s="230">
        <v>9</v>
      </c>
      <c r="E38" s="230">
        <v>1</v>
      </c>
      <c r="F38" s="230">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30">
        <v>688</v>
      </c>
      <c r="C41" s="230">
        <v>494</v>
      </c>
      <c r="D41" s="230">
        <v>84</v>
      </c>
      <c r="E41" s="230">
        <v>80</v>
      </c>
      <c r="F41" s="230">
        <v>30</v>
      </c>
      <c r="G41" s="66"/>
      <c r="H41" s="66"/>
      <c r="I41" s="66"/>
      <c r="J41" s="66"/>
      <c r="K41" s="66"/>
    </row>
    <row r="42" spans="1:11" x14ac:dyDescent="0.2">
      <c r="A42" s="65" t="s">
        <v>187</v>
      </c>
      <c r="B42" s="230">
        <v>55</v>
      </c>
      <c r="C42" s="230">
        <v>43</v>
      </c>
      <c r="D42" s="230">
        <v>5</v>
      </c>
      <c r="E42" s="230">
        <v>6</v>
      </c>
      <c r="F42" s="230">
        <v>1</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30">
        <v>1</v>
      </c>
      <c r="C45" s="230">
        <v>0</v>
      </c>
      <c r="D45" s="230" t="s">
        <v>698</v>
      </c>
      <c r="E45" s="230">
        <v>0</v>
      </c>
      <c r="F45" s="230">
        <v>0</v>
      </c>
      <c r="G45" s="66"/>
      <c r="H45" s="66"/>
      <c r="I45" s="66"/>
      <c r="J45" s="66"/>
      <c r="K45" s="66"/>
    </row>
    <row r="46" spans="1:11" x14ac:dyDescent="0.2">
      <c r="A46" s="65" t="s">
        <v>190</v>
      </c>
      <c r="B46" s="230">
        <v>0</v>
      </c>
      <c r="C46" s="230">
        <v>0</v>
      </c>
      <c r="D46" s="230" t="s">
        <v>698</v>
      </c>
      <c r="E46" s="230" t="s">
        <v>698</v>
      </c>
      <c r="F46" s="230"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30">
        <v>21</v>
      </c>
      <c r="C49" s="230">
        <v>9</v>
      </c>
      <c r="D49" s="230">
        <v>1</v>
      </c>
      <c r="E49" s="230" t="s">
        <v>698</v>
      </c>
      <c r="F49" s="230">
        <v>11</v>
      </c>
      <c r="G49" s="66"/>
      <c r="H49" s="66"/>
      <c r="I49" s="66"/>
      <c r="J49" s="66"/>
      <c r="K49" s="66"/>
    </row>
    <row r="50" spans="1:11" x14ac:dyDescent="0.2">
      <c r="A50" s="65" t="s">
        <v>193</v>
      </c>
      <c r="B50" s="230">
        <v>201</v>
      </c>
      <c r="C50" s="230">
        <v>126</v>
      </c>
      <c r="D50" s="230">
        <v>48</v>
      </c>
      <c r="E50" s="230">
        <v>25</v>
      </c>
      <c r="F50" s="230">
        <v>2</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30" t="s">
        <v>698</v>
      </c>
      <c r="C53" s="230" t="s">
        <v>698</v>
      </c>
      <c r="D53" s="230" t="s">
        <v>698</v>
      </c>
      <c r="E53" s="230" t="s">
        <v>698</v>
      </c>
      <c r="F53" s="230" t="s">
        <v>698</v>
      </c>
      <c r="G53" s="66"/>
      <c r="H53" s="66"/>
      <c r="I53" s="66"/>
      <c r="J53" s="66"/>
      <c r="K53" s="66"/>
    </row>
    <row r="54" spans="1:11" x14ac:dyDescent="0.2">
      <c r="A54" s="65" t="s">
        <v>196</v>
      </c>
      <c r="B54" s="230" t="s">
        <v>698</v>
      </c>
      <c r="C54" s="230" t="s">
        <v>698</v>
      </c>
      <c r="D54" s="230" t="s">
        <v>698</v>
      </c>
      <c r="E54" s="230" t="s">
        <v>698</v>
      </c>
      <c r="F54" s="230"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30">
        <v>235</v>
      </c>
      <c r="C57" s="230">
        <v>88</v>
      </c>
      <c r="D57" s="230">
        <v>50</v>
      </c>
      <c r="E57" s="230">
        <v>84</v>
      </c>
      <c r="F57" s="230">
        <v>13</v>
      </c>
      <c r="G57" s="66"/>
      <c r="H57" s="66"/>
      <c r="I57" s="66"/>
      <c r="J57" s="66"/>
      <c r="K57" s="66"/>
    </row>
    <row r="58" spans="1:11" x14ac:dyDescent="0.2">
      <c r="A58" s="65" t="s">
        <v>199</v>
      </c>
      <c r="B58" s="230" t="s">
        <v>698</v>
      </c>
      <c r="C58" s="230" t="s">
        <v>698</v>
      </c>
      <c r="D58" s="230" t="s">
        <v>698</v>
      </c>
      <c r="E58" s="230" t="s">
        <v>698</v>
      </c>
      <c r="F58" s="230"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30">
        <v>0</v>
      </c>
      <c r="C61" s="230">
        <v>0</v>
      </c>
      <c r="D61" s="230" t="s">
        <v>698</v>
      </c>
      <c r="E61" s="230" t="s">
        <v>698</v>
      </c>
      <c r="F61" s="230" t="s">
        <v>698</v>
      </c>
      <c r="G61" s="66"/>
      <c r="H61" s="66"/>
      <c r="I61" s="66"/>
      <c r="J61" s="66"/>
      <c r="K61" s="66"/>
    </row>
    <row r="62" spans="1:11" x14ac:dyDescent="0.2">
      <c r="A62" s="65" t="s">
        <v>202</v>
      </c>
      <c r="B62" s="230" t="s">
        <v>698</v>
      </c>
      <c r="C62" s="230" t="s">
        <v>698</v>
      </c>
      <c r="D62" s="230" t="s">
        <v>698</v>
      </c>
      <c r="E62" s="230" t="s">
        <v>698</v>
      </c>
      <c r="F62" s="230" t="s">
        <v>698</v>
      </c>
      <c r="G62" s="66"/>
      <c r="H62" s="66"/>
      <c r="I62" s="66"/>
      <c r="J62" s="66"/>
      <c r="K62" s="66"/>
    </row>
    <row r="63" spans="1:11" x14ac:dyDescent="0.2">
      <c r="A63" s="65" t="s">
        <v>203</v>
      </c>
      <c r="B63" s="230">
        <v>0</v>
      </c>
      <c r="C63" s="230">
        <v>0</v>
      </c>
      <c r="D63" s="230" t="s">
        <v>698</v>
      </c>
      <c r="E63" s="230" t="s">
        <v>698</v>
      </c>
      <c r="F63" s="230" t="s">
        <v>698</v>
      </c>
      <c r="G63" s="66"/>
      <c r="H63" s="66"/>
      <c r="I63" s="66"/>
      <c r="J63" s="66"/>
      <c r="K63" s="66"/>
    </row>
    <row r="64" spans="1:11" x14ac:dyDescent="0.2">
      <c r="A64" s="65" t="s">
        <v>204</v>
      </c>
      <c r="B64" s="230" t="s">
        <v>698</v>
      </c>
      <c r="C64" s="230" t="s">
        <v>698</v>
      </c>
      <c r="D64" s="230" t="s">
        <v>698</v>
      </c>
      <c r="E64" s="230" t="s">
        <v>698</v>
      </c>
      <c r="F64" s="230" t="s">
        <v>698</v>
      </c>
      <c r="G64" s="66"/>
      <c r="H64" s="66"/>
      <c r="I64" s="66"/>
      <c r="J64" s="66"/>
      <c r="K64" s="66"/>
    </row>
    <row r="65" spans="1:11" x14ac:dyDescent="0.2">
      <c r="A65" s="65" t="s">
        <v>205</v>
      </c>
      <c r="B65" s="230">
        <v>1</v>
      </c>
      <c r="C65" s="230">
        <v>1</v>
      </c>
      <c r="D65" s="230">
        <v>1</v>
      </c>
      <c r="E65" s="230" t="s">
        <v>698</v>
      </c>
      <c r="F65" s="230" t="s">
        <v>698</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30">
        <v>173</v>
      </c>
      <c r="C68" s="230">
        <v>84</v>
      </c>
      <c r="D68" s="230">
        <v>18</v>
      </c>
      <c r="E68" s="230">
        <v>28</v>
      </c>
      <c r="F68" s="230">
        <v>43</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30">
        <v>2802</v>
      </c>
      <c r="C71" s="230">
        <v>1166</v>
      </c>
      <c r="D71" s="230">
        <v>682</v>
      </c>
      <c r="E71" s="230">
        <v>551</v>
      </c>
      <c r="F71" s="230">
        <v>403</v>
      </c>
      <c r="G71" s="66"/>
      <c r="H71" s="66"/>
      <c r="I71" s="66"/>
      <c r="J71" s="66"/>
      <c r="K71" s="66"/>
    </row>
    <row r="72" spans="1:11" x14ac:dyDescent="0.2">
      <c r="A72" s="65" t="s">
        <v>210</v>
      </c>
      <c r="B72" s="230">
        <v>597</v>
      </c>
      <c r="C72" s="230">
        <v>89</v>
      </c>
      <c r="D72" s="230">
        <v>226</v>
      </c>
      <c r="E72" s="230">
        <v>205</v>
      </c>
      <c r="F72" s="230">
        <v>77</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30">
        <v>66</v>
      </c>
      <c r="C75" s="230">
        <v>49</v>
      </c>
      <c r="D75" s="230">
        <v>1</v>
      </c>
      <c r="E75" s="230">
        <v>16</v>
      </c>
      <c r="F75" s="230">
        <v>0</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0" spans="1:6" x14ac:dyDescent="0.2">
      <c r="A90" s="299"/>
      <c r="B90" s="299"/>
      <c r="C90" s="299"/>
      <c r="D90" s="299"/>
      <c r="E90" s="299"/>
    </row>
  </sheetData>
  <mergeCells count="12">
    <mergeCell ref="B7:F7"/>
    <mergeCell ref="A90:E90"/>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7" max="7" width="8.7109375" customWidth="1"/>
    <col min="8" max="8" width="8.28515625" customWidth="1"/>
    <col min="9" max="9" width="8" customWidth="1"/>
    <col min="10" max="11" width="7.710937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1" ht="15" customHeight="1" x14ac:dyDescent="0.2">
      <c r="A1" s="325" t="s">
        <v>707</v>
      </c>
      <c r="B1" s="325"/>
      <c r="C1" s="325"/>
      <c r="D1" s="325"/>
      <c r="E1" s="325"/>
      <c r="F1" s="325"/>
    </row>
    <row r="2" spans="1:11" x14ac:dyDescent="0.2">
      <c r="A2" s="262" t="s">
        <v>670</v>
      </c>
      <c r="B2" s="262"/>
      <c r="C2" s="262"/>
      <c r="D2" s="262"/>
      <c r="E2" s="262"/>
      <c r="F2" s="262"/>
    </row>
    <row r="3" spans="1:11" ht="9" customHeight="1" x14ac:dyDescent="0.2"/>
    <row r="4" spans="1:11" ht="12.75" customHeight="1" x14ac:dyDescent="0.2">
      <c r="A4" s="289" t="s">
        <v>667</v>
      </c>
      <c r="B4" s="319" t="s">
        <v>63</v>
      </c>
      <c r="C4" s="326" t="s">
        <v>82</v>
      </c>
      <c r="D4" s="313"/>
      <c r="E4" s="313"/>
      <c r="F4" s="313"/>
    </row>
    <row r="5" spans="1:11" ht="12.75" customHeight="1" x14ac:dyDescent="0.2">
      <c r="A5" s="291"/>
      <c r="B5" s="320"/>
      <c r="C5" s="319" t="s">
        <v>252</v>
      </c>
      <c r="D5" s="319" t="s">
        <v>84</v>
      </c>
      <c r="E5" s="319" t="s">
        <v>85</v>
      </c>
      <c r="F5" s="322" t="s">
        <v>86</v>
      </c>
    </row>
    <row r="6" spans="1:11" x14ac:dyDescent="0.2">
      <c r="A6" s="291"/>
      <c r="B6" s="320"/>
      <c r="C6" s="320"/>
      <c r="D6" s="320"/>
      <c r="E6" s="320"/>
      <c r="F6" s="323"/>
    </row>
    <row r="7" spans="1:11" ht="12.75" customHeight="1" x14ac:dyDescent="0.2">
      <c r="A7" s="293"/>
      <c r="B7" s="321"/>
      <c r="C7" s="321"/>
      <c r="D7" s="321"/>
      <c r="E7" s="321"/>
      <c r="F7" s="324"/>
    </row>
    <row r="10" spans="1:11" x14ac:dyDescent="0.2">
      <c r="A10" s="190"/>
      <c r="B10" s="327" t="s">
        <v>78</v>
      </c>
      <c r="C10" s="327"/>
      <c r="D10" s="327"/>
      <c r="E10" s="327"/>
      <c r="F10" s="327"/>
    </row>
    <row r="11" spans="1:11" x14ac:dyDescent="0.2">
      <c r="A11" s="187"/>
      <c r="B11" s="28" t="s">
        <v>669</v>
      </c>
      <c r="C11" s="185"/>
      <c r="D11" s="185"/>
      <c r="E11" s="185"/>
      <c r="F11" s="185"/>
    </row>
    <row r="12" spans="1:11" x14ac:dyDescent="0.2">
      <c r="A12" s="185"/>
      <c r="B12" s="185"/>
      <c r="C12" s="185"/>
      <c r="D12" s="185"/>
      <c r="E12" s="185"/>
      <c r="F12" s="185"/>
    </row>
    <row r="13" spans="1:11" x14ac:dyDescent="0.2">
      <c r="A13" s="61" t="s">
        <v>63</v>
      </c>
      <c r="B13" s="229">
        <v>40003</v>
      </c>
      <c r="C13" s="229">
        <v>21233</v>
      </c>
      <c r="D13" s="229">
        <v>7537</v>
      </c>
      <c r="E13" s="229">
        <v>7812</v>
      </c>
      <c r="F13" s="229">
        <v>3421</v>
      </c>
      <c r="G13" s="192"/>
      <c r="H13" s="92"/>
      <c r="I13" s="92"/>
      <c r="J13" s="92"/>
      <c r="K13" s="92"/>
    </row>
    <row r="14" spans="1:11" x14ac:dyDescent="0.2">
      <c r="A14" s="193"/>
      <c r="B14" s="185"/>
      <c r="C14" s="185"/>
      <c r="D14" s="185"/>
      <c r="E14" s="185"/>
      <c r="F14" s="185"/>
    </row>
    <row r="15" spans="1:11" x14ac:dyDescent="0.2">
      <c r="A15" s="186" t="s">
        <v>91</v>
      </c>
      <c r="B15" s="230">
        <v>384</v>
      </c>
      <c r="C15" s="230">
        <v>267</v>
      </c>
      <c r="D15" s="230">
        <v>100</v>
      </c>
      <c r="E15" s="230">
        <v>13</v>
      </c>
      <c r="F15" s="230">
        <v>3</v>
      </c>
      <c r="G15" s="66"/>
      <c r="H15" s="66"/>
      <c r="I15" s="66"/>
      <c r="J15" s="66"/>
      <c r="K15" s="66"/>
    </row>
    <row r="16" spans="1:11" x14ac:dyDescent="0.2">
      <c r="A16" s="186" t="s">
        <v>92</v>
      </c>
      <c r="B16" s="230">
        <v>2090</v>
      </c>
      <c r="C16" s="230">
        <v>1314</v>
      </c>
      <c r="D16" s="230">
        <v>94</v>
      </c>
      <c r="E16" s="230">
        <v>677</v>
      </c>
      <c r="F16" s="230">
        <v>5</v>
      </c>
      <c r="G16" s="66"/>
      <c r="H16" s="66"/>
      <c r="I16" s="66"/>
      <c r="J16" s="66"/>
      <c r="K16" s="66"/>
    </row>
    <row r="17" spans="1:11" x14ac:dyDescent="0.2">
      <c r="A17" s="186" t="s">
        <v>93</v>
      </c>
      <c r="B17" s="230">
        <v>3536</v>
      </c>
      <c r="C17" s="230">
        <v>2199</v>
      </c>
      <c r="D17" s="230">
        <v>563</v>
      </c>
      <c r="E17" s="230">
        <v>732</v>
      </c>
      <c r="F17" s="230">
        <v>42</v>
      </c>
      <c r="G17" s="66"/>
      <c r="H17" s="66"/>
      <c r="I17" s="66"/>
      <c r="J17" s="66"/>
      <c r="K17" s="66"/>
    </row>
    <row r="18" spans="1:11" x14ac:dyDescent="0.2">
      <c r="A18" s="186" t="s">
        <v>94</v>
      </c>
      <c r="B18" s="230">
        <v>343</v>
      </c>
      <c r="C18" s="230">
        <v>109</v>
      </c>
      <c r="D18" s="230">
        <v>44</v>
      </c>
      <c r="E18" s="230">
        <v>150</v>
      </c>
      <c r="F18" s="230">
        <v>41</v>
      </c>
      <c r="G18" s="66"/>
      <c r="H18" s="66"/>
      <c r="I18" s="66"/>
      <c r="J18" s="66"/>
      <c r="K18" s="66"/>
    </row>
    <row r="19" spans="1:11" ht="12.75" customHeight="1" x14ac:dyDescent="0.2">
      <c r="A19" s="186" t="s">
        <v>95</v>
      </c>
      <c r="B19" s="230">
        <v>4</v>
      </c>
      <c r="C19" s="230">
        <v>4</v>
      </c>
      <c r="D19" s="230" t="s">
        <v>698</v>
      </c>
      <c r="E19" s="230">
        <v>0</v>
      </c>
      <c r="F19" s="230">
        <v>0</v>
      </c>
      <c r="G19" s="66"/>
      <c r="H19" s="66"/>
      <c r="I19" s="66"/>
      <c r="J19" s="66"/>
      <c r="K19" s="66"/>
    </row>
    <row r="20" spans="1:11" x14ac:dyDescent="0.2">
      <c r="A20" s="186" t="s">
        <v>96</v>
      </c>
      <c r="B20" s="230">
        <v>1557</v>
      </c>
      <c r="C20" s="230">
        <v>689</v>
      </c>
      <c r="D20" s="230">
        <v>307</v>
      </c>
      <c r="E20" s="230">
        <v>303</v>
      </c>
      <c r="F20" s="230">
        <v>258</v>
      </c>
      <c r="G20" s="66"/>
      <c r="H20" s="66"/>
      <c r="I20" s="66"/>
      <c r="J20" s="66"/>
      <c r="K20" s="66"/>
    </row>
    <row r="21" spans="1:11" x14ac:dyDescent="0.2">
      <c r="A21" s="186" t="s">
        <v>97</v>
      </c>
      <c r="B21" s="230">
        <v>3898</v>
      </c>
      <c r="C21" s="230">
        <v>2957</v>
      </c>
      <c r="D21" s="230">
        <v>403</v>
      </c>
      <c r="E21" s="230">
        <v>421</v>
      </c>
      <c r="F21" s="230">
        <v>116</v>
      </c>
      <c r="G21" s="66"/>
      <c r="H21" s="66"/>
      <c r="I21" s="66"/>
      <c r="J21" s="66"/>
      <c r="K21" s="66"/>
    </row>
    <row r="22" spans="1:11" x14ac:dyDescent="0.2">
      <c r="A22" s="186" t="s">
        <v>98</v>
      </c>
      <c r="B22" s="230">
        <v>3321</v>
      </c>
      <c r="C22" s="230">
        <v>2107</v>
      </c>
      <c r="D22" s="230">
        <v>550</v>
      </c>
      <c r="E22" s="230">
        <v>542</v>
      </c>
      <c r="F22" s="230">
        <v>122</v>
      </c>
      <c r="G22" s="66"/>
      <c r="H22" s="66"/>
      <c r="I22" s="66"/>
      <c r="J22" s="66"/>
      <c r="K22" s="66"/>
    </row>
    <row r="23" spans="1:11" x14ac:dyDescent="0.2">
      <c r="A23" s="186" t="s">
        <v>99</v>
      </c>
      <c r="B23" s="230">
        <v>746</v>
      </c>
      <c r="C23" s="230">
        <v>608</v>
      </c>
      <c r="D23" s="230">
        <v>65</v>
      </c>
      <c r="E23" s="230">
        <v>36</v>
      </c>
      <c r="F23" s="230">
        <v>37</v>
      </c>
      <c r="G23" s="66"/>
      <c r="H23" s="66"/>
      <c r="I23" s="66"/>
      <c r="J23" s="66"/>
      <c r="K23" s="66"/>
    </row>
    <row r="24" spans="1:11" x14ac:dyDescent="0.2">
      <c r="A24" s="186" t="s">
        <v>100</v>
      </c>
      <c r="B24" s="230">
        <v>4893</v>
      </c>
      <c r="C24" s="230">
        <v>2508</v>
      </c>
      <c r="D24" s="230">
        <v>835</v>
      </c>
      <c r="E24" s="230">
        <v>1027</v>
      </c>
      <c r="F24" s="230">
        <v>524</v>
      </c>
      <c r="G24" s="66"/>
      <c r="H24" s="66"/>
      <c r="I24" s="66"/>
      <c r="J24" s="66"/>
      <c r="K24" s="66"/>
    </row>
    <row r="25" spans="1:11" x14ac:dyDescent="0.2">
      <c r="A25" s="186" t="s">
        <v>101</v>
      </c>
      <c r="B25" s="230">
        <v>179</v>
      </c>
      <c r="C25" s="230">
        <v>99</v>
      </c>
      <c r="D25" s="230">
        <v>59</v>
      </c>
      <c r="E25" s="230">
        <v>8</v>
      </c>
      <c r="F25" s="230">
        <v>14</v>
      </c>
      <c r="G25" s="66"/>
      <c r="H25" s="66"/>
      <c r="I25" s="66"/>
      <c r="J25" s="66"/>
      <c r="K25" s="66"/>
    </row>
    <row r="26" spans="1:11" x14ac:dyDescent="0.2">
      <c r="A26" s="186" t="s">
        <v>102</v>
      </c>
      <c r="B26" s="230">
        <v>2820</v>
      </c>
      <c r="C26" s="230">
        <v>2035</v>
      </c>
      <c r="D26" s="230">
        <v>330</v>
      </c>
      <c r="E26" s="230">
        <v>327</v>
      </c>
      <c r="F26" s="230">
        <v>128</v>
      </c>
      <c r="G26" s="66"/>
      <c r="H26" s="66"/>
      <c r="I26" s="66"/>
      <c r="J26" s="66"/>
      <c r="K26" s="66"/>
    </row>
    <row r="27" spans="1:11" x14ac:dyDescent="0.2">
      <c r="A27" s="186" t="s">
        <v>103</v>
      </c>
      <c r="B27" s="230">
        <v>4</v>
      </c>
      <c r="C27" s="230">
        <v>2</v>
      </c>
      <c r="D27" s="230">
        <v>0</v>
      </c>
      <c r="E27" s="230">
        <v>2</v>
      </c>
      <c r="F27" s="230">
        <v>0</v>
      </c>
      <c r="G27" s="66"/>
      <c r="H27" s="66"/>
      <c r="I27" s="66"/>
      <c r="J27" s="66"/>
      <c r="K27" s="66"/>
    </row>
    <row r="28" spans="1:11" x14ac:dyDescent="0.2">
      <c r="A28" s="186" t="s">
        <v>104</v>
      </c>
      <c r="B28" s="230">
        <v>870</v>
      </c>
      <c r="C28" s="230">
        <v>534</v>
      </c>
      <c r="D28" s="230">
        <v>204</v>
      </c>
      <c r="E28" s="230">
        <v>88</v>
      </c>
      <c r="F28" s="230">
        <v>44</v>
      </c>
      <c r="G28" s="66"/>
      <c r="H28" s="66"/>
      <c r="I28" s="66"/>
      <c r="J28" s="66"/>
      <c r="K28" s="66"/>
    </row>
    <row r="29" spans="1:11" x14ac:dyDescent="0.2">
      <c r="A29" s="186" t="s">
        <v>105</v>
      </c>
      <c r="B29" s="230" t="s">
        <v>698</v>
      </c>
      <c r="C29" s="230" t="s">
        <v>698</v>
      </c>
      <c r="D29" s="230" t="s">
        <v>698</v>
      </c>
      <c r="E29" s="230" t="s">
        <v>698</v>
      </c>
      <c r="F29" s="230" t="s">
        <v>698</v>
      </c>
      <c r="G29" s="78"/>
      <c r="H29" s="78"/>
      <c r="I29" s="78"/>
      <c r="J29" s="78"/>
      <c r="K29" s="78"/>
    </row>
    <row r="30" spans="1:11" x14ac:dyDescent="0.2">
      <c r="A30" s="186" t="s">
        <v>106</v>
      </c>
      <c r="B30" s="230">
        <v>950</v>
      </c>
      <c r="C30" s="230">
        <v>337</v>
      </c>
      <c r="D30" s="230">
        <v>215</v>
      </c>
      <c r="E30" s="230">
        <v>343</v>
      </c>
      <c r="F30" s="230">
        <v>56</v>
      </c>
      <c r="G30" s="66"/>
      <c r="H30" s="66"/>
      <c r="I30" s="66"/>
      <c r="J30" s="66"/>
      <c r="K30" s="66"/>
    </row>
    <row r="31" spans="1:11" x14ac:dyDescent="0.2">
      <c r="A31" s="186" t="s">
        <v>107</v>
      </c>
      <c r="B31" s="230">
        <v>7</v>
      </c>
      <c r="C31" s="230">
        <v>2</v>
      </c>
      <c r="D31" s="230">
        <v>4</v>
      </c>
      <c r="E31" s="230">
        <v>0</v>
      </c>
      <c r="F31" s="230">
        <v>0</v>
      </c>
      <c r="G31" s="66"/>
      <c r="H31" s="66"/>
      <c r="I31" s="66"/>
      <c r="J31" s="66"/>
      <c r="K31" s="66"/>
    </row>
    <row r="32" spans="1:11" x14ac:dyDescent="0.2">
      <c r="A32" s="186" t="s">
        <v>108</v>
      </c>
      <c r="B32" s="230">
        <v>625</v>
      </c>
      <c r="C32" s="230">
        <v>275</v>
      </c>
      <c r="D32" s="230">
        <v>71</v>
      </c>
      <c r="E32" s="230">
        <v>98</v>
      </c>
      <c r="F32" s="230">
        <v>181</v>
      </c>
      <c r="G32" s="66"/>
      <c r="H32" s="66"/>
      <c r="I32" s="66"/>
      <c r="J32" s="66"/>
      <c r="K32" s="66"/>
    </row>
    <row r="33" spans="1:11" x14ac:dyDescent="0.2">
      <c r="A33" s="186" t="s">
        <v>109</v>
      </c>
      <c r="B33" s="230">
        <v>13589</v>
      </c>
      <c r="C33" s="230">
        <v>5048</v>
      </c>
      <c r="D33" s="230">
        <v>3688</v>
      </c>
      <c r="E33" s="230">
        <v>3003</v>
      </c>
      <c r="F33" s="230">
        <v>1851</v>
      </c>
      <c r="G33" s="66"/>
      <c r="H33" s="66"/>
      <c r="I33" s="66"/>
      <c r="J33" s="66"/>
      <c r="K33" s="66"/>
    </row>
    <row r="34" spans="1:11" x14ac:dyDescent="0.2">
      <c r="A34" s="186" t="s">
        <v>110</v>
      </c>
      <c r="B34" s="230">
        <v>187</v>
      </c>
      <c r="C34" s="230">
        <v>140</v>
      </c>
      <c r="D34" s="230">
        <v>5</v>
      </c>
      <c r="E34" s="230">
        <v>42</v>
      </c>
      <c r="F34" s="230">
        <v>0</v>
      </c>
      <c r="G34" s="66"/>
      <c r="H34" s="66"/>
      <c r="I34" s="66"/>
      <c r="J34" s="66"/>
      <c r="K34" s="66"/>
    </row>
    <row r="38" spans="1:11" x14ac:dyDescent="0.2">
      <c r="A38" s="191"/>
    </row>
    <row r="77" spans="1:5" x14ac:dyDescent="0.2">
      <c r="A77" s="299"/>
      <c r="B77" s="299"/>
      <c r="C77" s="299"/>
      <c r="D77" s="299"/>
      <c r="E77" s="299"/>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T35"/>
  <sheetViews>
    <sheetView showGridLines="0" zoomScaleNormal="100" zoomScaleSheetLayoutView="75" workbookViewId="0">
      <selection sqref="A1:F1"/>
    </sheetView>
  </sheetViews>
  <sheetFormatPr baseColWidth="10" defaultColWidth="11.42578125" defaultRowHeight="12.75" x14ac:dyDescent="0.2"/>
  <cols>
    <col min="1" max="1" width="25.140625" style="82" customWidth="1"/>
    <col min="2" max="11" width="11.7109375" style="82" customWidth="1"/>
    <col min="12" max="16384" width="11.42578125" style="82"/>
  </cols>
  <sheetData>
    <row r="1" spans="1:20" s="81" customFormat="1" ht="12" customHeight="1" x14ac:dyDescent="0.2">
      <c r="A1" s="304" t="s">
        <v>706</v>
      </c>
      <c r="B1" s="304"/>
      <c r="C1" s="304"/>
      <c r="D1" s="304"/>
      <c r="E1" s="304"/>
      <c r="F1" s="304"/>
      <c r="G1" s="304"/>
      <c r="H1" s="304"/>
      <c r="I1" s="304"/>
      <c r="J1" s="304"/>
      <c r="K1" s="304"/>
    </row>
    <row r="2" spans="1:20" ht="12" customHeight="1" x14ac:dyDescent="0.2">
      <c r="A2" s="305" t="s">
        <v>221</v>
      </c>
      <c r="B2" s="305"/>
      <c r="C2" s="305"/>
      <c r="D2" s="305"/>
      <c r="E2" s="305"/>
      <c r="F2" s="305"/>
      <c r="G2" s="305"/>
      <c r="H2" s="305"/>
      <c r="I2" s="305"/>
      <c r="J2" s="305"/>
      <c r="K2" s="305"/>
    </row>
    <row r="3" spans="1:20" ht="9" customHeight="1" x14ac:dyDescent="0.2">
      <c r="A3" s="83"/>
      <c r="B3" s="83"/>
      <c r="C3" s="83"/>
      <c r="D3" s="83"/>
      <c r="E3" s="83"/>
      <c r="F3" s="83"/>
      <c r="G3" s="83"/>
      <c r="H3" s="83"/>
      <c r="I3" s="83"/>
      <c r="J3" s="83"/>
      <c r="K3" s="83"/>
    </row>
    <row r="4" spans="1:20" ht="13.5" customHeight="1" x14ac:dyDescent="0.2">
      <c r="A4" s="333" t="s">
        <v>222</v>
      </c>
      <c r="B4" s="335" t="s">
        <v>223</v>
      </c>
      <c r="C4" s="336"/>
      <c r="D4" s="336"/>
      <c r="E4" s="336"/>
      <c r="F4" s="336"/>
      <c r="G4" s="336"/>
      <c r="H4" s="336"/>
      <c r="I4" s="336"/>
      <c r="J4" s="336"/>
      <c r="K4" s="336"/>
      <c r="L4" s="336"/>
      <c r="M4" s="336"/>
      <c r="N4" s="336"/>
      <c r="O4" s="336"/>
      <c r="P4" s="336"/>
      <c r="Q4" s="336"/>
      <c r="R4" s="336"/>
      <c r="S4" s="336"/>
      <c r="T4" s="336"/>
    </row>
    <row r="5" spans="1:20" ht="12.75" customHeight="1" x14ac:dyDescent="0.2">
      <c r="A5" s="330"/>
      <c r="B5" s="328" t="s">
        <v>224</v>
      </c>
      <c r="C5" s="330" t="s">
        <v>225</v>
      </c>
      <c r="D5" s="328" t="s">
        <v>226</v>
      </c>
      <c r="E5" s="328" t="s">
        <v>227</v>
      </c>
      <c r="F5" s="328" t="s">
        <v>228</v>
      </c>
      <c r="G5" s="328" t="s">
        <v>229</v>
      </c>
      <c r="H5" s="328" t="s">
        <v>230</v>
      </c>
      <c r="I5" s="328" t="s">
        <v>231</v>
      </c>
      <c r="J5" s="328" t="s">
        <v>232</v>
      </c>
      <c r="K5" s="328" t="s">
        <v>233</v>
      </c>
      <c r="L5" s="328" t="s">
        <v>234</v>
      </c>
      <c r="M5" s="330" t="s">
        <v>235</v>
      </c>
      <c r="N5" s="328" t="s">
        <v>236</v>
      </c>
      <c r="O5" s="328" t="s">
        <v>237</v>
      </c>
      <c r="P5" s="328" t="s">
        <v>238</v>
      </c>
      <c r="Q5" s="339" t="s">
        <v>239</v>
      </c>
      <c r="R5" s="337" t="s">
        <v>240</v>
      </c>
      <c r="S5" s="338" t="s">
        <v>241</v>
      </c>
      <c r="T5" s="338" t="s">
        <v>63</v>
      </c>
    </row>
    <row r="6" spans="1:20" x14ac:dyDescent="0.2">
      <c r="A6" s="330"/>
      <c r="B6" s="328"/>
      <c r="C6" s="330"/>
      <c r="D6" s="328"/>
      <c r="E6" s="328"/>
      <c r="F6" s="328"/>
      <c r="G6" s="328"/>
      <c r="H6" s="328"/>
      <c r="I6" s="328"/>
      <c r="J6" s="328"/>
      <c r="K6" s="328"/>
      <c r="L6" s="328"/>
      <c r="M6" s="330"/>
      <c r="N6" s="328"/>
      <c r="O6" s="328"/>
      <c r="P6" s="328"/>
      <c r="Q6" s="339"/>
      <c r="R6" s="328"/>
      <c r="S6" s="339"/>
      <c r="T6" s="339"/>
    </row>
    <row r="7" spans="1:20" ht="10.5" customHeight="1" x14ac:dyDescent="0.2">
      <c r="A7" s="330"/>
      <c r="B7" s="329"/>
      <c r="C7" s="334"/>
      <c r="D7" s="332"/>
      <c r="E7" s="332"/>
      <c r="F7" s="329"/>
      <c r="G7" s="329"/>
      <c r="H7" s="329"/>
      <c r="I7" s="332"/>
      <c r="J7" s="329"/>
      <c r="K7" s="329"/>
      <c r="L7" s="329"/>
      <c r="M7" s="331"/>
      <c r="N7" s="332"/>
      <c r="O7" s="332"/>
      <c r="P7" s="329"/>
      <c r="Q7" s="340"/>
      <c r="R7" s="332"/>
      <c r="S7" s="340"/>
      <c r="T7" s="340"/>
    </row>
    <row r="8" spans="1:20" ht="12" customHeight="1" x14ac:dyDescent="0.2">
      <c r="A8" s="334"/>
      <c r="B8" s="341" t="s">
        <v>242</v>
      </c>
      <c r="C8" s="342"/>
      <c r="D8" s="342"/>
      <c r="E8" s="342"/>
      <c r="F8" s="342"/>
      <c r="G8" s="342"/>
      <c r="H8" s="342"/>
      <c r="I8" s="342"/>
      <c r="J8" s="342"/>
      <c r="K8" s="342"/>
      <c r="L8" s="342"/>
      <c r="M8" s="342"/>
      <c r="N8" s="342"/>
      <c r="O8" s="342"/>
      <c r="P8" s="342"/>
      <c r="Q8" s="342"/>
      <c r="R8" s="342"/>
      <c r="S8" s="342"/>
      <c r="T8" s="342"/>
    </row>
    <row r="9" spans="1:20" ht="9" customHeight="1" x14ac:dyDescent="0.2">
      <c r="A9" s="83"/>
      <c r="B9" s="83"/>
      <c r="C9" s="83"/>
      <c r="D9" s="83"/>
      <c r="E9" s="83"/>
      <c r="F9" s="83"/>
      <c r="G9" s="83"/>
      <c r="H9" s="83"/>
      <c r="I9" s="83"/>
      <c r="J9" s="83"/>
    </row>
    <row r="10" spans="1:20" ht="3.75" customHeight="1" x14ac:dyDescent="0.2">
      <c r="A10" s="84" t="s">
        <v>89</v>
      </c>
      <c r="B10" s="85"/>
      <c r="C10" s="85"/>
      <c r="D10" s="85"/>
      <c r="E10" s="85"/>
      <c r="F10" s="85"/>
      <c r="G10" s="85"/>
      <c r="H10" s="85"/>
      <c r="I10" s="85"/>
      <c r="J10" s="85"/>
    </row>
    <row r="11" spans="1:20" ht="12.95" customHeight="1" x14ac:dyDescent="0.2">
      <c r="A11" s="65" t="s">
        <v>224</v>
      </c>
      <c r="B11" s="232">
        <v>257</v>
      </c>
      <c r="C11" s="232">
        <v>142</v>
      </c>
      <c r="D11" s="232" t="s">
        <v>698</v>
      </c>
      <c r="E11" s="232">
        <v>2</v>
      </c>
      <c r="F11" s="232">
        <v>111</v>
      </c>
      <c r="G11" s="232">
        <v>99</v>
      </c>
      <c r="H11" s="232">
        <v>19</v>
      </c>
      <c r="I11" s="232">
        <v>5</v>
      </c>
      <c r="J11" s="232">
        <v>18</v>
      </c>
      <c r="K11" s="232">
        <v>52</v>
      </c>
      <c r="L11" s="232">
        <v>34</v>
      </c>
      <c r="M11" s="232">
        <v>17</v>
      </c>
      <c r="N11" s="232">
        <v>13</v>
      </c>
      <c r="O11" s="232">
        <v>2</v>
      </c>
      <c r="P11" s="232">
        <v>0</v>
      </c>
      <c r="Q11" s="232">
        <v>11</v>
      </c>
      <c r="R11" s="232">
        <v>781</v>
      </c>
      <c r="S11" s="232">
        <v>474</v>
      </c>
      <c r="T11" s="232">
        <v>1255</v>
      </c>
    </row>
    <row r="12" spans="1:20" ht="12.95" customHeight="1" x14ac:dyDescent="0.2">
      <c r="A12" s="65" t="s">
        <v>225</v>
      </c>
      <c r="B12" s="232">
        <v>106</v>
      </c>
      <c r="C12" s="232">
        <v>766</v>
      </c>
      <c r="D12" s="232">
        <v>20</v>
      </c>
      <c r="E12" s="232">
        <v>11</v>
      </c>
      <c r="F12" s="232">
        <v>319</v>
      </c>
      <c r="G12" s="232">
        <v>212</v>
      </c>
      <c r="H12" s="232">
        <v>36</v>
      </c>
      <c r="I12" s="232">
        <v>2</v>
      </c>
      <c r="J12" s="232">
        <v>49</v>
      </c>
      <c r="K12" s="232">
        <v>219</v>
      </c>
      <c r="L12" s="232">
        <v>42</v>
      </c>
      <c r="M12" s="232">
        <v>34</v>
      </c>
      <c r="N12" s="232">
        <v>31</v>
      </c>
      <c r="O12" s="232">
        <v>67</v>
      </c>
      <c r="P12" s="232">
        <v>3</v>
      </c>
      <c r="Q12" s="232">
        <v>8</v>
      </c>
      <c r="R12" s="232">
        <v>1927</v>
      </c>
      <c r="S12" s="232">
        <v>371</v>
      </c>
      <c r="T12" s="232">
        <v>2298</v>
      </c>
    </row>
    <row r="13" spans="1:20" ht="12.95" customHeight="1" x14ac:dyDescent="0.2">
      <c r="A13" s="65" t="s">
        <v>226</v>
      </c>
      <c r="B13" s="232" t="s">
        <v>698</v>
      </c>
      <c r="C13" s="232">
        <v>5</v>
      </c>
      <c r="D13" s="232">
        <v>10</v>
      </c>
      <c r="E13" s="232">
        <v>15</v>
      </c>
      <c r="F13" s="232">
        <v>4</v>
      </c>
      <c r="G13" s="232">
        <v>34</v>
      </c>
      <c r="H13" s="232" t="s">
        <v>698</v>
      </c>
      <c r="I13" s="232" t="s">
        <v>698</v>
      </c>
      <c r="J13" s="232" t="s">
        <v>698</v>
      </c>
      <c r="K13" s="232">
        <v>7</v>
      </c>
      <c r="L13" s="232" t="s">
        <v>698</v>
      </c>
      <c r="M13" s="232">
        <v>5</v>
      </c>
      <c r="N13" s="232">
        <v>2</v>
      </c>
      <c r="O13" s="232">
        <v>0</v>
      </c>
      <c r="P13" s="232" t="s">
        <v>698</v>
      </c>
      <c r="Q13" s="232">
        <v>4</v>
      </c>
      <c r="R13" s="232">
        <v>85</v>
      </c>
      <c r="S13" s="232">
        <v>40</v>
      </c>
      <c r="T13" s="232">
        <v>125</v>
      </c>
    </row>
    <row r="14" spans="1:20" ht="12.95" customHeight="1" x14ac:dyDescent="0.2">
      <c r="A14" s="65" t="s">
        <v>243</v>
      </c>
      <c r="B14" s="232">
        <v>20</v>
      </c>
      <c r="C14" s="232">
        <v>74</v>
      </c>
      <c r="D14" s="232">
        <v>193</v>
      </c>
      <c r="E14" s="232">
        <v>186</v>
      </c>
      <c r="F14" s="232">
        <v>25</v>
      </c>
      <c r="G14" s="232">
        <v>200</v>
      </c>
      <c r="H14" s="232">
        <v>40</v>
      </c>
      <c r="I14" s="232">
        <v>84</v>
      </c>
      <c r="J14" s="232">
        <v>134</v>
      </c>
      <c r="K14" s="232">
        <v>141</v>
      </c>
      <c r="L14" s="232">
        <v>50</v>
      </c>
      <c r="M14" s="232">
        <v>16</v>
      </c>
      <c r="N14" s="232">
        <v>101</v>
      </c>
      <c r="O14" s="232">
        <v>64</v>
      </c>
      <c r="P14" s="232">
        <v>11</v>
      </c>
      <c r="Q14" s="232">
        <v>34</v>
      </c>
      <c r="R14" s="232">
        <v>1373</v>
      </c>
      <c r="S14" s="232">
        <v>207</v>
      </c>
      <c r="T14" s="232">
        <v>1580</v>
      </c>
    </row>
    <row r="15" spans="1:20" ht="12.95" customHeight="1" x14ac:dyDescent="0.2">
      <c r="A15" s="65" t="s">
        <v>228</v>
      </c>
      <c r="B15" s="232">
        <v>52</v>
      </c>
      <c r="C15" s="232">
        <v>161</v>
      </c>
      <c r="D15" s="232">
        <v>9</v>
      </c>
      <c r="E15" s="232">
        <v>8</v>
      </c>
      <c r="F15" s="232">
        <v>10</v>
      </c>
      <c r="G15" s="232">
        <v>32</v>
      </c>
      <c r="H15" s="232">
        <v>5</v>
      </c>
      <c r="I15" s="232" t="s">
        <v>698</v>
      </c>
      <c r="J15" s="232">
        <v>32</v>
      </c>
      <c r="K15" s="232">
        <v>45</v>
      </c>
      <c r="L15" s="232">
        <v>5</v>
      </c>
      <c r="M15" s="232">
        <v>0</v>
      </c>
      <c r="N15" s="232">
        <v>12</v>
      </c>
      <c r="O15" s="232">
        <v>5</v>
      </c>
      <c r="P15" s="232">
        <v>2</v>
      </c>
      <c r="Q15" s="232">
        <v>2</v>
      </c>
      <c r="R15" s="232">
        <v>380</v>
      </c>
      <c r="S15" s="232">
        <v>146</v>
      </c>
      <c r="T15" s="232">
        <v>527</v>
      </c>
    </row>
    <row r="16" spans="1:20" ht="12.95" customHeight="1" x14ac:dyDescent="0.2">
      <c r="A16" s="65" t="s">
        <v>229</v>
      </c>
      <c r="B16" s="232">
        <v>122</v>
      </c>
      <c r="C16" s="232">
        <v>195</v>
      </c>
      <c r="D16" s="232">
        <v>50</v>
      </c>
      <c r="E16" s="232">
        <v>312</v>
      </c>
      <c r="F16" s="232">
        <v>62</v>
      </c>
      <c r="G16" s="232">
        <v>5</v>
      </c>
      <c r="H16" s="232">
        <v>61</v>
      </c>
      <c r="I16" s="232">
        <v>3</v>
      </c>
      <c r="J16" s="232">
        <v>847</v>
      </c>
      <c r="K16" s="232">
        <v>86</v>
      </c>
      <c r="L16" s="232">
        <v>19</v>
      </c>
      <c r="M16" s="232">
        <v>0</v>
      </c>
      <c r="N16" s="232">
        <v>185</v>
      </c>
      <c r="O16" s="232">
        <v>50</v>
      </c>
      <c r="P16" s="232">
        <v>26</v>
      </c>
      <c r="Q16" s="232">
        <v>21</v>
      </c>
      <c r="R16" s="232">
        <v>2046</v>
      </c>
      <c r="S16" s="232">
        <v>356</v>
      </c>
      <c r="T16" s="232">
        <v>2401</v>
      </c>
    </row>
    <row r="17" spans="1:20" ht="12.95" customHeight="1" x14ac:dyDescent="0.2">
      <c r="A17" s="65" t="s">
        <v>230</v>
      </c>
      <c r="B17" s="232">
        <v>21</v>
      </c>
      <c r="C17" s="232">
        <v>69</v>
      </c>
      <c r="D17" s="232" t="s">
        <v>698</v>
      </c>
      <c r="E17" s="232">
        <v>8</v>
      </c>
      <c r="F17" s="232">
        <v>21</v>
      </c>
      <c r="G17" s="232">
        <v>179</v>
      </c>
      <c r="H17" s="232">
        <v>167</v>
      </c>
      <c r="I17" s="232">
        <v>6</v>
      </c>
      <c r="J17" s="232">
        <v>70</v>
      </c>
      <c r="K17" s="232">
        <v>22</v>
      </c>
      <c r="L17" s="232">
        <v>28</v>
      </c>
      <c r="M17" s="232">
        <v>1</v>
      </c>
      <c r="N17" s="232">
        <v>7</v>
      </c>
      <c r="O17" s="232">
        <v>44</v>
      </c>
      <c r="P17" s="232">
        <v>2</v>
      </c>
      <c r="Q17" s="232">
        <v>6</v>
      </c>
      <c r="R17" s="232">
        <v>651</v>
      </c>
      <c r="S17" s="232">
        <v>219</v>
      </c>
      <c r="T17" s="232">
        <v>869</v>
      </c>
    </row>
    <row r="18" spans="1:20" ht="12.95" customHeight="1" x14ac:dyDescent="0.2">
      <c r="A18" s="65" t="s">
        <v>231</v>
      </c>
      <c r="B18" s="232">
        <v>16</v>
      </c>
      <c r="C18" s="232">
        <v>3</v>
      </c>
      <c r="D18" s="232">
        <v>0</v>
      </c>
      <c r="E18" s="232">
        <v>76</v>
      </c>
      <c r="F18" s="232">
        <v>0</v>
      </c>
      <c r="G18" s="232">
        <v>6</v>
      </c>
      <c r="H18" s="232">
        <v>2</v>
      </c>
      <c r="I18" s="232">
        <v>48</v>
      </c>
      <c r="J18" s="232">
        <v>11</v>
      </c>
      <c r="K18" s="232">
        <v>19</v>
      </c>
      <c r="L18" s="232">
        <v>1</v>
      </c>
      <c r="M18" s="232" t="s">
        <v>698</v>
      </c>
      <c r="N18" s="232">
        <v>31</v>
      </c>
      <c r="O18" s="232">
        <v>21</v>
      </c>
      <c r="P18" s="232">
        <v>1</v>
      </c>
      <c r="Q18" s="232">
        <v>0</v>
      </c>
      <c r="R18" s="232">
        <v>237</v>
      </c>
      <c r="S18" s="232">
        <v>77</v>
      </c>
      <c r="T18" s="232">
        <v>314</v>
      </c>
    </row>
    <row r="19" spans="1:20" ht="12.95" customHeight="1" x14ac:dyDescent="0.2">
      <c r="A19" s="65" t="s">
        <v>244</v>
      </c>
      <c r="B19" s="232">
        <v>61</v>
      </c>
      <c r="C19" s="232">
        <v>110</v>
      </c>
      <c r="D19" s="232">
        <v>3</v>
      </c>
      <c r="E19" s="232">
        <v>41</v>
      </c>
      <c r="F19" s="232">
        <v>32</v>
      </c>
      <c r="G19" s="232">
        <v>44</v>
      </c>
      <c r="H19" s="232">
        <v>55</v>
      </c>
      <c r="I19" s="232">
        <v>16</v>
      </c>
      <c r="J19" s="232">
        <v>2364</v>
      </c>
      <c r="K19" s="232">
        <v>308</v>
      </c>
      <c r="L19" s="232">
        <v>30</v>
      </c>
      <c r="M19" s="232">
        <v>42</v>
      </c>
      <c r="N19" s="232">
        <v>58</v>
      </c>
      <c r="O19" s="232">
        <v>129</v>
      </c>
      <c r="P19" s="232">
        <v>17</v>
      </c>
      <c r="Q19" s="232">
        <v>25</v>
      </c>
      <c r="R19" s="232">
        <v>3333</v>
      </c>
      <c r="S19" s="232">
        <v>265</v>
      </c>
      <c r="T19" s="232">
        <v>3599</v>
      </c>
    </row>
    <row r="20" spans="1:20" ht="12.95" customHeight="1" x14ac:dyDescent="0.2">
      <c r="A20" s="65" t="s">
        <v>233</v>
      </c>
      <c r="B20" s="232">
        <v>196</v>
      </c>
      <c r="C20" s="232">
        <v>261</v>
      </c>
      <c r="D20" s="232">
        <v>12</v>
      </c>
      <c r="E20" s="232">
        <v>188</v>
      </c>
      <c r="F20" s="232">
        <v>176</v>
      </c>
      <c r="G20" s="232">
        <v>78</v>
      </c>
      <c r="H20" s="232">
        <v>60</v>
      </c>
      <c r="I20" s="232">
        <v>45</v>
      </c>
      <c r="J20" s="232">
        <v>132</v>
      </c>
      <c r="K20" s="232">
        <v>2754</v>
      </c>
      <c r="L20" s="232">
        <v>208</v>
      </c>
      <c r="M20" s="232">
        <v>33</v>
      </c>
      <c r="N20" s="232">
        <v>87</v>
      </c>
      <c r="O20" s="232">
        <v>63</v>
      </c>
      <c r="P20" s="232">
        <v>77</v>
      </c>
      <c r="Q20" s="232">
        <v>15</v>
      </c>
      <c r="R20" s="232">
        <v>4386</v>
      </c>
      <c r="S20" s="232">
        <v>1160</v>
      </c>
      <c r="T20" s="232">
        <v>5546</v>
      </c>
    </row>
    <row r="21" spans="1:20" ht="12.95" customHeight="1" x14ac:dyDescent="0.2">
      <c r="A21" s="65" t="s">
        <v>234</v>
      </c>
      <c r="B21" s="232">
        <v>52</v>
      </c>
      <c r="C21" s="232">
        <v>78</v>
      </c>
      <c r="D21" s="232" t="s">
        <v>698</v>
      </c>
      <c r="E21" s="232">
        <v>32</v>
      </c>
      <c r="F21" s="232">
        <v>1</v>
      </c>
      <c r="G21" s="232">
        <v>16</v>
      </c>
      <c r="H21" s="232">
        <v>21</v>
      </c>
      <c r="I21" s="232">
        <v>4</v>
      </c>
      <c r="J21" s="232">
        <v>7</v>
      </c>
      <c r="K21" s="232">
        <v>25</v>
      </c>
      <c r="L21" s="232">
        <v>44</v>
      </c>
      <c r="M21" s="232">
        <v>5</v>
      </c>
      <c r="N21" s="232">
        <v>0</v>
      </c>
      <c r="O21" s="232">
        <v>15</v>
      </c>
      <c r="P21" s="232">
        <v>18</v>
      </c>
      <c r="Q21" s="232">
        <v>3</v>
      </c>
      <c r="R21" s="232">
        <v>322</v>
      </c>
      <c r="S21" s="232">
        <v>389</v>
      </c>
      <c r="T21" s="232">
        <v>711</v>
      </c>
    </row>
    <row r="22" spans="1:20" ht="12.95" customHeight="1" x14ac:dyDescent="0.2">
      <c r="A22" s="65" t="s">
        <v>245</v>
      </c>
      <c r="B22" s="232">
        <v>30</v>
      </c>
      <c r="C22" s="232">
        <v>37</v>
      </c>
      <c r="D22" s="232">
        <v>4</v>
      </c>
      <c r="E22" s="232">
        <v>2</v>
      </c>
      <c r="F22" s="232">
        <v>0</v>
      </c>
      <c r="G22" s="232" t="s">
        <v>698</v>
      </c>
      <c r="H22" s="232">
        <v>0</v>
      </c>
      <c r="I22" s="232">
        <v>1</v>
      </c>
      <c r="J22" s="232">
        <v>11</v>
      </c>
      <c r="K22" s="232">
        <v>76</v>
      </c>
      <c r="L22" s="232">
        <v>12</v>
      </c>
      <c r="M22" s="232">
        <v>268</v>
      </c>
      <c r="N22" s="232">
        <v>6</v>
      </c>
      <c r="O22" s="232">
        <v>6</v>
      </c>
      <c r="P22" s="232">
        <v>0</v>
      </c>
      <c r="Q22" s="232">
        <v>3</v>
      </c>
      <c r="R22" s="232">
        <v>458</v>
      </c>
      <c r="S22" s="232">
        <v>75</v>
      </c>
      <c r="T22" s="232">
        <v>533</v>
      </c>
    </row>
    <row r="23" spans="1:20" ht="12.95" customHeight="1" x14ac:dyDescent="0.2">
      <c r="A23" s="65" t="s">
        <v>246</v>
      </c>
      <c r="B23" s="232">
        <v>14</v>
      </c>
      <c r="C23" s="232">
        <v>52</v>
      </c>
      <c r="D23" s="232">
        <v>24</v>
      </c>
      <c r="E23" s="232">
        <v>140</v>
      </c>
      <c r="F23" s="232">
        <v>134</v>
      </c>
      <c r="G23" s="232">
        <v>175</v>
      </c>
      <c r="H23" s="232">
        <v>23</v>
      </c>
      <c r="I23" s="232">
        <v>111</v>
      </c>
      <c r="J23" s="232">
        <v>142</v>
      </c>
      <c r="K23" s="232">
        <v>90</v>
      </c>
      <c r="L23" s="232">
        <v>8</v>
      </c>
      <c r="M23" s="232">
        <v>1</v>
      </c>
      <c r="N23" s="232">
        <v>53</v>
      </c>
      <c r="O23" s="232">
        <v>67</v>
      </c>
      <c r="P23" s="232">
        <v>34</v>
      </c>
      <c r="Q23" s="232">
        <v>20</v>
      </c>
      <c r="R23" s="232">
        <v>1087</v>
      </c>
      <c r="S23" s="232">
        <v>66</v>
      </c>
      <c r="T23" s="232">
        <v>1153</v>
      </c>
    </row>
    <row r="24" spans="1:20" ht="12.95" customHeight="1" x14ac:dyDescent="0.2">
      <c r="A24" s="65" t="s">
        <v>237</v>
      </c>
      <c r="B24" s="232">
        <v>67</v>
      </c>
      <c r="C24" s="232">
        <v>216</v>
      </c>
      <c r="D24" s="232">
        <v>18</v>
      </c>
      <c r="E24" s="232">
        <v>133</v>
      </c>
      <c r="F24" s="232">
        <v>28</v>
      </c>
      <c r="G24" s="232">
        <v>211</v>
      </c>
      <c r="H24" s="232">
        <v>72</v>
      </c>
      <c r="I24" s="232">
        <v>120</v>
      </c>
      <c r="J24" s="232">
        <v>288</v>
      </c>
      <c r="K24" s="232">
        <v>174</v>
      </c>
      <c r="L24" s="232">
        <v>31</v>
      </c>
      <c r="M24" s="232">
        <v>0</v>
      </c>
      <c r="N24" s="232">
        <v>229</v>
      </c>
      <c r="O24" s="232">
        <v>1147</v>
      </c>
      <c r="P24" s="232">
        <v>36</v>
      </c>
      <c r="Q24" s="232">
        <v>51</v>
      </c>
      <c r="R24" s="232">
        <v>2821</v>
      </c>
      <c r="S24" s="232">
        <v>116</v>
      </c>
      <c r="T24" s="232">
        <v>2936</v>
      </c>
    </row>
    <row r="25" spans="1:20" ht="12.95" customHeight="1" x14ac:dyDescent="0.2">
      <c r="A25" s="65" t="s">
        <v>238</v>
      </c>
      <c r="B25" s="232">
        <v>6</v>
      </c>
      <c r="C25" s="232">
        <v>11</v>
      </c>
      <c r="D25" s="232" t="s">
        <v>698</v>
      </c>
      <c r="E25" s="232">
        <v>2</v>
      </c>
      <c r="F25" s="232">
        <v>1</v>
      </c>
      <c r="G25" s="232">
        <v>19</v>
      </c>
      <c r="H25" s="232">
        <v>3</v>
      </c>
      <c r="I25" s="232">
        <v>8</v>
      </c>
      <c r="J25" s="232">
        <v>7</v>
      </c>
      <c r="K25" s="232">
        <v>53</v>
      </c>
      <c r="L25" s="232">
        <v>18</v>
      </c>
      <c r="M25" s="232">
        <v>0</v>
      </c>
      <c r="N25" s="232">
        <v>7</v>
      </c>
      <c r="O25" s="232">
        <v>17</v>
      </c>
      <c r="P25" s="232">
        <v>44</v>
      </c>
      <c r="Q25" s="232">
        <v>1</v>
      </c>
      <c r="R25" s="232">
        <v>195</v>
      </c>
      <c r="S25" s="232">
        <v>107</v>
      </c>
      <c r="T25" s="232">
        <v>302</v>
      </c>
    </row>
    <row r="26" spans="1:20" ht="12.95" customHeight="1" x14ac:dyDescent="0.2">
      <c r="A26" s="65" t="s">
        <v>247</v>
      </c>
      <c r="B26" s="232">
        <v>13</v>
      </c>
      <c r="C26" s="232">
        <v>16</v>
      </c>
      <c r="D26" s="232">
        <v>21</v>
      </c>
      <c r="E26" s="232">
        <v>12</v>
      </c>
      <c r="F26" s="232">
        <v>11</v>
      </c>
      <c r="G26" s="232">
        <v>38</v>
      </c>
      <c r="H26" s="232">
        <v>5</v>
      </c>
      <c r="I26" s="232">
        <v>5</v>
      </c>
      <c r="J26" s="232">
        <v>18</v>
      </c>
      <c r="K26" s="232">
        <v>20</v>
      </c>
      <c r="L26" s="232">
        <v>26</v>
      </c>
      <c r="M26" s="232">
        <v>0</v>
      </c>
      <c r="N26" s="232">
        <v>4</v>
      </c>
      <c r="O26" s="232">
        <v>20</v>
      </c>
      <c r="P26" s="232">
        <v>0</v>
      </c>
      <c r="Q26" s="232">
        <v>44</v>
      </c>
      <c r="R26" s="232">
        <v>253</v>
      </c>
      <c r="S26" s="232">
        <v>78</v>
      </c>
      <c r="T26" s="232">
        <v>330</v>
      </c>
    </row>
    <row r="27" spans="1:20" ht="19.5" customHeight="1" x14ac:dyDescent="0.2">
      <c r="A27" s="65" t="s">
        <v>248</v>
      </c>
      <c r="B27" s="233">
        <v>1031</v>
      </c>
      <c r="C27" s="233">
        <v>2195</v>
      </c>
      <c r="D27" s="233">
        <v>364</v>
      </c>
      <c r="E27" s="233">
        <v>1168</v>
      </c>
      <c r="F27" s="233">
        <v>934</v>
      </c>
      <c r="G27" s="233">
        <v>1349</v>
      </c>
      <c r="H27" s="233">
        <v>569</v>
      </c>
      <c r="I27" s="233">
        <v>460</v>
      </c>
      <c r="J27" s="233">
        <v>4131</v>
      </c>
      <c r="K27" s="233">
        <v>4092</v>
      </c>
      <c r="L27" s="233">
        <v>556</v>
      </c>
      <c r="M27" s="233">
        <v>424</v>
      </c>
      <c r="N27" s="233">
        <v>825</v>
      </c>
      <c r="O27" s="233">
        <v>1717</v>
      </c>
      <c r="P27" s="233">
        <v>272</v>
      </c>
      <c r="Q27" s="233">
        <v>248</v>
      </c>
      <c r="R27" s="233">
        <v>20334</v>
      </c>
      <c r="S27" s="233">
        <v>4146</v>
      </c>
      <c r="T27" s="233">
        <v>24481</v>
      </c>
    </row>
    <row r="28" spans="1:20" ht="12" customHeight="1" x14ac:dyDescent="0.2">
      <c r="A28" s="65" t="s">
        <v>249</v>
      </c>
      <c r="B28" s="233">
        <v>466</v>
      </c>
      <c r="C28" s="233">
        <v>466</v>
      </c>
      <c r="D28" s="233">
        <v>83</v>
      </c>
      <c r="E28" s="233">
        <v>212</v>
      </c>
      <c r="F28" s="233">
        <v>176</v>
      </c>
      <c r="G28" s="233">
        <v>358</v>
      </c>
      <c r="H28" s="233">
        <v>153</v>
      </c>
      <c r="I28" s="233">
        <v>68</v>
      </c>
      <c r="J28" s="233">
        <v>218</v>
      </c>
      <c r="K28" s="233">
        <v>1193</v>
      </c>
      <c r="L28" s="233">
        <v>318</v>
      </c>
      <c r="M28" s="233">
        <v>625</v>
      </c>
      <c r="N28" s="233">
        <v>124</v>
      </c>
      <c r="O28" s="233">
        <v>72</v>
      </c>
      <c r="P28" s="233">
        <v>69</v>
      </c>
      <c r="Q28" s="233">
        <v>47</v>
      </c>
      <c r="R28" s="233">
        <v>4648</v>
      </c>
      <c r="S28" s="233">
        <v>1404</v>
      </c>
      <c r="T28" s="233">
        <v>6052</v>
      </c>
    </row>
    <row r="29" spans="1:20" ht="19.5" customHeight="1" x14ac:dyDescent="0.2">
      <c r="A29" s="61" t="s">
        <v>250</v>
      </c>
      <c r="B29" s="234">
        <v>1497</v>
      </c>
      <c r="C29" s="234">
        <v>2661</v>
      </c>
      <c r="D29" s="234">
        <v>447</v>
      </c>
      <c r="E29" s="234">
        <v>1379</v>
      </c>
      <c r="F29" s="234">
        <v>1110</v>
      </c>
      <c r="G29" s="234">
        <v>1707</v>
      </c>
      <c r="H29" s="234">
        <v>722</v>
      </c>
      <c r="I29" s="234">
        <v>529</v>
      </c>
      <c r="J29" s="234">
        <v>4349</v>
      </c>
      <c r="K29" s="234">
        <v>5285</v>
      </c>
      <c r="L29" s="234">
        <v>874</v>
      </c>
      <c r="M29" s="234">
        <v>1049</v>
      </c>
      <c r="N29" s="234">
        <v>949</v>
      </c>
      <c r="O29" s="234">
        <v>1789</v>
      </c>
      <c r="P29" s="234">
        <v>340</v>
      </c>
      <c r="Q29" s="234">
        <v>295</v>
      </c>
      <c r="R29" s="234">
        <v>24982</v>
      </c>
      <c r="S29" s="234">
        <v>5550</v>
      </c>
      <c r="T29" s="234">
        <v>30533</v>
      </c>
    </row>
    <row r="35" spans="1:5" x14ac:dyDescent="0.2">
      <c r="A35" s="283"/>
      <c r="B35" s="283"/>
      <c r="C35" s="283"/>
      <c r="D35" s="283"/>
      <c r="E35" s="283"/>
    </row>
  </sheetData>
  <mergeCells count="2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5:E35"/>
    <mergeCell ref="L5:L7"/>
    <mergeCell ref="M5:M7"/>
    <mergeCell ref="N5:N7"/>
    <mergeCell ref="O5:O7"/>
    <mergeCell ref="K5:K7"/>
    <mergeCell ref="F5:F7"/>
    <mergeCell ref="G5:G7"/>
    <mergeCell ref="H5:H7"/>
    <mergeCell ref="I5:I7"/>
    <mergeCell ref="J5:J7"/>
  </mergeCells>
  <pageMargins left="0.39370078740157483" right="0.39370078740157483" top="0.43307086614173229" bottom="0.6692913385826772" header="0.59055118110236227" footer="0.70866141732283472"/>
  <pageSetup paperSize="9" scale="4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N90"/>
  <sheetViews>
    <sheetView zoomScaleNormal="100" workbookViewId="0">
      <selection sqref="A1:E1"/>
    </sheetView>
  </sheetViews>
  <sheetFormatPr baseColWidth="10" defaultColWidth="11.5703125" defaultRowHeight="12.75" x14ac:dyDescent="0.2"/>
  <cols>
    <col min="1" max="1" width="29.85546875" style="49" customWidth="1"/>
    <col min="2" max="2" width="13" style="49" customWidth="1"/>
    <col min="3" max="3" width="10.5703125" style="49" customWidth="1"/>
    <col min="4" max="4" width="10.28515625" style="49" customWidth="1"/>
    <col min="5" max="5" width="12.7109375" style="49" customWidth="1"/>
    <col min="6" max="16384" width="11.5703125" style="49"/>
  </cols>
  <sheetData>
    <row r="1" spans="1:14" s="86" customFormat="1" x14ac:dyDescent="0.2">
      <c r="A1" s="346" t="s">
        <v>706</v>
      </c>
      <c r="B1" s="346"/>
      <c r="C1" s="346"/>
      <c r="D1" s="346"/>
      <c r="E1" s="346"/>
    </row>
    <row r="2" spans="1:14" s="87" customFormat="1" ht="12" customHeight="1" x14ac:dyDescent="0.2">
      <c r="A2" s="262" t="s">
        <v>657</v>
      </c>
      <c r="B2" s="262"/>
      <c r="C2" s="262"/>
      <c r="D2" s="262"/>
      <c r="E2" s="262"/>
    </row>
    <row r="3" spans="1:14" ht="9" customHeight="1" x14ac:dyDescent="0.2">
      <c r="A3" s="347"/>
      <c r="B3" s="347"/>
      <c r="C3" s="347"/>
      <c r="D3" s="347"/>
      <c r="E3" s="347"/>
    </row>
    <row r="4" spans="1:14" ht="13.5" customHeight="1" x14ac:dyDescent="0.2">
      <c r="A4" s="348" t="s">
        <v>251</v>
      </c>
      <c r="B4" s="326" t="s">
        <v>82</v>
      </c>
      <c r="C4" s="313"/>
      <c r="D4" s="313"/>
      <c r="E4" s="313"/>
    </row>
    <row r="5" spans="1:14" ht="13.5" customHeight="1" x14ac:dyDescent="0.2">
      <c r="A5" s="349"/>
      <c r="B5" s="326" t="s">
        <v>252</v>
      </c>
      <c r="C5" s="314"/>
      <c r="D5" s="326" t="s">
        <v>253</v>
      </c>
      <c r="E5" s="313"/>
    </row>
    <row r="6" spans="1:14" ht="13.5" customHeight="1" x14ac:dyDescent="0.2">
      <c r="A6" s="349"/>
      <c r="B6" s="88" t="s">
        <v>254</v>
      </c>
      <c r="C6" s="89" t="s">
        <v>255</v>
      </c>
      <c r="D6" s="89" t="s">
        <v>254</v>
      </c>
      <c r="E6" s="89" t="s">
        <v>255</v>
      </c>
    </row>
    <row r="7" spans="1:14" ht="12" customHeight="1" x14ac:dyDescent="0.2">
      <c r="A7" s="350"/>
      <c r="B7" s="343" t="s">
        <v>88</v>
      </c>
      <c r="C7" s="344"/>
      <c r="D7" s="344"/>
      <c r="E7" s="344"/>
    </row>
    <row r="8" spans="1:14" x14ac:dyDescent="0.2">
      <c r="A8" s="90"/>
      <c r="B8" s="60"/>
      <c r="C8" s="60"/>
      <c r="E8" s="60"/>
    </row>
    <row r="9" spans="1:14" x14ac:dyDescent="0.2">
      <c r="A9" s="91" t="s">
        <v>256</v>
      </c>
      <c r="B9" s="233">
        <v>20334</v>
      </c>
      <c r="C9" s="233">
        <v>20334</v>
      </c>
      <c r="D9" s="233">
        <v>4146</v>
      </c>
      <c r="E9" s="233">
        <v>4648</v>
      </c>
      <c r="F9" s="92"/>
      <c r="G9" s="92"/>
      <c r="H9" s="92"/>
      <c r="I9" s="92"/>
      <c r="J9" s="184"/>
      <c r="K9" s="184"/>
      <c r="L9" s="184"/>
      <c r="M9" s="184"/>
      <c r="N9" s="184"/>
    </row>
    <row r="10" spans="1:14" x14ac:dyDescent="0.2">
      <c r="A10" s="93" t="s">
        <v>257</v>
      </c>
      <c r="B10" s="235">
        <v>781</v>
      </c>
      <c r="C10" s="235">
        <v>1031</v>
      </c>
      <c r="D10" s="235">
        <v>474</v>
      </c>
      <c r="E10" s="235">
        <v>466</v>
      </c>
      <c r="F10" s="66"/>
      <c r="G10" s="66"/>
      <c r="H10" s="66"/>
      <c r="I10" s="66"/>
      <c r="J10" s="184"/>
      <c r="K10" s="184"/>
      <c r="L10" s="184"/>
      <c r="M10" s="184"/>
    </row>
    <row r="11" spans="1:14" x14ac:dyDescent="0.2">
      <c r="A11" s="93" t="s">
        <v>258</v>
      </c>
      <c r="B11" s="235">
        <v>227</v>
      </c>
      <c r="C11" s="235">
        <v>373</v>
      </c>
      <c r="D11" s="235">
        <v>57</v>
      </c>
      <c r="E11" s="235">
        <v>91</v>
      </c>
      <c r="F11" s="66"/>
      <c r="G11" s="66"/>
      <c r="H11" s="66"/>
      <c r="I11" s="66"/>
      <c r="J11" s="184"/>
      <c r="K11" s="184"/>
      <c r="L11" s="184"/>
      <c r="M11" s="184"/>
    </row>
    <row r="12" spans="1:14" x14ac:dyDescent="0.2">
      <c r="A12" s="93" t="s">
        <v>259</v>
      </c>
      <c r="B12" s="235">
        <v>303</v>
      </c>
      <c r="C12" s="235">
        <v>279</v>
      </c>
      <c r="D12" s="235">
        <v>101</v>
      </c>
      <c r="E12" s="235">
        <v>79</v>
      </c>
      <c r="F12" s="66"/>
      <c r="G12" s="66"/>
      <c r="H12" s="66"/>
      <c r="I12" s="66"/>
      <c r="J12" s="184"/>
      <c r="K12" s="184"/>
      <c r="L12" s="184"/>
      <c r="M12" s="184"/>
    </row>
    <row r="13" spans="1:14" x14ac:dyDescent="0.2">
      <c r="A13" s="93" t="s">
        <v>260</v>
      </c>
      <c r="B13" s="235">
        <v>157</v>
      </c>
      <c r="C13" s="235">
        <v>228</v>
      </c>
      <c r="D13" s="235">
        <v>309</v>
      </c>
      <c r="E13" s="235">
        <v>258</v>
      </c>
      <c r="F13" s="66"/>
      <c r="G13" s="66"/>
      <c r="H13" s="66"/>
      <c r="I13" s="66"/>
      <c r="J13" s="184"/>
      <c r="K13" s="184"/>
      <c r="L13" s="184"/>
      <c r="M13" s="184"/>
    </row>
    <row r="14" spans="1:14" x14ac:dyDescent="0.2">
      <c r="A14" s="93" t="s">
        <v>261</v>
      </c>
      <c r="B14" s="235">
        <v>94</v>
      </c>
      <c r="C14" s="235">
        <v>151</v>
      </c>
      <c r="D14" s="235">
        <v>7</v>
      </c>
      <c r="E14" s="235">
        <v>38</v>
      </c>
      <c r="F14" s="66"/>
      <c r="G14" s="66"/>
      <c r="H14" s="66"/>
      <c r="I14" s="66"/>
      <c r="J14" s="184"/>
      <c r="K14" s="184"/>
      <c r="L14" s="184"/>
      <c r="M14" s="184"/>
    </row>
    <row r="15" spans="1:14" x14ac:dyDescent="0.2">
      <c r="A15" s="93" t="s">
        <v>262</v>
      </c>
      <c r="B15" s="235">
        <v>1927</v>
      </c>
      <c r="C15" s="235">
        <v>2195</v>
      </c>
      <c r="D15" s="235">
        <v>371</v>
      </c>
      <c r="E15" s="235">
        <v>466</v>
      </c>
      <c r="F15" s="66"/>
      <c r="G15" s="66"/>
      <c r="H15" s="66"/>
      <c r="I15" s="66"/>
      <c r="J15" s="184"/>
      <c r="K15" s="184"/>
      <c r="L15" s="184"/>
      <c r="M15" s="184"/>
    </row>
    <row r="16" spans="1:14" x14ac:dyDescent="0.2">
      <c r="A16" s="93" t="s">
        <v>263</v>
      </c>
      <c r="B16" s="235">
        <v>773</v>
      </c>
      <c r="C16" s="235">
        <v>874</v>
      </c>
      <c r="D16" s="235">
        <v>264</v>
      </c>
      <c r="E16" s="235">
        <v>317</v>
      </c>
      <c r="F16" s="66"/>
      <c r="G16" s="66"/>
      <c r="H16" s="66"/>
      <c r="I16" s="66"/>
      <c r="J16" s="184"/>
      <c r="K16" s="184"/>
      <c r="L16" s="184"/>
      <c r="M16" s="184"/>
    </row>
    <row r="17" spans="1:13" x14ac:dyDescent="0.2">
      <c r="A17" s="93" t="s">
        <v>264</v>
      </c>
      <c r="B17" s="235">
        <v>520</v>
      </c>
      <c r="C17" s="235">
        <v>353</v>
      </c>
      <c r="D17" s="235">
        <v>36</v>
      </c>
      <c r="E17" s="235">
        <v>41</v>
      </c>
      <c r="F17" s="66"/>
      <c r="G17" s="66"/>
      <c r="H17" s="66"/>
      <c r="I17" s="66"/>
      <c r="J17" s="184"/>
      <c r="K17" s="184"/>
      <c r="L17" s="184"/>
      <c r="M17" s="184"/>
    </row>
    <row r="18" spans="1:13" x14ac:dyDescent="0.2">
      <c r="A18" s="93" t="s">
        <v>265</v>
      </c>
      <c r="B18" s="235">
        <v>217</v>
      </c>
      <c r="C18" s="235">
        <v>217</v>
      </c>
      <c r="D18" s="235">
        <v>17</v>
      </c>
      <c r="E18" s="235">
        <v>20</v>
      </c>
      <c r="F18" s="66"/>
      <c r="G18" s="66"/>
      <c r="H18" s="66"/>
      <c r="I18" s="66"/>
      <c r="J18" s="184"/>
      <c r="K18" s="184"/>
      <c r="L18" s="184"/>
      <c r="M18" s="184"/>
    </row>
    <row r="19" spans="1:13" x14ac:dyDescent="0.2">
      <c r="A19" s="93" t="s">
        <v>266</v>
      </c>
      <c r="B19" s="235">
        <v>46</v>
      </c>
      <c r="C19" s="235">
        <v>42</v>
      </c>
      <c r="D19" s="235">
        <v>3</v>
      </c>
      <c r="E19" s="235">
        <v>4</v>
      </c>
      <c r="F19" s="66"/>
      <c r="G19" s="66"/>
      <c r="H19" s="66"/>
      <c r="I19" s="66"/>
      <c r="J19" s="184"/>
      <c r="K19" s="184"/>
      <c r="L19" s="184"/>
      <c r="M19" s="184"/>
    </row>
    <row r="20" spans="1:13" x14ac:dyDescent="0.2">
      <c r="A20" s="93" t="s">
        <v>267</v>
      </c>
      <c r="B20" s="235">
        <v>150</v>
      </c>
      <c r="C20" s="235">
        <v>242</v>
      </c>
      <c r="D20" s="235">
        <v>21</v>
      </c>
      <c r="E20" s="235">
        <v>38</v>
      </c>
      <c r="F20" s="66"/>
      <c r="G20" s="66"/>
      <c r="H20" s="66"/>
      <c r="I20" s="66"/>
      <c r="J20" s="184"/>
      <c r="K20" s="184"/>
      <c r="L20" s="184"/>
      <c r="M20" s="184"/>
    </row>
    <row r="21" spans="1:13" x14ac:dyDescent="0.2">
      <c r="A21" s="93" t="s">
        <v>268</v>
      </c>
      <c r="B21" s="235">
        <v>40</v>
      </c>
      <c r="C21" s="235">
        <v>239</v>
      </c>
      <c r="D21" s="235">
        <v>13</v>
      </c>
      <c r="E21" s="235">
        <v>20</v>
      </c>
      <c r="F21" s="66"/>
      <c r="G21" s="66"/>
      <c r="H21" s="66"/>
      <c r="I21" s="66"/>
      <c r="J21" s="184"/>
      <c r="K21" s="184"/>
      <c r="L21" s="184"/>
      <c r="M21" s="184"/>
    </row>
    <row r="22" spans="1:13" x14ac:dyDescent="0.2">
      <c r="A22" s="93" t="s">
        <v>269</v>
      </c>
      <c r="B22" s="235">
        <v>180</v>
      </c>
      <c r="C22" s="235">
        <v>228</v>
      </c>
      <c r="D22" s="235">
        <v>17</v>
      </c>
      <c r="E22" s="235">
        <v>26</v>
      </c>
      <c r="F22" s="66"/>
      <c r="G22" s="66"/>
      <c r="H22" s="66"/>
      <c r="I22" s="66"/>
      <c r="J22" s="184"/>
      <c r="K22" s="184"/>
      <c r="L22" s="184"/>
      <c r="M22" s="184"/>
    </row>
    <row r="23" spans="1:13" x14ac:dyDescent="0.2">
      <c r="A23" s="93" t="s">
        <v>270</v>
      </c>
      <c r="B23" s="235">
        <v>85</v>
      </c>
      <c r="C23" s="235">
        <v>364</v>
      </c>
      <c r="D23" s="235">
        <v>40</v>
      </c>
      <c r="E23" s="235">
        <v>83</v>
      </c>
      <c r="F23" s="66"/>
      <c r="G23" s="66"/>
      <c r="H23" s="66"/>
      <c r="I23" s="66"/>
      <c r="J23" s="184"/>
      <c r="K23" s="184"/>
      <c r="L23" s="184"/>
      <c r="M23" s="184"/>
    </row>
    <row r="24" spans="1:13" x14ac:dyDescent="0.2">
      <c r="A24" s="93" t="s">
        <v>271</v>
      </c>
      <c r="B24" s="235">
        <v>1373</v>
      </c>
      <c r="C24" s="235">
        <v>1168</v>
      </c>
      <c r="D24" s="235">
        <v>207</v>
      </c>
      <c r="E24" s="235">
        <v>212</v>
      </c>
      <c r="F24" s="66"/>
      <c r="G24" s="66"/>
      <c r="H24" s="66"/>
      <c r="I24" s="66"/>
      <c r="J24" s="184"/>
      <c r="K24" s="184"/>
      <c r="L24" s="184"/>
      <c r="M24" s="184"/>
    </row>
    <row r="25" spans="1:13" x14ac:dyDescent="0.2">
      <c r="A25" s="93" t="s">
        <v>272</v>
      </c>
      <c r="B25" s="235">
        <v>842</v>
      </c>
      <c r="C25" s="235">
        <v>701</v>
      </c>
      <c r="D25" s="235">
        <v>186</v>
      </c>
      <c r="E25" s="235">
        <v>129</v>
      </c>
      <c r="F25" s="66"/>
      <c r="G25" s="66"/>
      <c r="H25" s="66"/>
      <c r="I25" s="66"/>
      <c r="J25" s="184"/>
      <c r="K25" s="184"/>
      <c r="L25" s="184"/>
      <c r="M25" s="184"/>
    </row>
    <row r="26" spans="1:13" x14ac:dyDescent="0.2">
      <c r="A26" s="93" t="s">
        <v>273</v>
      </c>
      <c r="B26" s="235">
        <v>531</v>
      </c>
      <c r="C26" s="235">
        <v>466</v>
      </c>
      <c r="D26" s="235">
        <v>21</v>
      </c>
      <c r="E26" s="235">
        <v>83</v>
      </c>
      <c r="F26" s="66"/>
      <c r="G26" s="66"/>
      <c r="H26" s="66"/>
      <c r="I26" s="66"/>
      <c r="J26" s="184"/>
      <c r="K26" s="184"/>
      <c r="L26" s="184"/>
      <c r="M26" s="184"/>
    </row>
    <row r="27" spans="1:13" x14ac:dyDescent="0.2">
      <c r="A27" s="93" t="s">
        <v>274</v>
      </c>
      <c r="B27" s="235">
        <v>380</v>
      </c>
      <c r="C27" s="235">
        <v>934</v>
      </c>
      <c r="D27" s="235">
        <v>146</v>
      </c>
      <c r="E27" s="235">
        <v>176</v>
      </c>
      <c r="F27" s="66"/>
      <c r="G27" s="66"/>
      <c r="H27" s="66"/>
      <c r="I27" s="66"/>
      <c r="J27" s="184"/>
      <c r="K27" s="184"/>
      <c r="L27" s="184"/>
      <c r="M27" s="184"/>
    </row>
    <row r="28" spans="1:13" x14ac:dyDescent="0.2">
      <c r="A28" s="93" t="s">
        <v>275</v>
      </c>
      <c r="B28" s="235">
        <v>2046</v>
      </c>
      <c r="C28" s="235">
        <v>1349</v>
      </c>
      <c r="D28" s="235">
        <v>356</v>
      </c>
      <c r="E28" s="235">
        <v>358</v>
      </c>
      <c r="F28" s="66"/>
      <c r="G28" s="66"/>
      <c r="H28" s="66"/>
      <c r="I28" s="66"/>
      <c r="J28" s="184"/>
      <c r="K28" s="184"/>
      <c r="L28" s="184"/>
      <c r="M28" s="184"/>
    </row>
    <row r="29" spans="1:13" x14ac:dyDescent="0.2">
      <c r="A29" s="93" t="s">
        <v>276</v>
      </c>
      <c r="B29" s="235">
        <v>651</v>
      </c>
      <c r="C29" s="235">
        <v>569</v>
      </c>
      <c r="D29" s="235">
        <v>219</v>
      </c>
      <c r="E29" s="235">
        <v>153</v>
      </c>
      <c r="F29" s="66"/>
      <c r="G29" s="66"/>
      <c r="H29" s="66"/>
      <c r="I29" s="66"/>
      <c r="J29" s="184"/>
      <c r="K29" s="184"/>
      <c r="L29" s="184"/>
      <c r="M29" s="184"/>
    </row>
    <row r="30" spans="1:13" x14ac:dyDescent="0.2">
      <c r="A30" s="93" t="s">
        <v>277</v>
      </c>
      <c r="B30" s="235">
        <v>223</v>
      </c>
      <c r="C30" s="235">
        <v>318</v>
      </c>
      <c r="D30" s="235">
        <v>103</v>
      </c>
      <c r="E30" s="235">
        <v>86</v>
      </c>
      <c r="F30" s="66"/>
      <c r="G30" s="66"/>
      <c r="H30" s="66"/>
      <c r="I30" s="66"/>
      <c r="J30" s="184"/>
      <c r="K30" s="184"/>
      <c r="L30" s="184"/>
      <c r="M30" s="184"/>
    </row>
    <row r="31" spans="1:13" x14ac:dyDescent="0.2">
      <c r="A31" s="93" t="s">
        <v>278</v>
      </c>
      <c r="B31" s="235">
        <v>52</v>
      </c>
      <c r="C31" s="235">
        <v>73</v>
      </c>
      <c r="D31" s="235">
        <v>44</v>
      </c>
      <c r="E31" s="235">
        <v>40</v>
      </c>
      <c r="F31" s="66"/>
      <c r="G31" s="66"/>
      <c r="H31" s="66"/>
      <c r="I31" s="66"/>
      <c r="J31" s="184"/>
      <c r="K31" s="184"/>
      <c r="L31" s="184"/>
      <c r="M31" s="184"/>
    </row>
    <row r="32" spans="1:13" x14ac:dyDescent="0.2">
      <c r="A32" s="93" t="s">
        <v>279</v>
      </c>
      <c r="B32" s="235">
        <v>375</v>
      </c>
      <c r="C32" s="235">
        <v>178</v>
      </c>
      <c r="D32" s="235">
        <v>73</v>
      </c>
      <c r="E32" s="235">
        <v>27</v>
      </c>
      <c r="F32" s="66"/>
      <c r="G32" s="66"/>
      <c r="H32" s="66"/>
      <c r="I32" s="66"/>
      <c r="J32" s="184"/>
      <c r="K32" s="184"/>
      <c r="L32" s="184"/>
      <c r="M32" s="184"/>
    </row>
    <row r="33" spans="1:13" x14ac:dyDescent="0.2">
      <c r="A33" s="93" t="s">
        <v>280</v>
      </c>
      <c r="B33" s="235">
        <v>237</v>
      </c>
      <c r="C33" s="235">
        <v>460</v>
      </c>
      <c r="D33" s="235">
        <v>77</v>
      </c>
      <c r="E33" s="235">
        <v>68</v>
      </c>
      <c r="F33" s="66"/>
      <c r="G33" s="66"/>
      <c r="H33" s="66"/>
      <c r="I33" s="66"/>
      <c r="J33" s="184"/>
      <c r="K33" s="184"/>
      <c r="L33" s="184"/>
      <c r="M33" s="184"/>
    </row>
    <row r="34" spans="1:13" x14ac:dyDescent="0.2">
      <c r="A34" s="93" t="s">
        <v>281</v>
      </c>
      <c r="B34" s="235">
        <v>3333</v>
      </c>
      <c r="C34" s="235">
        <v>4131</v>
      </c>
      <c r="D34" s="235">
        <v>265</v>
      </c>
      <c r="E34" s="235">
        <v>218</v>
      </c>
      <c r="F34" s="66"/>
      <c r="G34" s="66"/>
      <c r="H34" s="66"/>
      <c r="I34" s="66"/>
      <c r="J34" s="184"/>
      <c r="K34" s="184"/>
      <c r="L34" s="184"/>
      <c r="M34" s="184"/>
    </row>
    <row r="35" spans="1:13" x14ac:dyDescent="0.2">
      <c r="A35" s="93" t="s">
        <v>282</v>
      </c>
      <c r="B35" s="235">
        <v>2545</v>
      </c>
      <c r="C35" s="235">
        <v>3128</v>
      </c>
      <c r="D35" s="235">
        <v>89</v>
      </c>
      <c r="E35" s="235">
        <v>57</v>
      </c>
      <c r="F35" s="66"/>
      <c r="G35" s="66"/>
      <c r="H35" s="66"/>
      <c r="I35" s="66"/>
      <c r="J35" s="184"/>
      <c r="K35" s="184"/>
      <c r="L35" s="184"/>
      <c r="M35" s="184"/>
    </row>
    <row r="36" spans="1:13" x14ac:dyDescent="0.2">
      <c r="A36" s="93" t="s">
        <v>283</v>
      </c>
      <c r="B36" s="235">
        <v>113</v>
      </c>
      <c r="C36" s="235">
        <v>277</v>
      </c>
      <c r="D36" s="235">
        <v>51</v>
      </c>
      <c r="E36" s="235">
        <v>45</v>
      </c>
      <c r="F36" s="66"/>
      <c r="G36" s="66"/>
      <c r="H36" s="66"/>
      <c r="I36" s="66"/>
      <c r="J36" s="184"/>
      <c r="K36" s="184"/>
      <c r="L36" s="184"/>
      <c r="M36" s="184"/>
    </row>
    <row r="37" spans="1:13" x14ac:dyDescent="0.2">
      <c r="A37" s="93" t="s">
        <v>284</v>
      </c>
      <c r="B37" s="235">
        <v>78</v>
      </c>
      <c r="C37" s="235">
        <v>90</v>
      </c>
      <c r="D37" s="235">
        <v>35</v>
      </c>
      <c r="E37" s="235">
        <v>30</v>
      </c>
      <c r="F37" s="66"/>
      <c r="G37" s="66"/>
      <c r="H37" s="66"/>
      <c r="I37" s="66"/>
      <c r="J37" s="184"/>
      <c r="K37" s="184"/>
      <c r="L37" s="184"/>
      <c r="M37" s="184"/>
    </row>
    <row r="38" spans="1:13" x14ac:dyDescent="0.2">
      <c r="A38" s="93" t="s">
        <v>285</v>
      </c>
      <c r="B38" s="235">
        <v>597</v>
      </c>
      <c r="C38" s="235">
        <v>636</v>
      </c>
      <c r="D38" s="235">
        <v>90</v>
      </c>
      <c r="E38" s="235">
        <v>69</v>
      </c>
      <c r="F38" s="66"/>
      <c r="G38" s="66"/>
      <c r="H38" s="66"/>
      <c r="I38" s="66"/>
      <c r="J38" s="184"/>
      <c r="K38" s="184"/>
      <c r="L38" s="184"/>
      <c r="M38" s="184"/>
    </row>
    <row r="39" spans="1:13" x14ac:dyDescent="0.2">
      <c r="A39" s="93" t="s">
        <v>286</v>
      </c>
      <c r="B39" s="235">
        <v>4386</v>
      </c>
      <c r="C39" s="235">
        <v>4092</v>
      </c>
      <c r="D39" s="235">
        <v>1160</v>
      </c>
      <c r="E39" s="235">
        <v>1193</v>
      </c>
      <c r="F39" s="66"/>
      <c r="G39" s="66"/>
      <c r="H39" s="66"/>
      <c r="I39" s="66"/>
      <c r="J39" s="184"/>
      <c r="K39" s="184"/>
      <c r="L39" s="184"/>
      <c r="M39" s="184"/>
    </row>
    <row r="40" spans="1:13" x14ac:dyDescent="0.2">
      <c r="A40" s="93" t="s">
        <v>287</v>
      </c>
      <c r="B40" s="235">
        <v>2588</v>
      </c>
      <c r="C40" s="235">
        <v>1848</v>
      </c>
      <c r="D40" s="235">
        <v>614</v>
      </c>
      <c r="E40" s="235">
        <v>524</v>
      </c>
      <c r="F40" s="66"/>
      <c r="G40" s="66"/>
      <c r="H40" s="66"/>
      <c r="I40" s="66"/>
      <c r="J40" s="184"/>
      <c r="K40" s="184"/>
      <c r="L40" s="184"/>
      <c r="M40" s="184"/>
    </row>
    <row r="41" spans="1:13" x14ac:dyDescent="0.2">
      <c r="A41" s="93" t="s">
        <v>288</v>
      </c>
      <c r="B41" s="235">
        <v>385</v>
      </c>
      <c r="C41" s="235">
        <v>487</v>
      </c>
      <c r="D41" s="235">
        <v>334</v>
      </c>
      <c r="E41" s="235">
        <v>286</v>
      </c>
      <c r="F41" s="66"/>
      <c r="G41" s="66"/>
      <c r="H41" s="66"/>
      <c r="I41" s="66"/>
      <c r="J41" s="184"/>
      <c r="K41" s="184"/>
      <c r="L41" s="184"/>
      <c r="M41" s="184"/>
    </row>
    <row r="42" spans="1:13" x14ac:dyDescent="0.2">
      <c r="A42" s="93" t="s">
        <v>289</v>
      </c>
      <c r="B42" s="235">
        <v>610</v>
      </c>
      <c r="C42" s="235">
        <v>344</v>
      </c>
      <c r="D42" s="235">
        <v>51</v>
      </c>
      <c r="E42" s="235">
        <v>105</v>
      </c>
      <c r="F42" s="66"/>
      <c r="G42" s="66"/>
      <c r="H42" s="66"/>
      <c r="I42" s="66"/>
      <c r="J42" s="184"/>
      <c r="K42" s="184"/>
      <c r="L42" s="184"/>
      <c r="M42" s="184"/>
    </row>
    <row r="43" spans="1:13" x14ac:dyDescent="0.2">
      <c r="A43" s="93" t="s">
        <v>290</v>
      </c>
      <c r="B43" s="235">
        <v>98</v>
      </c>
      <c r="C43" s="235">
        <v>100</v>
      </c>
      <c r="D43" s="235">
        <v>7</v>
      </c>
      <c r="E43" s="235">
        <v>13</v>
      </c>
      <c r="F43" s="66"/>
      <c r="G43" s="66"/>
      <c r="H43" s="66"/>
      <c r="I43" s="66"/>
      <c r="J43" s="184"/>
      <c r="K43" s="184"/>
      <c r="L43" s="184"/>
      <c r="M43" s="184"/>
    </row>
    <row r="44" spans="1:13" x14ac:dyDescent="0.2">
      <c r="A44" s="93" t="s">
        <v>291</v>
      </c>
      <c r="B44" s="235">
        <v>704</v>
      </c>
      <c r="C44" s="235">
        <v>1313</v>
      </c>
      <c r="D44" s="235">
        <v>154</v>
      </c>
      <c r="E44" s="235">
        <v>265</v>
      </c>
      <c r="F44" s="66"/>
      <c r="G44" s="66"/>
      <c r="H44" s="66"/>
      <c r="I44" s="66"/>
      <c r="J44" s="184"/>
      <c r="K44" s="184"/>
      <c r="L44" s="184"/>
      <c r="M44" s="184"/>
    </row>
    <row r="45" spans="1:13" x14ac:dyDescent="0.2">
      <c r="A45" s="93" t="s">
        <v>292</v>
      </c>
      <c r="B45" s="235">
        <v>322</v>
      </c>
      <c r="C45" s="235">
        <v>556</v>
      </c>
      <c r="D45" s="235">
        <v>389</v>
      </c>
      <c r="E45" s="235">
        <v>318</v>
      </c>
      <c r="F45" s="66"/>
      <c r="G45" s="66"/>
      <c r="H45" s="66"/>
      <c r="I45" s="66"/>
      <c r="J45" s="184"/>
      <c r="K45" s="184"/>
      <c r="L45" s="184"/>
      <c r="M45" s="184"/>
    </row>
    <row r="46" spans="1:13" x14ac:dyDescent="0.2">
      <c r="A46" s="93" t="s">
        <v>293</v>
      </c>
      <c r="B46" s="235">
        <v>19</v>
      </c>
      <c r="C46" s="235">
        <v>197</v>
      </c>
      <c r="D46" s="235">
        <v>85</v>
      </c>
      <c r="E46" s="235">
        <v>35</v>
      </c>
      <c r="F46" s="66"/>
      <c r="G46" s="66"/>
      <c r="H46" s="66"/>
      <c r="I46" s="66"/>
      <c r="J46" s="184"/>
      <c r="K46" s="184"/>
      <c r="L46" s="184"/>
      <c r="M46" s="184"/>
    </row>
    <row r="47" spans="1:13" x14ac:dyDescent="0.2">
      <c r="A47" s="93" t="s">
        <v>294</v>
      </c>
      <c r="B47" s="235">
        <v>24</v>
      </c>
      <c r="C47" s="235">
        <v>109</v>
      </c>
      <c r="D47" s="235">
        <v>5</v>
      </c>
      <c r="E47" s="235">
        <v>2</v>
      </c>
      <c r="F47" s="66"/>
      <c r="G47" s="66"/>
      <c r="H47" s="66"/>
      <c r="I47" s="66"/>
      <c r="J47" s="184"/>
      <c r="K47" s="184"/>
      <c r="L47" s="184"/>
      <c r="M47" s="184"/>
    </row>
    <row r="48" spans="1:13" x14ac:dyDescent="0.2">
      <c r="A48" s="93" t="s">
        <v>295</v>
      </c>
      <c r="B48" s="235">
        <v>279</v>
      </c>
      <c r="C48" s="235">
        <v>250</v>
      </c>
      <c r="D48" s="235">
        <v>299</v>
      </c>
      <c r="E48" s="235">
        <v>281</v>
      </c>
      <c r="F48" s="66"/>
      <c r="G48" s="66"/>
      <c r="H48" s="66"/>
      <c r="I48" s="66"/>
      <c r="J48" s="184"/>
      <c r="K48" s="184"/>
      <c r="L48" s="184"/>
      <c r="M48" s="184"/>
    </row>
    <row r="49" spans="1:13" x14ac:dyDescent="0.2">
      <c r="A49" s="93" t="s">
        <v>296</v>
      </c>
      <c r="B49" s="235">
        <v>458</v>
      </c>
      <c r="C49" s="235">
        <v>424</v>
      </c>
      <c r="D49" s="235">
        <v>75</v>
      </c>
      <c r="E49" s="235">
        <v>625</v>
      </c>
      <c r="F49" s="66"/>
      <c r="G49" s="66"/>
      <c r="H49" s="66"/>
      <c r="I49" s="66"/>
      <c r="J49" s="184"/>
      <c r="K49" s="184"/>
      <c r="L49" s="184"/>
      <c r="M49" s="184"/>
    </row>
    <row r="50" spans="1:13" x14ac:dyDescent="0.2">
      <c r="A50" s="93" t="s">
        <v>297</v>
      </c>
      <c r="B50" s="235">
        <v>1087</v>
      </c>
      <c r="C50" s="235">
        <v>825</v>
      </c>
      <c r="D50" s="235">
        <v>66</v>
      </c>
      <c r="E50" s="235">
        <v>124</v>
      </c>
      <c r="F50" s="66"/>
      <c r="G50" s="66"/>
      <c r="H50" s="66"/>
      <c r="I50" s="66"/>
      <c r="J50" s="184"/>
      <c r="K50" s="184"/>
      <c r="L50" s="184"/>
      <c r="M50" s="184"/>
    </row>
    <row r="51" spans="1:13" x14ac:dyDescent="0.2">
      <c r="A51" s="93" t="s">
        <v>298</v>
      </c>
      <c r="B51" s="235">
        <v>67</v>
      </c>
      <c r="C51" s="235">
        <v>147</v>
      </c>
      <c r="D51" s="235">
        <v>9</v>
      </c>
      <c r="E51" s="235">
        <v>23</v>
      </c>
      <c r="F51" s="66"/>
      <c r="G51" s="66"/>
      <c r="H51" s="66"/>
      <c r="I51" s="66"/>
      <c r="J51" s="184"/>
      <c r="K51" s="184"/>
      <c r="L51" s="184"/>
      <c r="M51" s="184"/>
    </row>
    <row r="52" spans="1:13" x14ac:dyDescent="0.2">
      <c r="A52" s="93" t="s">
        <v>299</v>
      </c>
      <c r="B52" s="235">
        <v>699</v>
      </c>
      <c r="C52" s="235">
        <v>519</v>
      </c>
      <c r="D52" s="235">
        <v>26</v>
      </c>
      <c r="E52" s="235">
        <v>74</v>
      </c>
      <c r="F52" s="66"/>
      <c r="G52" s="66"/>
      <c r="H52" s="66"/>
      <c r="I52" s="66"/>
      <c r="J52" s="184"/>
      <c r="K52" s="184"/>
      <c r="L52" s="184"/>
      <c r="M52" s="184"/>
    </row>
    <row r="53" spans="1:13" x14ac:dyDescent="0.2">
      <c r="A53" s="93" t="s">
        <v>300</v>
      </c>
      <c r="B53" s="235">
        <v>321</v>
      </c>
      <c r="C53" s="235">
        <v>159</v>
      </c>
      <c r="D53" s="235">
        <v>31</v>
      </c>
      <c r="E53" s="235">
        <v>27</v>
      </c>
      <c r="F53" s="66"/>
      <c r="G53" s="66"/>
      <c r="H53" s="66"/>
      <c r="I53" s="66"/>
      <c r="J53" s="184"/>
      <c r="K53" s="184"/>
      <c r="L53" s="184"/>
      <c r="M53" s="184"/>
    </row>
    <row r="54" spans="1:13" x14ac:dyDescent="0.2">
      <c r="A54" s="93" t="s">
        <v>301</v>
      </c>
      <c r="B54" s="235">
        <v>2821</v>
      </c>
      <c r="C54" s="235">
        <v>1717</v>
      </c>
      <c r="D54" s="235">
        <v>116</v>
      </c>
      <c r="E54" s="235">
        <v>72</v>
      </c>
      <c r="F54" s="66"/>
      <c r="G54" s="66"/>
      <c r="H54" s="66"/>
      <c r="I54" s="66"/>
      <c r="J54" s="184"/>
      <c r="K54" s="184"/>
      <c r="L54" s="184"/>
      <c r="M54" s="184"/>
    </row>
    <row r="55" spans="1:13" x14ac:dyDescent="0.2">
      <c r="A55" s="93" t="s">
        <v>302</v>
      </c>
      <c r="B55" s="235">
        <v>195</v>
      </c>
      <c r="C55" s="235">
        <v>272</v>
      </c>
      <c r="D55" s="235">
        <v>107</v>
      </c>
      <c r="E55" s="235">
        <v>69</v>
      </c>
      <c r="F55" s="66"/>
      <c r="G55" s="66"/>
      <c r="H55" s="66"/>
      <c r="I55" s="66"/>
      <c r="J55" s="184"/>
      <c r="K55" s="184"/>
      <c r="L55" s="184"/>
      <c r="M55" s="184"/>
    </row>
    <row r="56" spans="1:13" x14ac:dyDescent="0.2">
      <c r="A56" s="93" t="s">
        <v>303</v>
      </c>
      <c r="B56" s="235">
        <v>253</v>
      </c>
      <c r="C56" s="235">
        <v>248</v>
      </c>
      <c r="D56" s="235">
        <v>78</v>
      </c>
      <c r="E56" s="235">
        <v>47</v>
      </c>
      <c r="F56" s="66"/>
      <c r="G56" s="66"/>
      <c r="H56" s="66"/>
      <c r="I56" s="66"/>
      <c r="J56" s="184"/>
      <c r="K56" s="184"/>
      <c r="L56" s="184"/>
      <c r="M56" s="184"/>
    </row>
    <row r="57" spans="1:13" x14ac:dyDescent="0.2">
      <c r="A57" s="93" t="s">
        <v>304</v>
      </c>
      <c r="B57" s="233" t="s">
        <v>698</v>
      </c>
      <c r="C57" s="233" t="s">
        <v>698</v>
      </c>
      <c r="D57" s="233">
        <v>4648</v>
      </c>
      <c r="E57" s="233">
        <v>4146</v>
      </c>
      <c r="G57" s="94"/>
      <c r="H57" s="92"/>
      <c r="I57" s="92"/>
      <c r="K57" s="184"/>
      <c r="L57" s="184"/>
      <c r="M57" s="184"/>
    </row>
    <row r="58" spans="1:13" x14ac:dyDescent="0.2">
      <c r="A58" s="93" t="s">
        <v>305</v>
      </c>
      <c r="B58" s="235" t="s">
        <v>698</v>
      </c>
      <c r="C58" s="235" t="s">
        <v>698</v>
      </c>
      <c r="D58" s="235">
        <v>4490</v>
      </c>
      <c r="E58" s="235">
        <v>3716</v>
      </c>
      <c r="G58" s="94"/>
      <c r="H58" s="66"/>
      <c r="I58" s="66"/>
      <c r="K58" s="184"/>
      <c r="L58" s="184"/>
      <c r="M58" s="184"/>
    </row>
    <row r="59" spans="1:13" x14ac:dyDescent="0.2">
      <c r="A59" s="93" t="s">
        <v>306</v>
      </c>
      <c r="B59" s="235" t="s">
        <v>698</v>
      </c>
      <c r="C59" s="235" t="s">
        <v>698</v>
      </c>
      <c r="D59" s="235">
        <v>269</v>
      </c>
      <c r="E59" s="235">
        <v>258</v>
      </c>
      <c r="G59" s="94"/>
      <c r="H59" s="66"/>
      <c r="I59" s="66"/>
      <c r="K59" s="184"/>
      <c r="L59" s="184"/>
      <c r="M59" s="184"/>
    </row>
    <row r="60" spans="1:13" x14ac:dyDescent="0.2">
      <c r="A60" s="93" t="s">
        <v>307</v>
      </c>
      <c r="B60" s="235" t="s">
        <v>698</v>
      </c>
      <c r="C60" s="235" t="s">
        <v>698</v>
      </c>
      <c r="D60" s="235">
        <v>202</v>
      </c>
      <c r="E60" s="235">
        <v>140</v>
      </c>
      <c r="G60" s="94"/>
      <c r="H60" s="66"/>
      <c r="I60" s="66"/>
      <c r="K60" s="184"/>
      <c r="L60" s="184"/>
      <c r="M60" s="184"/>
    </row>
    <row r="61" spans="1:13" x14ac:dyDescent="0.2">
      <c r="A61" s="93" t="s">
        <v>308</v>
      </c>
      <c r="B61" s="235" t="s">
        <v>698</v>
      </c>
      <c r="C61" s="235" t="s">
        <v>698</v>
      </c>
      <c r="D61" s="235">
        <v>5</v>
      </c>
      <c r="E61" s="235">
        <v>58</v>
      </c>
      <c r="G61" s="94"/>
      <c r="H61" s="66"/>
      <c r="I61" s="66"/>
      <c r="K61" s="184"/>
      <c r="L61" s="184"/>
      <c r="M61" s="184"/>
    </row>
    <row r="62" spans="1:13" x14ac:dyDescent="0.2">
      <c r="A62" s="93" t="s">
        <v>309</v>
      </c>
      <c r="B62" s="235" t="s">
        <v>698</v>
      </c>
      <c r="C62" s="235" t="s">
        <v>698</v>
      </c>
      <c r="D62" s="235">
        <v>171</v>
      </c>
      <c r="E62" s="235">
        <v>126</v>
      </c>
      <c r="G62" s="94"/>
      <c r="H62" s="66"/>
      <c r="I62" s="66"/>
      <c r="K62" s="184"/>
      <c r="L62" s="184"/>
      <c r="M62" s="184"/>
    </row>
    <row r="63" spans="1:13" x14ac:dyDescent="0.2">
      <c r="A63" s="93" t="s">
        <v>310</v>
      </c>
      <c r="B63" s="235" t="s">
        <v>698</v>
      </c>
      <c r="C63" s="235" t="s">
        <v>698</v>
      </c>
      <c r="D63" s="235">
        <v>970</v>
      </c>
      <c r="E63" s="235">
        <v>1303</v>
      </c>
      <c r="G63" s="94"/>
      <c r="H63" s="66"/>
      <c r="I63" s="66"/>
      <c r="K63" s="184"/>
      <c r="L63" s="184"/>
      <c r="M63" s="184"/>
    </row>
    <row r="64" spans="1:13" x14ac:dyDescent="0.2">
      <c r="A64" s="93" t="s">
        <v>311</v>
      </c>
      <c r="B64" s="235" t="s">
        <v>698</v>
      </c>
      <c r="C64" s="235" t="s">
        <v>698</v>
      </c>
      <c r="D64" s="235" t="s">
        <v>698</v>
      </c>
      <c r="E64" s="235" t="s">
        <v>698</v>
      </c>
      <c r="G64" s="94"/>
      <c r="H64" s="66"/>
      <c r="I64" s="66"/>
      <c r="K64" s="184"/>
      <c r="L64" s="184"/>
      <c r="M64" s="184"/>
    </row>
    <row r="65" spans="1:13" x14ac:dyDescent="0.2">
      <c r="A65" s="93" t="s">
        <v>312</v>
      </c>
      <c r="B65" s="235" t="s">
        <v>698</v>
      </c>
      <c r="C65" s="235" t="s">
        <v>698</v>
      </c>
      <c r="D65" s="235">
        <v>19</v>
      </c>
      <c r="E65" s="235">
        <v>28</v>
      </c>
      <c r="G65" s="94"/>
      <c r="H65" s="66"/>
      <c r="I65" s="66"/>
      <c r="K65" s="184"/>
      <c r="L65" s="184"/>
      <c r="M65" s="184"/>
    </row>
    <row r="66" spans="1:13" x14ac:dyDescent="0.2">
      <c r="A66" s="93" t="s">
        <v>693</v>
      </c>
      <c r="B66" s="235" t="s">
        <v>698</v>
      </c>
      <c r="C66" s="235" t="s">
        <v>698</v>
      </c>
      <c r="D66" s="235">
        <v>1260</v>
      </c>
      <c r="E66" s="235">
        <v>249</v>
      </c>
      <c r="G66" s="94"/>
      <c r="H66" s="66"/>
      <c r="I66" s="66"/>
      <c r="K66" s="184"/>
      <c r="L66" s="184"/>
      <c r="M66" s="184"/>
    </row>
    <row r="67" spans="1:13" x14ac:dyDescent="0.2">
      <c r="A67" s="93" t="s">
        <v>313</v>
      </c>
      <c r="B67" s="235" t="s">
        <v>698</v>
      </c>
      <c r="C67" s="235" t="s">
        <v>698</v>
      </c>
      <c r="D67" s="235">
        <v>187</v>
      </c>
      <c r="E67" s="235">
        <v>35</v>
      </c>
      <c r="G67" s="94"/>
      <c r="H67" s="66"/>
      <c r="I67" s="66"/>
      <c r="K67" s="184"/>
      <c r="L67" s="184"/>
      <c r="M67" s="184"/>
    </row>
    <row r="68" spans="1:13" x14ac:dyDescent="0.2">
      <c r="A68" s="93" t="s">
        <v>314</v>
      </c>
      <c r="B68" s="235" t="s">
        <v>698</v>
      </c>
      <c r="C68" s="235" t="s">
        <v>698</v>
      </c>
      <c r="D68" s="235">
        <v>878</v>
      </c>
      <c r="E68" s="235">
        <v>140</v>
      </c>
      <c r="G68" s="94"/>
      <c r="H68" s="66"/>
      <c r="I68" s="66"/>
      <c r="K68" s="184"/>
      <c r="L68" s="184"/>
      <c r="M68" s="184"/>
    </row>
    <row r="69" spans="1:13" x14ac:dyDescent="0.2">
      <c r="A69" s="93" t="s">
        <v>315</v>
      </c>
      <c r="B69" s="235" t="s">
        <v>698</v>
      </c>
      <c r="C69" s="235" t="s">
        <v>698</v>
      </c>
      <c r="D69" s="235">
        <v>609</v>
      </c>
      <c r="E69" s="235">
        <v>610</v>
      </c>
      <c r="G69" s="94"/>
      <c r="H69" s="66"/>
      <c r="I69" s="66"/>
      <c r="K69" s="184"/>
      <c r="L69" s="184"/>
      <c r="M69" s="184"/>
    </row>
    <row r="70" spans="1:13" x14ac:dyDescent="0.2">
      <c r="A70" s="93" t="s">
        <v>316</v>
      </c>
      <c r="B70" s="235" t="s">
        <v>698</v>
      </c>
      <c r="C70" s="235" t="s">
        <v>698</v>
      </c>
      <c r="D70" s="235">
        <v>373</v>
      </c>
      <c r="E70" s="235">
        <v>295</v>
      </c>
      <c r="G70" s="94"/>
      <c r="H70" s="66"/>
      <c r="I70" s="66"/>
      <c r="K70" s="184"/>
      <c r="L70" s="184"/>
      <c r="M70" s="184"/>
    </row>
    <row r="71" spans="1:13" x14ac:dyDescent="0.2">
      <c r="A71" s="93" t="s">
        <v>317</v>
      </c>
      <c r="B71" s="235" t="s">
        <v>698</v>
      </c>
      <c r="C71" s="235" t="s">
        <v>698</v>
      </c>
      <c r="D71" s="235">
        <v>129</v>
      </c>
      <c r="E71" s="235">
        <v>108</v>
      </c>
      <c r="G71" s="94"/>
      <c r="H71" s="66"/>
      <c r="I71" s="66"/>
      <c r="K71" s="184"/>
      <c r="L71" s="184"/>
      <c r="M71" s="184"/>
    </row>
    <row r="72" spans="1:13" x14ac:dyDescent="0.2">
      <c r="A72" s="93" t="s">
        <v>318</v>
      </c>
      <c r="B72" s="235" t="s">
        <v>698</v>
      </c>
      <c r="C72" s="235" t="s">
        <v>698</v>
      </c>
      <c r="D72" s="235">
        <v>98</v>
      </c>
      <c r="E72" s="235">
        <v>56</v>
      </c>
      <c r="G72" s="94"/>
      <c r="H72" s="66"/>
      <c r="I72" s="66"/>
      <c r="K72" s="184"/>
      <c r="L72" s="184"/>
      <c r="M72" s="184"/>
    </row>
    <row r="73" spans="1:13" x14ac:dyDescent="0.2">
      <c r="A73" s="93" t="s">
        <v>319</v>
      </c>
      <c r="B73" s="235" t="s">
        <v>698</v>
      </c>
      <c r="C73" s="235" t="s">
        <v>698</v>
      </c>
      <c r="D73" s="235">
        <v>8</v>
      </c>
      <c r="E73" s="235">
        <v>29</v>
      </c>
      <c r="G73" s="94"/>
      <c r="H73" s="66"/>
      <c r="I73" s="66"/>
      <c r="K73" s="184"/>
      <c r="L73" s="184"/>
      <c r="M73" s="184"/>
    </row>
    <row r="74" spans="1:13" x14ac:dyDescent="0.2">
      <c r="A74" s="93" t="s">
        <v>320</v>
      </c>
      <c r="B74" s="235" t="s">
        <v>698</v>
      </c>
      <c r="C74" s="235" t="s">
        <v>698</v>
      </c>
      <c r="D74" s="235">
        <v>43</v>
      </c>
      <c r="E74" s="235">
        <v>60</v>
      </c>
      <c r="G74" s="94"/>
      <c r="H74" s="66"/>
      <c r="I74" s="66"/>
      <c r="K74" s="184"/>
      <c r="L74" s="184"/>
      <c r="M74" s="184"/>
    </row>
    <row r="75" spans="1:13" x14ac:dyDescent="0.2">
      <c r="A75" s="93" t="s">
        <v>321</v>
      </c>
      <c r="B75" s="235" t="s">
        <v>698</v>
      </c>
      <c r="C75" s="235" t="s">
        <v>698</v>
      </c>
      <c r="D75" s="235">
        <v>350</v>
      </c>
      <c r="E75" s="235">
        <v>349</v>
      </c>
      <c r="G75" s="94"/>
      <c r="H75" s="66"/>
      <c r="I75" s="66"/>
      <c r="K75" s="184"/>
      <c r="L75" s="184"/>
      <c r="M75" s="184"/>
    </row>
    <row r="76" spans="1:13" x14ac:dyDescent="0.2">
      <c r="A76" s="93" t="s">
        <v>322</v>
      </c>
      <c r="B76" s="235" t="s">
        <v>698</v>
      </c>
      <c r="C76" s="235" t="s">
        <v>698</v>
      </c>
      <c r="D76" s="235">
        <v>110</v>
      </c>
      <c r="E76" s="235">
        <v>129</v>
      </c>
      <c r="G76" s="94"/>
      <c r="H76" s="66"/>
      <c r="I76" s="66"/>
      <c r="K76" s="184"/>
      <c r="L76" s="184"/>
      <c r="M76" s="184"/>
    </row>
    <row r="77" spans="1:13" x14ac:dyDescent="0.2">
      <c r="A77" s="93" t="s">
        <v>323</v>
      </c>
      <c r="B77" s="235" t="s">
        <v>698</v>
      </c>
      <c r="C77" s="235" t="s">
        <v>698</v>
      </c>
      <c r="D77" s="235">
        <v>147</v>
      </c>
      <c r="E77" s="235">
        <v>420</v>
      </c>
      <c r="G77" s="94"/>
      <c r="H77" s="66"/>
      <c r="I77" s="66"/>
      <c r="K77" s="184"/>
      <c r="L77" s="184"/>
      <c r="M77" s="184"/>
    </row>
    <row r="78" spans="1:13" x14ac:dyDescent="0.2">
      <c r="A78" s="93" t="s">
        <v>324</v>
      </c>
      <c r="B78" s="235" t="s">
        <v>698</v>
      </c>
      <c r="C78" s="235" t="s">
        <v>698</v>
      </c>
      <c r="D78" s="235">
        <v>137</v>
      </c>
      <c r="E78" s="235">
        <v>413</v>
      </c>
      <c r="G78" s="94"/>
      <c r="H78" s="66"/>
      <c r="I78" s="66"/>
      <c r="K78" s="184"/>
      <c r="L78" s="184"/>
      <c r="M78" s="184"/>
    </row>
    <row r="79" spans="1:13" x14ac:dyDescent="0.2">
      <c r="B79" s="56"/>
      <c r="C79" s="56"/>
      <c r="D79" s="95"/>
      <c r="E79" s="95"/>
    </row>
    <row r="81" spans="1:5" x14ac:dyDescent="0.2">
      <c r="A81" s="96" t="s">
        <v>658</v>
      </c>
    </row>
    <row r="84" spans="1:5" x14ac:dyDescent="0.2">
      <c r="A84" s="299"/>
      <c r="B84" s="299"/>
      <c r="C84" s="299"/>
      <c r="D84" s="299"/>
      <c r="E84" s="299"/>
    </row>
    <row r="86" spans="1:5" x14ac:dyDescent="0.2">
      <c r="A86" s="345"/>
      <c r="B86" s="345"/>
      <c r="C86" s="345"/>
      <c r="D86" s="345"/>
      <c r="E86" s="345"/>
    </row>
    <row r="90" spans="1:5" ht="12.75" customHeight="1" x14ac:dyDescent="0.2"/>
  </sheetData>
  <mergeCells count="10">
    <mergeCell ref="B7:E7"/>
    <mergeCell ref="A84:E84"/>
    <mergeCell ref="A86:E86"/>
    <mergeCell ref="A1:E1"/>
    <mergeCell ref="A2:E2"/>
    <mergeCell ref="A3:E3"/>
    <mergeCell ref="A4:A7"/>
    <mergeCell ref="B4:E4"/>
    <mergeCell ref="B5:C5"/>
    <mergeCell ref="D5:E5"/>
  </mergeCells>
  <hyperlinks>
    <hyperlink ref="A1:E1" location="Inhalt!A1" display="2 Güterverkehr der Eisenbahnen im Februar 2006"/>
  </hyperlinks>
  <pageMargins left="0.39370078740157483" right="0.39370078740157483" top="0.43307086614173229" bottom="0.6692913385826772" header="0.59055118110236227" footer="0.70866141732283472"/>
  <pageSetup paperSize="9" scale="72"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M96"/>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6384" width="9.140625" style="49"/>
  </cols>
  <sheetData>
    <row r="1" spans="1:13" s="97" customFormat="1" x14ac:dyDescent="0.2">
      <c r="A1" s="346" t="s">
        <v>706</v>
      </c>
      <c r="B1" s="346"/>
      <c r="C1" s="346"/>
      <c r="D1" s="346"/>
      <c r="E1" s="346"/>
      <c r="F1" s="346"/>
      <c r="G1" s="346"/>
      <c r="H1" s="346"/>
      <c r="I1" s="346"/>
      <c r="J1" s="346"/>
      <c r="K1" s="346"/>
      <c r="L1" s="346"/>
    </row>
    <row r="2" spans="1:13" ht="12.75" customHeight="1" x14ac:dyDescent="0.2">
      <c r="A2" s="262" t="s">
        <v>325</v>
      </c>
      <c r="B2" s="262"/>
      <c r="C2" s="262"/>
      <c r="D2" s="262"/>
      <c r="E2" s="262"/>
      <c r="F2" s="262"/>
      <c r="G2" s="262"/>
      <c r="H2" s="262"/>
      <c r="I2" s="262"/>
      <c r="J2" s="262"/>
      <c r="K2" s="262"/>
      <c r="L2" s="262"/>
    </row>
    <row r="3" spans="1:13" ht="9" customHeight="1" x14ac:dyDescent="0.2">
      <c r="A3" s="347"/>
      <c r="B3" s="347"/>
      <c r="C3" s="347"/>
      <c r="D3" s="347"/>
      <c r="E3" s="347"/>
      <c r="F3" s="347"/>
      <c r="G3" s="347"/>
      <c r="H3" s="347"/>
      <c r="I3" s="347"/>
      <c r="J3" s="347"/>
      <c r="K3" s="347"/>
      <c r="L3" s="347"/>
    </row>
    <row r="4" spans="1:13" ht="12" customHeight="1" x14ac:dyDescent="0.2">
      <c r="A4" s="353" t="s">
        <v>326</v>
      </c>
      <c r="B4" s="355" t="s">
        <v>63</v>
      </c>
      <c r="C4" s="344" t="s">
        <v>327</v>
      </c>
      <c r="D4" s="344"/>
      <c r="E4" s="344"/>
      <c r="F4" s="344"/>
      <c r="G4" s="344"/>
      <c r="H4" s="344"/>
      <c r="I4" s="344"/>
      <c r="J4" s="344"/>
      <c r="K4" s="344"/>
      <c r="L4" s="344"/>
    </row>
    <row r="5" spans="1:13" ht="11.25" customHeight="1" x14ac:dyDescent="0.2">
      <c r="A5" s="347"/>
      <c r="B5" s="320"/>
      <c r="C5" s="355" t="s">
        <v>328</v>
      </c>
      <c r="D5" s="355" t="s">
        <v>329</v>
      </c>
      <c r="E5" s="355" t="s">
        <v>330</v>
      </c>
      <c r="F5" s="355" t="s">
        <v>331</v>
      </c>
      <c r="G5" s="355" t="s">
        <v>332</v>
      </c>
      <c r="H5" s="355" t="s">
        <v>333</v>
      </c>
      <c r="I5" s="355" t="s">
        <v>334</v>
      </c>
      <c r="J5" s="355" t="s">
        <v>335</v>
      </c>
      <c r="K5" s="355" t="s">
        <v>336</v>
      </c>
      <c r="L5" s="352" t="s">
        <v>337</v>
      </c>
    </row>
    <row r="6" spans="1:13" ht="11.25" customHeight="1" x14ac:dyDescent="0.2">
      <c r="A6" s="347"/>
      <c r="B6" s="320"/>
      <c r="C6" s="320"/>
      <c r="D6" s="320"/>
      <c r="E6" s="320"/>
      <c r="F6" s="320"/>
      <c r="G6" s="320"/>
      <c r="H6" s="320"/>
      <c r="I6" s="320"/>
      <c r="J6" s="320"/>
      <c r="K6" s="320"/>
      <c r="L6" s="323"/>
    </row>
    <row r="7" spans="1:13" ht="11.25" customHeight="1" x14ac:dyDescent="0.2">
      <c r="A7" s="354"/>
      <c r="B7" s="321"/>
      <c r="C7" s="321"/>
      <c r="D7" s="321"/>
      <c r="E7" s="321"/>
      <c r="F7" s="321"/>
      <c r="G7" s="321"/>
      <c r="H7" s="321"/>
      <c r="I7" s="321"/>
      <c r="J7" s="321"/>
      <c r="K7" s="321"/>
      <c r="L7" s="324"/>
    </row>
    <row r="8" spans="1:13" ht="3" customHeight="1" x14ac:dyDescent="0.2">
      <c r="A8" s="90"/>
      <c r="B8" s="98"/>
      <c r="C8" s="98"/>
      <c r="D8" s="98"/>
      <c r="E8" s="98"/>
      <c r="F8" s="98"/>
      <c r="G8" s="98"/>
      <c r="H8" s="98"/>
      <c r="I8" s="98"/>
      <c r="J8" s="98"/>
      <c r="K8" s="98"/>
      <c r="L8" s="98"/>
    </row>
    <row r="9" spans="1:13" ht="12.75" customHeight="1" x14ac:dyDescent="0.2">
      <c r="A9" s="90"/>
      <c r="B9" s="351" t="s">
        <v>338</v>
      </c>
      <c r="C9" s="351"/>
      <c r="D9" s="351"/>
      <c r="E9" s="351"/>
      <c r="F9" s="351"/>
      <c r="G9" s="351"/>
      <c r="H9" s="90"/>
      <c r="I9" s="90"/>
      <c r="J9" s="90"/>
      <c r="K9" s="90"/>
      <c r="L9" s="90"/>
    </row>
    <row r="10" spans="1:13" ht="18.75" customHeight="1" x14ac:dyDescent="0.2">
      <c r="A10" s="90"/>
      <c r="B10" s="351" t="s">
        <v>63</v>
      </c>
      <c r="C10" s="351"/>
      <c r="D10" s="351"/>
      <c r="E10" s="351"/>
      <c r="F10" s="351"/>
      <c r="G10" s="351"/>
      <c r="H10" s="351"/>
      <c r="I10" s="351"/>
      <c r="J10" s="351"/>
      <c r="K10" s="351"/>
      <c r="L10" s="351"/>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6">
        <v>30533</v>
      </c>
      <c r="C12" s="236">
        <v>6280</v>
      </c>
      <c r="D12" s="236">
        <v>2268</v>
      </c>
      <c r="E12" s="236">
        <v>1903</v>
      </c>
      <c r="F12" s="236">
        <v>1636</v>
      </c>
      <c r="G12" s="236">
        <v>1771</v>
      </c>
      <c r="H12" s="236">
        <v>1626</v>
      </c>
      <c r="I12" s="236">
        <v>3453</v>
      </c>
      <c r="J12" s="236">
        <v>2647</v>
      </c>
      <c r="K12" s="236">
        <v>4920</v>
      </c>
      <c r="L12" s="236">
        <v>4030</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7">
        <v>231</v>
      </c>
      <c r="C14" s="237">
        <v>39</v>
      </c>
      <c r="D14" s="237">
        <v>10</v>
      </c>
      <c r="E14" s="237">
        <v>6</v>
      </c>
      <c r="F14" s="237">
        <v>3</v>
      </c>
      <c r="G14" s="237">
        <v>16</v>
      </c>
      <c r="H14" s="237">
        <v>13</v>
      </c>
      <c r="I14" s="237">
        <v>30</v>
      </c>
      <c r="J14" s="237">
        <v>68</v>
      </c>
      <c r="K14" s="237">
        <v>30</v>
      </c>
      <c r="L14" s="237">
        <v>16</v>
      </c>
      <c r="M14" s="95"/>
    </row>
    <row r="15" spans="1:13" ht="12" customHeight="1" x14ac:dyDescent="0.2">
      <c r="A15" s="105" t="s">
        <v>339</v>
      </c>
      <c r="B15" s="237">
        <v>2372</v>
      </c>
      <c r="C15" s="237">
        <v>907</v>
      </c>
      <c r="D15" s="237">
        <v>274</v>
      </c>
      <c r="E15" s="237">
        <v>100</v>
      </c>
      <c r="F15" s="237">
        <v>313</v>
      </c>
      <c r="G15" s="237">
        <v>15</v>
      </c>
      <c r="H15" s="237">
        <v>171</v>
      </c>
      <c r="I15" s="237">
        <v>242</v>
      </c>
      <c r="J15" s="237">
        <v>75</v>
      </c>
      <c r="K15" s="237">
        <v>133</v>
      </c>
      <c r="L15" s="237">
        <v>142</v>
      </c>
      <c r="M15" s="95"/>
    </row>
    <row r="16" spans="1:13" ht="12" customHeight="1" x14ac:dyDescent="0.2">
      <c r="A16" s="105" t="s">
        <v>70</v>
      </c>
      <c r="B16" s="237">
        <v>4238</v>
      </c>
      <c r="C16" s="237">
        <v>898</v>
      </c>
      <c r="D16" s="237">
        <v>230</v>
      </c>
      <c r="E16" s="237">
        <v>313</v>
      </c>
      <c r="F16" s="237">
        <v>309</v>
      </c>
      <c r="G16" s="237">
        <v>651</v>
      </c>
      <c r="H16" s="237">
        <v>221</v>
      </c>
      <c r="I16" s="237">
        <v>740</v>
      </c>
      <c r="J16" s="237">
        <v>525</v>
      </c>
      <c r="K16" s="237">
        <v>167</v>
      </c>
      <c r="L16" s="237">
        <v>184</v>
      </c>
      <c r="M16" s="95"/>
    </row>
    <row r="17" spans="1:13" ht="12" customHeight="1" x14ac:dyDescent="0.2">
      <c r="A17" s="105" t="s">
        <v>71</v>
      </c>
      <c r="B17" s="237">
        <v>980</v>
      </c>
      <c r="C17" s="237">
        <v>85</v>
      </c>
      <c r="D17" s="237">
        <v>5</v>
      </c>
      <c r="E17" s="237">
        <v>35</v>
      </c>
      <c r="F17" s="237">
        <v>38</v>
      </c>
      <c r="G17" s="237">
        <v>59</v>
      </c>
      <c r="H17" s="237">
        <v>42</v>
      </c>
      <c r="I17" s="237">
        <v>106</v>
      </c>
      <c r="J17" s="237">
        <v>85</v>
      </c>
      <c r="K17" s="237">
        <v>221</v>
      </c>
      <c r="L17" s="237">
        <v>303</v>
      </c>
      <c r="M17" s="95"/>
    </row>
    <row r="18" spans="1:13" ht="12" customHeight="1" x14ac:dyDescent="0.2">
      <c r="A18" s="105" t="s">
        <v>340</v>
      </c>
      <c r="B18" s="237">
        <v>3552</v>
      </c>
      <c r="C18" s="237">
        <v>867</v>
      </c>
      <c r="D18" s="237">
        <v>159</v>
      </c>
      <c r="E18" s="237">
        <v>393</v>
      </c>
      <c r="F18" s="237">
        <v>220</v>
      </c>
      <c r="G18" s="237">
        <v>203</v>
      </c>
      <c r="H18" s="237">
        <v>287</v>
      </c>
      <c r="I18" s="237">
        <v>518</v>
      </c>
      <c r="J18" s="237">
        <v>295</v>
      </c>
      <c r="K18" s="237">
        <v>341</v>
      </c>
      <c r="L18" s="237">
        <v>270</v>
      </c>
      <c r="M18" s="95"/>
    </row>
    <row r="19" spans="1:13" ht="12" customHeight="1" x14ac:dyDescent="0.2">
      <c r="A19" s="105" t="s">
        <v>73</v>
      </c>
      <c r="B19" s="237">
        <v>3480</v>
      </c>
      <c r="C19" s="237">
        <v>861</v>
      </c>
      <c r="D19" s="237">
        <v>216</v>
      </c>
      <c r="E19" s="237">
        <v>154</v>
      </c>
      <c r="F19" s="237">
        <v>202</v>
      </c>
      <c r="G19" s="237">
        <v>290</v>
      </c>
      <c r="H19" s="237">
        <v>203</v>
      </c>
      <c r="I19" s="237">
        <v>480</v>
      </c>
      <c r="J19" s="237">
        <v>380</v>
      </c>
      <c r="K19" s="237">
        <v>387</v>
      </c>
      <c r="L19" s="237">
        <v>307</v>
      </c>
      <c r="M19" s="95"/>
    </row>
    <row r="20" spans="1:13" ht="12" customHeight="1" x14ac:dyDescent="0.2">
      <c r="A20" s="105" t="s">
        <v>74</v>
      </c>
      <c r="B20" s="237">
        <v>5330</v>
      </c>
      <c r="C20" s="237">
        <v>1989</v>
      </c>
      <c r="D20" s="237">
        <v>505</v>
      </c>
      <c r="E20" s="237">
        <v>382</v>
      </c>
      <c r="F20" s="237">
        <v>225</v>
      </c>
      <c r="G20" s="237">
        <v>262</v>
      </c>
      <c r="H20" s="237">
        <v>200</v>
      </c>
      <c r="I20" s="237">
        <v>442</v>
      </c>
      <c r="J20" s="237">
        <v>261</v>
      </c>
      <c r="K20" s="237">
        <v>636</v>
      </c>
      <c r="L20" s="237">
        <v>428</v>
      </c>
      <c r="M20" s="95"/>
    </row>
    <row r="21" spans="1:13" ht="12" customHeight="1" x14ac:dyDescent="0.2">
      <c r="A21" s="105" t="s">
        <v>75</v>
      </c>
      <c r="B21" s="237">
        <v>1486</v>
      </c>
      <c r="C21" s="237">
        <v>39</v>
      </c>
      <c r="D21" s="237">
        <v>72</v>
      </c>
      <c r="E21" s="237">
        <v>51</v>
      </c>
      <c r="F21" s="237">
        <v>57</v>
      </c>
      <c r="G21" s="237">
        <v>71</v>
      </c>
      <c r="H21" s="237">
        <v>63</v>
      </c>
      <c r="I21" s="237">
        <v>148</v>
      </c>
      <c r="J21" s="237">
        <v>168</v>
      </c>
      <c r="K21" s="237">
        <v>368</v>
      </c>
      <c r="L21" s="237">
        <v>448</v>
      </c>
      <c r="M21" s="95"/>
    </row>
    <row r="22" spans="1:13" ht="12" customHeight="1" x14ac:dyDescent="0.2">
      <c r="A22" s="105" t="s">
        <v>76</v>
      </c>
      <c r="B22" s="237">
        <v>1183</v>
      </c>
      <c r="C22" s="237">
        <v>367</v>
      </c>
      <c r="D22" s="237">
        <v>167</v>
      </c>
      <c r="E22" s="237">
        <v>99</v>
      </c>
      <c r="F22" s="237">
        <v>107</v>
      </c>
      <c r="G22" s="237">
        <v>101</v>
      </c>
      <c r="H22" s="237">
        <v>61</v>
      </c>
      <c r="I22" s="237">
        <v>104</v>
      </c>
      <c r="J22" s="237">
        <v>73</v>
      </c>
      <c r="K22" s="237">
        <v>88</v>
      </c>
      <c r="L22" s="237">
        <v>15</v>
      </c>
      <c r="M22" s="95"/>
    </row>
    <row r="23" spans="1:13" ht="12" customHeight="1" x14ac:dyDescent="0.2">
      <c r="A23" s="105" t="s">
        <v>77</v>
      </c>
      <c r="B23" s="237">
        <v>7680</v>
      </c>
      <c r="C23" s="237">
        <v>228</v>
      </c>
      <c r="D23" s="237">
        <v>629</v>
      </c>
      <c r="E23" s="237">
        <v>370</v>
      </c>
      <c r="F23" s="237">
        <v>162</v>
      </c>
      <c r="G23" s="237">
        <v>102</v>
      </c>
      <c r="H23" s="237">
        <v>366</v>
      </c>
      <c r="I23" s="237">
        <v>642</v>
      </c>
      <c r="J23" s="237">
        <v>716</v>
      </c>
      <c r="K23" s="237">
        <v>2548</v>
      </c>
      <c r="L23" s="237">
        <v>1916</v>
      </c>
      <c r="M23" s="95"/>
    </row>
    <row r="25" spans="1:13" x14ac:dyDescent="0.2">
      <c r="A25" s="90"/>
      <c r="B25" s="351" t="s">
        <v>341</v>
      </c>
      <c r="C25" s="351"/>
      <c r="D25" s="351"/>
      <c r="E25" s="351"/>
      <c r="F25" s="351"/>
      <c r="G25" s="351"/>
      <c r="H25" s="351"/>
      <c r="I25" s="351"/>
      <c r="J25" s="351"/>
      <c r="K25" s="351"/>
      <c r="L25" s="351"/>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6">
        <v>20334</v>
      </c>
      <c r="C27" s="236">
        <v>5819</v>
      </c>
      <c r="D27" s="236">
        <v>1315</v>
      </c>
      <c r="E27" s="236">
        <v>1359</v>
      </c>
      <c r="F27" s="236">
        <v>1335</v>
      </c>
      <c r="G27" s="236">
        <v>1431</v>
      </c>
      <c r="H27" s="236">
        <v>1192</v>
      </c>
      <c r="I27" s="236">
        <v>2192</v>
      </c>
      <c r="J27" s="236">
        <v>1870</v>
      </c>
      <c r="K27" s="236">
        <v>2139</v>
      </c>
      <c r="L27" s="236">
        <v>1683</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7">
        <v>159</v>
      </c>
      <c r="C29" s="237">
        <v>38</v>
      </c>
      <c r="D29" s="237">
        <v>1</v>
      </c>
      <c r="E29" s="237" t="s">
        <v>698</v>
      </c>
      <c r="F29" s="237">
        <v>1</v>
      </c>
      <c r="G29" s="237">
        <v>9</v>
      </c>
      <c r="H29" s="237">
        <v>12</v>
      </c>
      <c r="I29" s="237">
        <v>23</v>
      </c>
      <c r="J29" s="237">
        <v>56</v>
      </c>
      <c r="K29" s="237">
        <v>17</v>
      </c>
      <c r="L29" s="237">
        <v>2</v>
      </c>
      <c r="M29" s="106"/>
    </row>
    <row r="30" spans="1:13" x14ac:dyDescent="0.2">
      <c r="A30" s="105" t="s">
        <v>339</v>
      </c>
      <c r="B30" s="237">
        <v>1906</v>
      </c>
      <c r="C30" s="237">
        <v>907</v>
      </c>
      <c r="D30" s="237">
        <v>119</v>
      </c>
      <c r="E30" s="237">
        <v>94</v>
      </c>
      <c r="F30" s="237">
        <v>307</v>
      </c>
      <c r="G30" s="237">
        <v>15</v>
      </c>
      <c r="H30" s="237">
        <v>169</v>
      </c>
      <c r="I30" s="237">
        <v>76</v>
      </c>
      <c r="J30" s="237">
        <v>71</v>
      </c>
      <c r="K30" s="237">
        <v>110</v>
      </c>
      <c r="L30" s="237">
        <v>38</v>
      </c>
      <c r="M30" s="106"/>
    </row>
    <row r="31" spans="1:13" x14ac:dyDescent="0.2">
      <c r="A31" s="105" t="s">
        <v>70</v>
      </c>
      <c r="B31" s="237">
        <v>3252</v>
      </c>
      <c r="C31" s="237">
        <v>734</v>
      </c>
      <c r="D31" s="237">
        <v>186</v>
      </c>
      <c r="E31" s="237">
        <v>291</v>
      </c>
      <c r="F31" s="237">
        <v>300</v>
      </c>
      <c r="G31" s="237">
        <v>636</v>
      </c>
      <c r="H31" s="237">
        <v>193</v>
      </c>
      <c r="I31" s="237">
        <v>288</v>
      </c>
      <c r="J31" s="237">
        <v>432</v>
      </c>
      <c r="K31" s="237">
        <v>142</v>
      </c>
      <c r="L31" s="237">
        <v>51</v>
      </c>
      <c r="M31" s="106"/>
    </row>
    <row r="32" spans="1:13" x14ac:dyDescent="0.2">
      <c r="A32" s="105" t="s">
        <v>71</v>
      </c>
      <c r="B32" s="237">
        <v>484</v>
      </c>
      <c r="C32" s="237">
        <v>73</v>
      </c>
      <c r="D32" s="237">
        <v>4</v>
      </c>
      <c r="E32" s="237">
        <v>2</v>
      </c>
      <c r="F32" s="237">
        <v>19</v>
      </c>
      <c r="G32" s="237">
        <v>28</v>
      </c>
      <c r="H32" s="237">
        <v>25</v>
      </c>
      <c r="I32" s="237">
        <v>70</v>
      </c>
      <c r="J32" s="237">
        <v>54</v>
      </c>
      <c r="K32" s="237">
        <v>109</v>
      </c>
      <c r="L32" s="237">
        <v>101</v>
      </c>
      <c r="M32" s="106"/>
    </row>
    <row r="33" spans="1:13" x14ac:dyDescent="0.2">
      <c r="A33" s="105" t="s">
        <v>340</v>
      </c>
      <c r="B33" s="237">
        <v>2918</v>
      </c>
      <c r="C33" s="237">
        <v>797</v>
      </c>
      <c r="D33" s="237">
        <v>151</v>
      </c>
      <c r="E33" s="237">
        <v>319</v>
      </c>
      <c r="F33" s="237">
        <v>173</v>
      </c>
      <c r="G33" s="237">
        <v>171</v>
      </c>
      <c r="H33" s="237">
        <v>280</v>
      </c>
      <c r="I33" s="237">
        <v>414</v>
      </c>
      <c r="J33" s="237">
        <v>229</v>
      </c>
      <c r="K33" s="237">
        <v>217</v>
      </c>
      <c r="L33" s="237">
        <v>167</v>
      </c>
      <c r="M33" s="106"/>
    </row>
    <row r="34" spans="1:13" x14ac:dyDescent="0.2">
      <c r="A34" s="105" t="s">
        <v>73</v>
      </c>
      <c r="B34" s="237">
        <v>2697</v>
      </c>
      <c r="C34" s="237">
        <v>849</v>
      </c>
      <c r="D34" s="237">
        <v>146</v>
      </c>
      <c r="E34" s="237">
        <v>114</v>
      </c>
      <c r="F34" s="237">
        <v>165</v>
      </c>
      <c r="G34" s="237">
        <v>247</v>
      </c>
      <c r="H34" s="237">
        <v>150</v>
      </c>
      <c r="I34" s="237">
        <v>405</v>
      </c>
      <c r="J34" s="237">
        <v>282</v>
      </c>
      <c r="K34" s="237">
        <v>193</v>
      </c>
      <c r="L34" s="237">
        <v>146</v>
      </c>
      <c r="M34" s="106"/>
    </row>
    <row r="35" spans="1:13" x14ac:dyDescent="0.2">
      <c r="A35" s="105" t="s">
        <v>74</v>
      </c>
      <c r="B35" s="237">
        <v>4056</v>
      </c>
      <c r="C35" s="237">
        <v>1962</v>
      </c>
      <c r="D35" s="237">
        <v>451</v>
      </c>
      <c r="E35" s="237">
        <v>284</v>
      </c>
      <c r="F35" s="237">
        <v>187</v>
      </c>
      <c r="G35" s="237">
        <v>181</v>
      </c>
      <c r="H35" s="237">
        <v>157</v>
      </c>
      <c r="I35" s="237">
        <v>293</v>
      </c>
      <c r="J35" s="237">
        <v>157</v>
      </c>
      <c r="K35" s="237">
        <v>255</v>
      </c>
      <c r="L35" s="237">
        <v>127</v>
      </c>
      <c r="M35" s="106"/>
    </row>
    <row r="36" spans="1:13" x14ac:dyDescent="0.2">
      <c r="A36" s="105" t="s">
        <v>75</v>
      </c>
      <c r="B36" s="237">
        <v>1007</v>
      </c>
      <c r="C36" s="237">
        <v>35</v>
      </c>
      <c r="D36" s="237">
        <v>55</v>
      </c>
      <c r="E36" s="237">
        <v>33</v>
      </c>
      <c r="F36" s="237">
        <v>13</v>
      </c>
      <c r="G36" s="237">
        <v>33</v>
      </c>
      <c r="H36" s="237">
        <v>53</v>
      </c>
      <c r="I36" s="237">
        <v>107</v>
      </c>
      <c r="J36" s="237">
        <v>104</v>
      </c>
      <c r="K36" s="237">
        <v>193</v>
      </c>
      <c r="L36" s="237">
        <v>380</v>
      </c>
      <c r="M36" s="106"/>
    </row>
    <row r="37" spans="1:13" x14ac:dyDescent="0.2">
      <c r="A37" s="105" t="s">
        <v>76</v>
      </c>
      <c r="B37" s="237">
        <v>894</v>
      </c>
      <c r="C37" s="237">
        <v>359</v>
      </c>
      <c r="D37" s="237">
        <v>132</v>
      </c>
      <c r="E37" s="237">
        <v>70</v>
      </c>
      <c r="F37" s="237">
        <v>61</v>
      </c>
      <c r="G37" s="237">
        <v>78</v>
      </c>
      <c r="H37" s="237">
        <v>32</v>
      </c>
      <c r="I37" s="237">
        <v>70</v>
      </c>
      <c r="J37" s="237">
        <v>38</v>
      </c>
      <c r="K37" s="237">
        <v>47</v>
      </c>
      <c r="L37" s="237">
        <v>8</v>
      </c>
      <c r="M37" s="106"/>
    </row>
    <row r="38" spans="1:13" x14ac:dyDescent="0.2">
      <c r="A38" s="105" t="s">
        <v>77</v>
      </c>
      <c r="B38" s="237">
        <v>2961</v>
      </c>
      <c r="C38" s="237">
        <v>64</v>
      </c>
      <c r="D38" s="237">
        <v>70</v>
      </c>
      <c r="E38" s="237">
        <v>152</v>
      </c>
      <c r="F38" s="237">
        <v>109</v>
      </c>
      <c r="G38" s="237">
        <v>33</v>
      </c>
      <c r="H38" s="237">
        <v>120</v>
      </c>
      <c r="I38" s="237">
        <v>445</v>
      </c>
      <c r="J38" s="237">
        <v>446</v>
      </c>
      <c r="K38" s="237">
        <v>856</v>
      </c>
      <c r="L38" s="237">
        <v>665</v>
      </c>
      <c r="M38" s="106"/>
    </row>
    <row r="39" spans="1:13" x14ac:dyDescent="0.2">
      <c r="A39" s="106"/>
      <c r="B39" s="106"/>
      <c r="C39" s="106"/>
      <c r="D39" s="106"/>
      <c r="E39" s="106"/>
      <c r="F39" s="106"/>
      <c r="G39" s="106"/>
      <c r="H39" s="106"/>
      <c r="I39" s="106"/>
      <c r="J39" s="106"/>
      <c r="K39" s="106"/>
      <c r="L39" s="106"/>
      <c r="M39" s="106"/>
    </row>
    <row r="40" spans="1:13" x14ac:dyDescent="0.2">
      <c r="A40" s="90"/>
      <c r="B40" s="351" t="s">
        <v>84</v>
      </c>
      <c r="C40" s="351"/>
      <c r="D40" s="351"/>
      <c r="E40" s="351"/>
      <c r="F40" s="351"/>
      <c r="G40" s="351"/>
      <c r="H40" s="351"/>
      <c r="I40" s="351"/>
      <c r="J40" s="351"/>
      <c r="K40" s="351"/>
      <c r="L40" s="351"/>
    </row>
    <row r="41" spans="1:13" x14ac:dyDescent="0.2">
      <c r="A41" s="99" t="s">
        <v>89</v>
      </c>
      <c r="B41" s="99" t="s">
        <v>89</v>
      </c>
      <c r="C41" s="99" t="s">
        <v>89</v>
      </c>
      <c r="D41" s="100" t="s">
        <v>89</v>
      </c>
      <c r="E41" s="100" t="s">
        <v>89</v>
      </c>
      <c r="F41" s="100" t="s">
        <v>89</v>
      </c>
      <c r="G41" s="100" t="s">
        <v>89</v>
      </c>
      <c r="H41" s="100" t="s">
        <v>89</v>
      </c>
      <c r="I41" s="100" t="s">
        <v>89</v>
      </c>
      <c r="J41" s="100" t="s">
        <v>89</v>
      </c>
      <c r="K41" s="100" t="s">
        <v>89</v>
      </c>
      <c r="L41" s="100" t="s">
        <v>89</v>
      </c>
    </row>
    <row r="42" spans="1:13" x14ac:dyDescent="0.2">
      <c r="A42" s="101" t="s">
        <v>63</v>
      </c>
      <c r="B42" s="236">
        <v>4146</v>
      </c>
      <c r="C42" s="236">
        <v>158</v>
      </c>
      <c r="D42" s="236">
        <v>373</v>
      </c>
      <c r="E42" s="236">
        <v>256</v>
      </c>
      <c r="F42" s="236">
        <v>149</v>
      </c>
      <c r="G42" s="236">
        <v>200</v>
      </c>
      <c r="H42" s="236">
        <v>248</v>
      </c>
      <c r="I42" s="236">
        <v>372</v>
      </c>
      <c r="J42" s="236">
        <v>435</v>
      </c>
      <c r="K42" s="236">
        <v>1002</v>
      </c>
      <c r="L42" s="236">
        <v>953</v>
      </c>
    </row>
    <row r="43" spans="1:13" x14ac:dyDescent="0.2">
      <c r="A43" s="103"/>
      <c r="B43" s="104" t="s">
        <v>89</v>
      </c>
      <c r="C43" s="104" t="s">
        <v>89</v>
      </c>
      <c r="D43" s="104" t="s">
        <v>89</v>
      </c>
      <c r="E43" s="104" t="s">
        <v>89</v>
      </c>
      <c r="F43" s="104" t="s">
        <v>89</v>
      </c>
      <c r="G43" s="104" t="s">
        <v>89</v>
      </c>
      <c r="H43" s="104" t="s">
        <v>89</v>
      </c>
      <c r="I43" s="104" t="s">
        <v>89</v>
      </c>
      <c r="J43" s="104" t="s">
        <v>89</v>
      </c>
      <c r="K43" s="104" t="s">
        <v>89</v>
      </c>
      <c r="L43" s="104" t="s">
        <v>89</v>
      </c>
    </row>
    <row r="44" spans="1:13" x14ac:dyDescent="0.2">
      <c r="A44" s="105" t="s">
        <v>68</v>
      </c>
      <c r="B44" s="237">
        <v>52</v>
      </c>
      <c r="C44" s="237">
        <v>1</v>
      </c>
      <c r="D44" s="237">
        <v>0</v>
      </c>
      <c r="E44" s="237">
        <v>0</v>
      </c>
      <c r="F44" s="237">
        <v>1</v>
      </c>
      <c r="G44" s="237">
        <v>4</v>
      </c>
      <c r="H44" s="237">
        <v>0</v>
      </c>
      <c r="I44" s="237">
        <v>7</v>
      </c>
      <c r="J44" s="237">
        <v>12</v>
      </c>
      <c r="K44" s="237">
        <v>12</v>
      </c>
      <c r="L44" s="237">
        <v>14</v>
      </c>
    </row>
    <row r="45" spans="1:13" x14ac:dyDescent="0.2">
      <c r="A45" s="105" t="s">
        <v>339</v>
      </c>
      <c r="B45" s="237">
        <v>30</v>
      </c>
      <c r="C45" s="237" t="s">
        <v>698</v>
      </c>
      <c r="D45" s="237" t="s">
        <v>698</v>
      </c>
      <c r="E45" s="237">
        <v>5</v>
      </c>
      <c r="F45" s="237" t="s">
        <v>698</v>
      </c>
      <c r="G45" s="237" t="s">
        <v>698</v>
      </c>
      <c r="H45" s="237" t="s">
        <v>698</v>
      </c>
      <c r="I45" s="237" t="s">
        <v>698</v>
      </c>
      <c r="J45" s="237" t="s">
        <v>698</v>
      </c>
      <c r="K45" s="237">
        <v>7</v>
      </c>
      <c r="L45" s="237">
        <v>19</v>
      </c>
    </row>
    <row r="46" spans="1:13" x14ac:dyDescent="0.2">
      <c r="A46" s="105" t="s">
        <v>70</v>
      </c>
      <c r="B46" s="237">
        <v>276</v>
      </c>
      <c r="C46" s="237">
        <v>8</v>
      </c>
      <c r="D46" s="237" t="s">
        <v>698</v>
      </c>
      <c r="E46" s="237">
        <v>13</v>
      </c>
      <c r="F46" s="237">
        <v>4</v>
      </c>
      <c r="G46" s="237">
        <v>8</v>
      </c>
      <c r="H46" s="237">
        <v>26</v>
      </c>
      <c r="I46" s="237">
        <v>3</v>
      </c>
      <c r="J46" s="237">
        <v>91</v>
      </c>
      <c r="K46" s="237">
        <v>16</v>
      </c>
      <c r="L46" s="237">
        <v>108</v>
      </c>
    </row>
    <row r="47" spans="1:13" x14ac:dyDescent="0.2">
      <c r="A47" s="105" t="s">
        <v>71</v>
      </c>
      <c r="B47" s="237">
        <v>158</v>
      </c>
      <c r="C47" s="237">
        <v>7</v>
      </c>
      <c r="D47" s="237">
        <v>1</v>
      </c>
      <c r="E47" s="237">
        <v>3</v>
      </c>
      <c r="F47" s="237">
        <v>0</v>
      </c>
      <c r="G47" s="237">
        <v>2</v>
      </c>
      <c r="H47" s="237">
        <v>9</v>
      </c>
      <c r="I47" s="237">
        <v>24</v>
      </c>
      <c r="J47" s="237">
        <v>14</v>
      </c>
      <c r="K47" s="237">
        <v>27</v>
      </c>
      <c r="L47" s="237">
        <v>71</v>
      </c>
    </row>
    <row r="48" spans="1:13" x14ac:dyDescent="0.2">
      <c r="A48" s="105" t="s">
        <v>340</v>
      </c>
      <c r="B48" s="237">
        <v>323</v>
      </c>
      <c r="C48" s="237">
        <v>29</v>
      </c>
      <c r="D48" s="237" t="s">
        <v>698</v>
      </c>
      <c r="E48" s="237">
        <v>54</v>
      </c>
      <c r="F48" s="237">
        <v>39</v>
      </c>
      <c r="G48" s="237">
        <v>27</v>
      </c>
      <c r="H48" s="237">
        <v>2</v>
      </c>
      <c r="I48" s="237">
        <v>85</v>
      </c>
      <c r="J48" s="237">
        <v>17</v>
      </c>
      <c r="K48" s="237">
        <v>33</v>
      </c>
      <c r="L48" s="237">
        <v>36</v>
      </c>
    </row>
    <row r="49" spans="1:12" x14ac:dyDescent="0.2">
      <c r="A49" s="105" t="s">
        <v>73</v>
      </c>
      <c r="B49" s="237">
        <v>384</v>
      </c>
      <c r="C49" s="237">
        <v>9</v>
      </c>
      <c r="D49" s="237">
        <v>37</v>
      </c>
      <c r="E49" s="237">
        <v>27</v>
      </c>
      <c r="F49" s="237">
        <v>13</v>
      </c>
      <c r="G49" s="237">
        <v>30</v>
      </c>
      <c r="H49" s="237">
        <v>33</v>
      </c>
      <c r="I49" s="237">
        <v>16</v>
      </c>
      <c r="J49" s="237">
        <v>60</v>
      </c>
      <c r="K49" s="237">
        <v>96</v>
      </c>
      <c r="L49" s="237">
        <v>62</v>
      </c>
    </row>
    <row r="50" spans="1:12" x14ac:dyDescent="0.2">
      <c r="A50" s="105" t="s">
        <v>74</v>
      </c>
      <c r="B50" s="237">
        <v>462</v>
      </c>
      <c r="C50" s="237">
        <v>18</v>
      </c>
      <c r="D50" s="237">
        <v>15</v>
      </c>
      <c r="E50" s="237">
        <v>34</v>
      </c>
      <c r="F50" s="237">
        <v>14</v>
      </c>
      <c r="G50" s="237">
        <v>56</v>
      </c>
      <c r="H50" s="237">
        <v>6</v>
      </c>
      <c r="I50" s="237">
        <v>69</v>
      </c>
      <c r="J50" s="237">
        <v>39</v>
      </c>
      <c r="K50" s="237">
        <v>142</v>
      </c>
      <c r="L50" s="237">
        <v>69</v>
      </c>
    </row>
    <row r="51" spans="1:12" x14ac:dyDescent="0.2">
      <c r="A51" s="105" t="s">
        <v>75</v>
      </c>
      <c r="B51" s="237">
        <v>230</v>
      </c>
      <c r="C51" s="237">
        <v>3</v>
      </c>
      <c r="D51" s="237">
        <v>16</v>
      </c>
      <c r="E51" s="237">
        <v>1</v>
      </c>
      <c r="F51" s="237">
        <v>12</v>
      </c>
      <c r="G51" s="237">
        <v>29</v>
      </c>
      <c r="H51" s="237">
        <v>7</v>
      </c>
      <c r="I51" s="237">
        <v>34</v>
      </c>
      <c r="J51" s="237">
        <v>32</v>
      </c>
      <c r="K51" s="237">
        <v>63</v>
      </c>
      <c r="L51" s="237">
        <v>34</v>
      </c>
    </row>
    <row r="52" spans="1:12" x14ac:dyDescent="0.2">
      <c r="A52" s="105" t="s">
        <v>76</v>
      </c>
      <c r="B52" s="237">
        <v>171</v>
      </c>
      <c r="C52" s="237">
        <v>5</v>
      </c>
      <c r="D52" s="237">
        <v>11</v>
      </c>
      <c r="E52" s="237">
        <v>21</v>
      </c>
      <c r="F52" s="237">
        <v>27</v>
      </c>
      <c r="G52" s="237">
        <v>16</v>
      </c>
      <c r="H52" s="237">
        <v>23</v>
      </c>
      <c r="I52" s="237">
        <v>28</v>
      </c>
      <c r="J52" s="237">
        <v>24</v>
      </c>
      <c r="K52" s="237">
        <v>12</v>
      </c>
      <c r="L52" s="237">
        <v>5</v>
      </c>
    </row>
    <row r="53" spans="1:12" x14ac:dyDescent="0.2">
      <c r="A53" s="105" t="s">
        <v>77</v>
      </c>
      <c r="B53" s="237">
        <v>2060</v>
      </c>
      <c r="C53" s="237">
        <v>79</v>
      </c>
      <c r="D53" s="237">
        <v>293</v>
      </c>
      <c r="E53" s="237">
        <v>97</v>
      </c>
      <c r="F53" s="237">
        <v>39</v>
      </c>
      <c r="G53" s="237">
        <v>27</v>
      </c>
      <c r="H53" s="237">
        <v>142</v>
      </c>
      <c r="I53" s="237">
        <v>107</v>
      </c>
      <c r="J53" s="237">
        <v>146</v>
      </c>
      <c r="K53" s="237">
        <v>594</v>
      </c>
      <c r="L53" s="237">
        <v>536</v>
      </c>
    </row>
    <row r="55" spans="1:12" x14ac:dyDescent="0.2">
      <c r="A55" s="90"/>
      <c r="B55" s="351" t="s">
        <v>342</v>
      </c>
      <c r="C55" s="351"/>
      <c r="D55" s="351"/>
      <c r="E55" s="351"/>
      <c r="F55" s="351"/>
      <c r="G55" s="351"/>
      <c r="H55" s="351"/>
      <c r="I55" s="351"/>
      <c r="J55" s="351"/>
      <c r="K55" s="351"/>
      <c r="L55" s="351"/>
    </row>
    <row r="56" spans="1:12" ht="12.75" customHeight="1" x14ac:dyDescent="0.2">
      <c r="A56" s="99" t="s">
        <v>89</v>
      </c>
      <c r="B56" s="99" t="s">
        <v>89</v>
      </c>
      <c r="C56" s="99" t="s">
        <v>89</v>
      </c>
      <c r="D56" s="100" t="s">
        <v>89</v>
      </c>
      <c r="E56" s="100" t="s">
        <v>89</v>
      </c>
      <c r="F56" s="100" t="s">
        <v>89</v>
      </c>
      <c r="G56" s="100" t="s">
        <v>89</v>
      </c>
      <c r="H56" s="100" t="s">
        <v>89</v>
      </c>
      <c r="I56" s="100" t="s">
        <v>89</v>
      </c>
      <c r="J56" s="100" t="s">
        <v>89</v>
      </c>
      <c r="K56" s="100" t="s">
        <v>89</v>
      </c>
      <c r="L56" s="100" t="s">
        <v>89</v>
      </c>
    </row>
    <row r="57" spans="1:12" x14ac:dyDescent="0.2">
      <c r="A57" s="101" t="s">
        <v>63</v>
      </c>
      <c r="B57" s="236">
        <v>4648</v>
      </c>
      <c r="C57" s="236">
        <v>302</v>
      </c>
      <c r="D57" s="236">
        <v>580</v>
      </c>
      <c r="E57" s="236">
        <v>176</v>
      </c>
      <c r="F57" s="236">
        <v>151</v>
      </c>
      <c r="G57" s="236">
        <v>98</v>
      </c>
      <c r="H57" s="236">
        <v>185</v>
      </c>
      <c r="I57" s="236">
        <v>882</v>
      </c>
      <c r="J57" s="236">
        <v>340</v>
      </c>
      <c r="K57" s="236">
        <v>975</v>
      </c>
      <c r="L57" s="236">
        <v>958</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7">
        <v>14</v>
      </c>
      <c r="C59" s="237" t="s">
        <v>698</v>
      </c>
      <c r="D59" s="237">
        <v>9</v>
      </c>
      <c r="E59" s="237">
        <v>0</v>
      </c>
      <c r="F59" s="237">
        <v>1</v>
      </c>
      <c r="G59" s="237">
        <v>2</v>
      </c>
      <c r="H59" s="237">
        <v>0</v>
      </c>
      <c r="I59" s="237">
        <v>0</v>
      </c>
      <c r="J59" s="237">
        <v>1</v>
      </c>
      <c r="K59" s="237">
        <v>1</v>
      </c>
      <c r="L59" s="237">
        <v>0</v>
      </c>
    </row>
    <row r="60" spans="1:12" x14ac:dyDescent="0.2">
      <c r="A60" s="105" t="s">
        <v>339</v>
      </c>
      <c r="B60" s="237">
        <v>432</v>
      </c>
      <c r="C60" s="237" t="s">
        <v>698</v>
      </c>
      <c r="D60" s="237">
        <v>155</v>
      </c>
      <c r="E60" s="237" t="s">
        <v>698</v>
      </c>
      <c r="F60" s="237">
        <v>6</v>
      </c>
      <c r="G60" s="237">
        <v>0</v>
      </c>
      <c r="H60" s="237">
        <v>2</v>
      </c>
      <c r="I60" s="237">
        <v>166</v>
      </c>
      <c r="J60" s="237">
        <v>4</v>
      </c>
      <c r="K60" s="237">
        <v>16</v>
      </c>
      <c r="L60" s="237">
        <v>84</v>
      </c>
    </row>
    <row r="61" spans="1:12" x14ac:dyDescent="0.2">
      <c r="A61" s="105" t="s">
        <v>70</v>
      </c>
      <c r="B61" s="237">
        <v>689</v>
      </c>
      <c r="C61" s="237">
        <v>156</v>
      </c>
      <c r="D61" s="237">
        <v>44</v>
      </c>
      <c r="E61" s="237">
        <v>9</v>
      </c>
      <c r="F61" s="237">
        <v>6</v>
      </c>
      <c r="G61" s="237">
        <v>8</v>
      </c>
      <c r="H61" s="237">
        <v>2</v>
      </c>
      <c r="I61" s="237">
        <v>449</v>
      </c>
      <c r="J61" s="237">
        <v>1</v>
      </c>
      <c r="K61" s="237">
        <v>5</v>
      </c>
      <c r="L61" s="237">
        <v>9</v>
      </c>
    </row>
    <row r="62" spans="1:12" x14ac:dyDescent="0.2">
      <c r="A62" s="105" t="s">
        <v>71</v>
      </c>
      <c r="B62" s="237">
        <v>240</v>
      </c>
      <c r="C62" s="237">
        <v>5</v>
      </c>
      <c r="D62" s="237">
        <v>1</v>
      </c>
      <c r="E62" s="237">
        <v>17</v>
      </c>
      <c r="F62" s="237">
        <v>19</v>
      </c>
      <c r="G62" s="237">
        <v>27</v>
      </c>
      <c r="H62" s="237">
        <v>8</v>
      </c>
      <c r="I62" s="237">
        <v>10</v>
      </c>
      <c r="J62" s="237">
        <v>17</v>
      </c>
      <c r="K62" s="237">
        <v>54</v>
      </c>
      <c r="L62" s="237">
        <v>83</v>
      </c>
    </row>
    <row r="63" spans="1:12" x14ac:dyDescent="0.2">
      <c r="A63" s="105" t="s">
        <v>340</v>
      </c>
      <c r="B63" s="237">
        <v>256</v>
      </c>
      <c r="C63" s="237">
        <v>41</v>
      </c>
      <c r="D63" s="237">
        <v>8</v>
      </c>
      <c r="E63" s="237">
        <v>5</v>
      </c>
      <c r="F63" s="237">
        <v>8</v>
      </c>
      <c r="G63" s="237">
        <v>5</v>
      </c>
      <c r="H63" s="237">
        <v>5</v>
      </c>
      <c r="I63" s="237">
        <v>19</v>
      </c>
      <c r="J63" s="237">
        <v>49</v>
      </c>
      <c r="K63" s="237">
        <v>58</v>
      </c>
      <c r="L63" s="237">
        <v>58</v>
      </c>
    </row>
    <row r="64" spans="1:12" x14ac:dyDescent="0.2">
      <c r="A64" s="105" t="s">
        <v>73</v>
      </c>
      <c r="B64" s="237">
        <v>332</v>
      </c>
      <c r="C64" s="237">
        <v>2</v>
      </c>
      <c r="D64" s="237">
        <v>34</v>
      </c>
      <c r="E64" s="237">
        <v>6</v>
      </c>
      <c r="F64" s="237">
        <v>23</v>
      </c>
      <c r="G64" s="237">
        <v>11</v>
      </c>
      <c r="H64" s="237">
        <v>19</v>
      </c>
      <c r="I64" s="237">
        <v>56</v>
      </c>
      <c r="J64" s="237">
        <v>37</v>
      </c>
      <c r="K64" s="237">
        <v>74</v>
      </c>
      <c r="L64" s="237">
        <v>70</v>
      </c>
    </row>
    <row r="65" spans="1:12" x14ac:dyDescent="0.2">
      <c r="A65" s="105" t="s">
        <v>74</v>
      </c>
      <c r="B65" s="237">
        <v>609</v>
      </c>
      <c r="C65" s="237">
        <v>9</v>
      </c>
      <c r="D65" s="237">
        <v>39</v>
      </c>
      <c r="E65" s="237">
        <v>49</v>
      </c>
      <c r="F65" s="237">
        <v>24</v>
      </c>
      <c r="G65" s="237">
        <v>24</v>
      </c>
      <c r="H65" s="237">
        <v>36</v>
      </c>
      <c r="I65" s="237">
        <v>79</v>
      </c>
      <c r="J65" s="237">
        <v>64</v>
      </c>
      <c r="K65" s="237">
        <v>176</v>
      </c>
      <c r="L65" s="237">
        <v>109</v>
      </c>
    </row>
    <row r="66" spans="1:12" x14ac:dyDescent="0.2">
      <c r="A66" s="105" t="s">
        <v>75</v>
      </c>
      <c r="B66" s="237">
        <v>188</v>
      </c>
      <c r="C66" s="237">
        <v>1</v>
      </c>
      <c r="D66" s="237">
        <v>1</v>
      </c>
      <c r="E66" s="237">
        <v>6</v>
      </c>
      <c r="F66" s="237">
        <v>32</v>
      </c>
      <c r="G66" s="237">
        <v>7</v>
      </c>
      <c r="H66" s="237">
        <v>3</v>
      </c>
      <c r="I66" s="237">
        <v>6</v>
      </c>
      <c r="J66" s="237">
        <v>32</v>
      </c>
      <c r="K66" s="237">
        <v>87</v>
      </c>
      <c r="L66" s="237">
        <v>13</v>
      </c>
    </row>
    <row r="67" spans="1:12" x14ac:dyDescent="0.2">
      <c r="A67" s="105" t="s">
        <v>76</v>
      </c>
      <c r="B67" s="237">
        <v>97</v>
      </c>
      <c r="C67" s="237">
        <v>2</v>
      </c>
      <c r="D67" s="237">
        <v>24</v>
      </c>
      <c r="E67" s="237">
        <v>8</v>
      </c>
      <c r="F67" s="237">
        <v>19</v>
      </c>
      <c r="G67" s="237">
        <v>7</v>
      </c>
      <c r="H67" s="237">
        <v>7</v>
      </c>
      <c r="I67" s="237">
        <v>6</v>
      </c>
      <c r="J67" s="237">
        <v>12</v>
      </c>
      <c r="K67" s="237">
        <v>11</v>
      </c>
      <c r="L67" s="237">
        <v>2</v>
      </c>
    </row>
    <row r="68" spans="1:12" x14ac:dyDescent="0.2">
      <c r="A68" s="105" t="s">
        <v>77</v>
      </c>
      <c r="B68" s="237">
        <v>1791</v>
      </c>
      <c r="C68" s="237">
        <v>86</v>
      </c>
      <c r="D68" s="237">
        <v>266</v>
      </c>
      <c r="E68" s="237">
        <v>76</v>
      </c>
      <c r="F68" s="237">
        <v>13</v>
      </c>
      <c r="G68" s="237">
        <v>8</v>
      </c>
      <c r="H68" s="237">
        <v>104</v>
      </c>
      <c r="I68" s="237">
        <v>90</v>
      </c>
      <c r="J68" s="237">
        <v>124</v>
      </c>
      <c r="K68" s="237">
        <v>494</v>
      </c>
      <c r="L68" s="237">
        <v>529</v>
      </c>
    </row>
    <row r="70" spans="1:12" x14ac:dyDescent="0.2">
      <c r="A70" s="90"/>
      <c r="B70" s="351" t="s">
        <v>343</v>
      </c>
      <c r="C70" s="351"/>
      <c r="D70" s="351"/>
      <c r="E70" s="351"/>
      <c r="F70" s="351"/>
      <c r="G70" s="351"/>
      <c r="H70" s="351"/>
      <c r="I70" s="351"/>
      <c r="J70" s="351"/>
      <c r="K70" s="351"/>
      <c r="L70" s="351"/>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6">
        <v>1404</v>
      </c>
      <c r="C72" s="236">
        <v>1</v>
      </c>
      <c r="D72" s="236" t="s">
        <v>698</v>
      </c>
      <c r="E72" s="236">
        <v>112</v>
      </c>
      <c r="F72" s="236" t="s">
        <v>698</v>
      </c>
      <c r="G72" s="236">
        <v>42</v>
      </c>
      <c r="H72" s="236">
        <v>1</v>
      </c>
      <c r="I72" s="236">
        <v>7</v>
      </c>
      <c r="J72" s="236">
        <v>2</v>
      </c>
      <c r="K72" s="236">
        <v>804</v>
      </c>
      <c r="L72" s="236">
        <v>436</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7">
        <v>6</v>
      </c>
      <c r="C74" s="237" t="s">
        <v>698</v>
      </c>
      <c r="D74" s="237" t="s">
        <v>698</v>
      </c>
      <c r="E74" s="237">
        <v>6</v>
      </c>
      <c r="F74" s="237" t="s">
        <v>698</v>
      </c>
      <c r="G74" s="237" t="s">
        <v>698</v>
      </c>
      <c r="H74" s="237" t="s">
        <v>698</v>
      </c>
      <c r="I74" s="237" t="s">
        <v>698</v>
      </c>
      <c r="J74" s="237">
        <v>0</v>
      </c>
      <c r="K74" s="237" t="s">
        <v>698</v>
      </c>
      <c r="L74" s="237" t="s">
        <v>698</v>
      </c>
    </row>
    <row r="75" spans="1:12" x14ac:dyDescent="0.2">
      <c r="A75" s="105" t="s">
        <v>339</v>
      </c>
      <c r="B75" s="237">
        <v>3</v>
      </c>
      <c r="C75" s="237" t="s">
        <v>698</v>
      </c>
      <c r="D75" s="237" t="s">
        <v>698</v>
      </c>
      <c r="E75" s="237">
        <v>0</v>
      </c>
      <c r="F75" s="237" t="s">
        <v>698</v>
      </c>
      <c r="G75" s="237" t="s">
        <v>698</v>
      </c>
      <c r="H75" s="237" t="s">
        <v>698</v>
      </c>
      <c r="I75" s="237" t="s">
        <v>698</v>
      </c>
      <c r="J75" s="237" t="s">
        <v>698</v>
      </c>
      <c r="K75" s="237" t="s">
        <v>698</v>
      </c>
      <c r="L75" s="237">
        <v>2</v>
      </c>
    </row>
    <row r="76" spans="1:12" x14ac:dyDescent="0.2">
      <c r="A76" s="105" t="s">
        <v>70</v>
      </c>
      <c r="B76" s="237">
        <v>21</v>
      </c>
      <c r="C76" s="237" t="s">
        <v>698</v>
      </c>
      <c r="D76" s="237" t="s">
        <v>698</v>
      </c>
      <c r="E76" s="237">
        <v>0</v>
      </c>
      <c r="F76" s="237" t="s">
        <v>698</v>
      </c>
      <c r="G76" s="237" t="s">
        <v>698</v>
      </c>
      <c r="H76" s="237" t="s">
        <v>698</v>
      </c>
      <c r="I76" s="237">
        <v>0</v>
      </c>
      <c r="J76" s="237" t="s">
        <v>698</v>
      </c>
      <c r="K76" s="237">
        <v>4</v>
      </c>
      <c r="L76" s="237">
        <v>16</v>
      </c>
    </row>
    <row r="77" spans="1:12" x14ac:dyDescent="0.2">
      <c r="A77" s="105" t="s">
        <v>71</v>
      </c>
      <c r="B77" s="237">
        <v>97</v>
      </c>
      <c r="C77" s="237">
        <v>1</v>
      </c>
      <c r="D77" s="237" t="s">
        <v>698</v>
      </c>
      <c r="E77" s="237">
        <v>14</v>
      </c>
      <c r="F77" s="237" t="s">
        <v>698</v>
      </c>
      <c r="G77" s="237">
        <v>2</v>
      </c>
      <c r="H77" s="237" t="s">
        <v>698</v>
      </c>
      <c r="I77" s="237">
        <v>2</v>
      </c>
      <c r="J77" s="237" t="s">
        <v>698</v>
      </c>
      <c r="K77" s="237">
        <v>30</v>
      </c>
      <c r="L77" s="237">
        <v>49</v>
      </c>
    </row>
    <row r="78" spans="1:12" x14ac:dyDescent="0.2">
      <c r="A78" s="105" t="s">
        <v>340</v>
      </c>
      <c r="B78" s="237">
        <v>56</v>
      </c>
      <c r="C78" s="237" t="s">
        <v>698</v>
      </c>
      <c r="D78" s="237" t="s">
        <v>698</v>
      </c>
      <c r="E78" s="237">
        <v>15</v>
      </c>
      <c r="F78" s="237" t="s">
        <v>698</v>
      </c>
      <c r="G78" s="237" t="s">
        <v>698</v>
      </c>
      <c r="H78" s="237" t="s">
        <v>698</v>
      </c>
      <c r="I78" s="237" t="s">
        <v>698</v>
      </c>
      <c r="J78" s="237" t="s">
        <v>698</v>
      </c>
      <c r="K78" s="237">
        <v>32</v>
      </c>
      <c r="L78" s="237">
        <v>9</v>
      </c>
    </row>
    <row r="79" spans="1:12" x14ac:dyDescent="0.2">
      <c r="A79" s="105" t="s">
        <v>73</v>
      </c>
      <c r="B79" s="237">
        <v>68</v>
      </c>
      <c r="C79" s="237" t="s">
        <v>698</v>
      </c>
      <c r="D79" s="237" t="s">
        <v>698</v>
      </c>
      <c r="E79" s="237">
        <v>7</v>
      </c>
      <c r="F79" s="237" t="s">
        <v>698</v>
      </c>
      <c r="G79" s="237">
        <v>2</v>
      </c>
      <c r="H79" s="237">
        <v>0</v>
      </c>
      <c r="I79" s="237">
        <v>2</v>
      </c>
      <c r="J79" s="237">
        <v>1</v>
      </c>
      <c r="K79" s="237">
        <v>25</v>
      </c>
      <c r="L79" s="237">
        <v>30</v>
      </c>
    </row>
    <row r="80" spans="1:12" x14ac:dyDescent="0.2">
      <c r="A80" s="105" t="s">
        <v>74</v>
      </c>
      <c r="B80" s="237">
        <v>202</v>
      </c>
      <c r="C80" s="237" t="s">
        <v>698</v>
      </c>
      <c r="D80" s="237" t="s">
        <v>698</v>
      </c>
      <c r="E80" s="237">
        <v>14</v>
      </c>
      <c r="F80" s="237" t="s">
        <v>698</v>
      </c>
      <c r="G80" s="237">
        <v>1</v>
      </c>
      <c r="H80" s="237">
        <v>1</v>
      </c>
      <c r="I80" s="237">
        <v>1</v>
      </c>
      <c r="J80" s="237">
        <v>1</v>
      </c>
      <c r="K80" s="237">
        <v>63</v>
      </c>
      <c r="L80" s="237">
        <v>123</v>
      </c>
    </row>
    <row r="81" spans="1:12" x14ac:dyDescent="0.2">
      <c r="A81" s="105" t="s">
        <v>75</v>
      </c>
      <c r="B81" s="237">
        <v>61</v>
      </c>
      <c r="C81" s="237" t="s">
        <v>698</v>
      </c>
      <c r="D81" s="237" t="s">
        <v>698</v>
      </c>
      <c r="E81" s="237">
        <v>10</v>
      </c>
      <c r="F81" s="237" t="s">
        <v>698</v>
      </c>
      <c r="G81" s="237">
        <v>2</v>
      </c>
      <c r="H81" s="237" t="s">
        <v>698</v>
      </c>
      <c r="I81" s="237">
        <v>0</v>
      </c>
      <c r="J81" s="237">
        <v>1</v>
      </c>
      <c r="K81" s="237">
        <v>26</v>
      </c>
      <c r="L81" s="237">
        <v>22</v>
      </c>
    </row>
    <row r="82" spans="1:12" x14ac:dyDescent="0.2">
      <c r="A82" s="105" t="s">
        <v>76</v>
      </c>
      <c r="B82" s="237">
        <v>21</v>
      </c>
      <c r="C82" s="237" t="s">
        <v>698</v>
      </c>
      <c r="D82" s="237" t="s">
        <v>698</v>
      </c>
      <c r="E82" s="237">
        <v>1</v>
      </c>
      <c r="F82" s="237" t="s">
        <v>698</v>
      </c>
      <c r="G82" s="237" t="s">
        <v>698</v>
      </c>
      <c r="H82" s="237" t="s">
        <v>698</v>
      </c>
      <c r="I82" s="237" t="s">
        <v>698</v>
      </c>
      <c r="J82" s="237">
        <v>0</v>
      </c>
      <c r="K82" s="237">
        <v>19</v>
      </c>
      <c r="L82" s="237">
        <v>1</v>
      </c>
    </row>
    <row r="83" spans="1:12" x14ac:dyDescent="0.2">
      <c r="A83" s="105" t="s">
        <v>77</v>
      </c>
      <c r="B83" s="237">
        <v>869</v>
      </c>
      <c r="C83" s="237" t="s">
        <v>698</v>
      </c>
      <c r="D83" s="237" t="s">
        <v>698</v>
      </c>
      <c r="E83" s="237">
        <v>45</v>
      </c>
      <c r="F83" s="237" t="s">
        <v>698</v>
      </c>
      <c r="G83" s="237">
        <v>34</v>
      </c>
      <c r="H83" s="237" t="s">
        <v>698</v>
      </c>
      <c r="I83" s="237">
        <v>0</v>
      </c>
      <c r="J83" s="237" t="s">
        <v>698</v>
      </c>
      <c r="K83" s="237">
        <v>604</v>
      </c>
      <c r="L83" s="237">
        <v>186</v>
      </c>
    </row>
    <row r="85" spans="1:12" x14ac:dyDescent="0.2">
      <c r="B85" s="107"/>
      <c r="C85" s="107"/>
      <c r="D85" s="107"/>
      <c r="E85" s="107"/>
      <c r="F85" s="107"/>
      <c r="G85" s="107"/>
      <c r="H85" s="107"/>
      <c r="I85" s="107"/>
      <c r="J85" s="107"/>
      <c r="K85" s="107"/>
      <c r="L85" s="107"/>
    </row>
    <row r="87" spans="1:12" x14ac:dyDescent="0.2">
      <c r="A87" s="108"/>
    </row>
    <row r="89" spans="1:12" x14ac:dyDescent="0.2">
      <c r="A89" s="299"/>
      <c r="B89" s="299"/>
      <c r="C89" s="299"/>
      <c r="D89" s="299"/>
      <c r="E89" s="299"/>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M101"/>
  <sheetViews>
    <sheetView showGridLines="0" zoomScaleNormal="100" workbookViewId="0">
      <selection sqref="A1:L1"/>
    </sheetView>
  </sheetViews>
  <sheetFormatPr baseColWidth="10" defaultColWidth="9.140625" defaultRowHeight="12.75" x14ac:dyDescent="0.2"/>
  <cols>
    <col min="1" max="1" width="55.42578125" style="49" customWidth="1"/>
    <col min="2" max="2" width="10.7109375" style="49" customWidth="1"/>
    <col min="3" max="12" width="7.7109375" style="49" customWidth="1"/>
    <col min="13" max="13" width="11.28515625" style="49" customWidth="1"/>
    <col min="14" max="16384" width="9.140625" style="49"/>
  </cols>
  <sheetData>
    <row r="1" spans="1:13" s="97" customFormat="1" x14ac:dyDescent="0.2">
      <c r="A1" s="346" t="s">
        <v>706</v>
      </c>
      <c r="B1" s="346"/>
      <c r="C1" s="346"/>
      <c r="D1" s="346"/>
      <c r="E1" s="346"/>
      <c r="F1" s="346"/>
      <c r="G1" s="346"/>
      <c r="H1" s="346"/>
      <c r="I1" s="346"/>
      <c r="J1" s="346"/>
      <c r="K1" s="346"/>
      <c r="L1" s="346"/>
    </row>
    <row r="2" spans="1:13" ht="12.75" customHeight="1" x14ac:dyDescent="0.2">
      <c r="A2" s="262" t="s">
        <v>344</v>
      </c>
      <c r="B2" s="262"/>
      <c r="C2" s="262"/>
      <c r="D2" s="262"/>
      <c r="E2" s="262"/>
      <c r="F2" s="262"/>
      <c r="G2" s="262"/>
      <c r="H2" s="262"/>
      <c r="I2" s="262"/>
      <c r="J2" s="262"/>
      <c r="K2" s="262"/>
      <c r="L2" s="262"/>
    </row>
    <row r="3" spans="1:13" ht="9" customHeight="1" x14ac:dyDescent="0.2">
      <c r="A3" s="347"/>
      <c r="B3" s="347"/>
      <c r="C3" s="347"/>
      <c r="D3" s="347"/>
      <c r="E3" s="347"/>
      <c r="F3" s="347"/>
      <c r="G3" s="347"/>
      <c r="H3" s="347"/>
      <c r="I3" s="347"/>
      <c r="J3" s="347"/>
      <c r="K3" s="347"/>
      <c r="L3" s="347"/>
    </row>
    <row r="4" spans="1:13" ht="12" customHeight="1" x14ac:dyDescent="0.2">
      <c r="A4" s="353" t="s">
        <v>326</v>
      </c>
      <c r="B4" s="355" t="s">
        <v>63</v>
      </c>
      <c r="C4" s="344" t="s">
        <v>327</v>
      </c>
      <c r="D4" s="344"/>
      <c r="E4" s="344"/>
      <c r="F4" s="344"/>
      <c r="G4" s="344"/>
      <c r="H4" s="344"/>
      <c r="I4" s="344"/>
      <c r="J4" s="344"/>
      <c r="K4" s="344"/>
      <c r="L4" s="344"/>
    </row>
    <row r="5" spans="1:13" ht="11.25" customHeight="1" x14ac:dyDescent="0.2">
      <c r="A5" s="347"/>
      <c r="B5" s="320"/>
      <c r="C5" s="355" t="s">
        <v>328</v>
      </c>
      <c r="D5" s="355" t="s">
        <v>329</v>
      </c>
      <c r="E5" s="355" t="s">
        <v>330</v>
      </c>
      <c r="F5" s="355" t="s">
        <v>331</v>
      </c>
      <c r="G5" s="355" t="s">
        <v>332</v>
      </c>
      <c r="H5" s="355" t="s">
        <v>333</v>
      </c>
      <c r="I5" s="355" t="s">
        <v>334</v>
      </c>
      <c r="J5" s="355" t="s">
        <v>335</v>
      </c>
      <c r="K5" s="355" t="s">
        <v>336</v>
      </c>
      <c r="L5" s="352" t="s">
        <v>337</v>
      </c>
    </row>
    <row r="6" spans="1:13" ht="11.25" customHeight="1" x14ac:dyDescent="0.2">
      <c r="A6" s="347"/>
      <c r="B6" s="320"/>
      <c r="C6" s="320"/>
      <c r="D6" s="320"/>
      <c r="E6" s="320"/>
      <c r="F6" s="320"/>
      <c r="G6" s="320"/>
      <c r="H6" s="320"/>
      <c r="I6" s="320"/>
      <c r="J6" s="320"/>
      <c r="K6" s="320"/>
      <c r="L6" s="323"/>
    </row>
    <row r="7" spans="1:13" ht="11.25" customHeight="1" x14ac:dyDescent="0.2">
      <c r="A7" s="354"/>
      <c r="B7" s="321"/>
      <c r="C7" s="321"/>
      <c r="D7" s="321"/>
      <c r="E7" s="321"/>
      <c r="F7" s="321"/>
      <c r="G7" s="321"/>
      <c r="H7" s="321"/>
      <c r="I7" s="321"/>
      <c r="J7" s="321"/>
      <c r="K7" s="321"/>
      <c r="L7" s="324"/>
    </row>
    <row r="8" spans="1:13" ht="3" customHeight="1" x14ac:dyDescent="0.2">
      <c r="A8" s="90"/>
      <c r="B8" s="98"/>
      <c r="C8" s="98"/>
      <c r="D8" s="98"/>
      <c r="E8" s="98"/>
      <c r="F8" s="98"/>
      <c r="G8" s="98"/>
      <c r="H8" s="98"/>
      <c r="I8" s="98"/>
      <c r="J8" s="98"/>
      <c r="K8" s="98"/>
      <c r="L8" s="98"/>
    </row>
    <row r="9" spans="1:13" ht="12.75" customHeight="1" x14ac:dyDescent="0.2">
      <c r="A9" s="90"/>
      <c r="B9" s="351" t="s">
        <v>345</v>
      </c>
      <c r="C9" s="351"/>
      <c r="D9" s="351"/>
      <c r="E9" s="351"/>
      <c r="F9" s="351"/>
      <c r="G9" s="351"/>
      <c r="H9" s="90"/>
      <c r="I9" s="90"/>
      <c r="J9" s="90"/>
      <c r="K9" s="90"/>
      <c r="L9" s="90"/>
    </row>
    <row r="10" spans="1:13" ht="18.75" customHeight="1" x14ac:dyDescent="0.2">
      <c r="A10" s="90"/>
      <c r="B10" s="351" t="s">
        <v>63</v>
      </c>
      <c r="C10" s="351"/>
      <c r="D10" s="351"/>
      <c r="E10" s="351"/>
      <c r="F10" s="351"/>
      <c r="G10" s="351"/>
      <c r="H10" s="351"/>
      <c r="I10" s="351"/>
      <c r="J10" s="351"/>
      <c r="K10" s="351"/>
      <c r="L10" s="351"/>
    </row>
    <row r="11" spans="1:13" ht="3" customHeight="1" x14ac:dyDescent="0.2">
      <c r="A11" s="99" t="s">
        <v>89</v>
      </c>
      <c r="B11" s="99" t="s">
        <v>89</v>
      </c>
      <c r="C11" s="99" t="s">
        <v>89</v>
      </c>
      <c r="D11" s="100" t="s">
        <v>89</v>
      </c>
      <c r="E11" s="100" t="s">
        <v>89</v>
      </c>
      <c r="F11" s="100" t="s">
        <v>89</v>
      </c>
      <c r="G11" s="100" t="s">
        <v>89</v>
      </c>
      <c r="H11" s="100" t="s">
        <v>89</v>
      </c>
      <c r="I11" s="100" t="s">
        <v>89</v>
      </c>
      <c r="J11" s="100" t="s">
        <v>89</v>
      </c>
      <c r="K11" s="100" t="s">
        <v>89</v>
      </c>
      <c r="L11" s="100" t="s">
        <v>89</v>
      </c>
    </row>
    <row r="12" spans="1:13" ht="12" customHeight="1" x14ac:dyDescent="0.2">
      <c r="A12" s="101" t="s">
        <v>63</v>
      </c>
      <c r="B12" s="236">
        <v>10259</v>
      </c>
      <c r="C12" s="236">
        <v>97</v>
      </c>
      <c r="D12" s="236">
        <v>164</v>
      </c>
      <c r="E12" s="236">
        <v>236</v>
      </c>
      <c r="F12" s="236">
        <v>279</v>
      </c>
      <c r="G12" s="236">
        <v>386</v>
      </c>
      <c r="H12" s="236">
        <v>446</v>
      </c>
      <c r="I12" s="236">
        <v>1233</v>
      </c>
      <c r="J12" s="236">
        <v>1195</v>
      </c>
      <c r="K12" s="236">
        <v>2915</v>
      </c>
      <c r="L12" s="236">
        <v>3309</v>
      </c>
      <c r="M12" s="102"/>
    </row>
    <row r="13" spans="1:13" x14ac:dyDescent="0.2">
      <c r="A13" s="103"/>
      <c r="B13" s="104" t="s">
        <v>89</v>
      </c>
      <c r="C13" s="104" t="s">
        <v>89</v>
      </c>
      <c r="D13" s="104" t="s">
        <v>89</v>
      </c>
      <c r="E13" s="104" t="s">
        <v>89</v>
      </c>
      <c r="F13" s="104" t="s">
        <v>89</v>
      </c>
      <c r="G13" s="104" t="s">
        <v>89</v>
      </c>
      <c r="H13" s="104" t="s">
        <v>89</v>
      </c>
      <c r="I13" s="104" t="s">
        <v>89</v>
      </c>
      <c r="J13" s="104" t="s">
        <v>89</v>
      </c>
      <c r="K13" s="104" t="s">
        <v>89</v>
      </c>
      <c r="L13" s="104" t="s">
        <v>89</v>
      </c>
    </row>
    <row r="14" spans="1:13" ht="12" customHeight="1" x14ac:dyDescent="0.2">
      <c r="A14" s="105" t="s">
        <v>68</v>
      </c>
      <c r="B14" s="237">
        <v>83</v>
      </c>
      <c r="C14" s="237">
        <v>1</v>
      </c>
      <c r="D14" s="237">
        <v>1</v>
      </c>
      <c r="E14" s="237">
        <v>1</v>
      </c>
      <c r="F14" s="237">
        <v>1</v>
      </c>
      <c r="G14" s="237">
        <v>3</v>
      </c>
      <c r="H14" s="237">
        <v>3</v>
      </c>
      <c r="I14" s="237">
        <v>10</v>
      </c>
      <c r="J14" s="237">
        <v>32</v>
      </c>
      <c r="K14" s="237">
        <v>17</v>
      </c>
      <c r="L14" s="237">
        <v>14</v>
      </c>
      <c r="M14" s="95"/>
    </row>
    <row r="15" spans="1:13" ht="12" customHeight="1" x14ac:dyDescent="0.2">
      <c r="A15" s="105" t="s">
        <v>339</v>
      </c>
      <c r="B15" s="237">
        <v>470</v>
      </c>
      <c r="C15" s="237">
        <v>18</v>
      </c>
      <c r="D15" s="237">
        <v>22</v>
      </c>
      <c r="E15" s="237">
        <v>12</v>
      </c>
      <c r="F15" s="237">
        <v>57</v>
      </c>
      <c r="G15" s="237">
        <v>3</v>
      </c>
      <c r="H15" s="237">
        <v>47</v>
      </c>
      <c r="I15" s="237">
        <v>89</v>
      </c>
      <c r="J15" s="237">
        <v>33</v>
      </c>
      <c r="K15" s="237">
        <v>79</v>
      </c>
      <c r="L15" s="237">
        <v>110</v>
      </c>
      <c r="M15" s="95"/>
    </row>
    <row r="16" spans="1:13" ht="12" customHeight="1" x14ac:dyDescent="0.2">
      <c r="A16" s="105" t="s">
        <v>70</v>
      </c>
      <c r="B16" s="237">
        <v>1051</v>
      </c>
      <c r="C16" s="237">
        <v>14</v>
      </c>
      <c r="D16" s="237">
        <v>17</v>
      </c>
      <c r="E16" s="237">
        <v>39</v>
      </c>
      <c r="F16" s="237">
        <v>50</v>
      </c>
      <c r="G16" s="237">
        <v>136</v>
      </c>
      <c r="H16" s="237">
        <v>61</v>
      </c>
      <c r="I16" s="237">
        <v>275</v>
      </c>
      <c r="J16" s="237">
        <v>226</v>
      </c>
      <c r="K16" s="237">
        <v>93</v>
      </c>
      <c r="L16" s="237">
        <v>140</v>
      </c>
      <c r="M16" s="95"/>
    </row>
    <row r="17" spans="1:13" ht="12" customHeight="1" x14ac:dyDescent="0.2">
      <c r="A17" s="105" t="s">
        <v>71</v>
      </c>
      <c r="B17" s="237">
        <v>491</v>
      </c>
      <c r="C17" s="237">
        <v>2</v>
      </c>
      <c r="D17" s="237">
        <v>0</v>
      </c>
      <c r="E17" s="237">
        <v>4</v>
      </c>
      <c r="F17" s="237">
        <v>6</v>
      </c>
      <c r="G17" s="237">
        <v>13</v>
      </c>
      <c r="H17" s="237">
        <v>11</v>
      </c>
      <c r="I17" s="237">
        <v>37</v>
      </c>
      <c r="J17" s="237">
        <v>39</v>
      </c>
      <c r="K17" s="237">
        <v>128</v>
      </c>
      <c r="L17" s="237">
        <v>250</v>
      </c>
      <c r="M17" s="95"/>
    </row>
    <row r="18" spans="1:13" ht="12" customHeight="1" x14ac:dyDescent="0.2">
      <c r="A18" s="105" t="s">
        <v>340</v>
      </c>
      <c r="B18" s="237">
        <v>988</v>
      </c>
      <c r="C18" s="237">
        <v>8</v>
      </c>
      <c r="D18" s="237">
        <v>13</v>
      </c>
      <c r="E18" s="237">
        <v>47</v>
      </c>
      <c r="F18" s="237">
        <v>39</v>
      </c>
      <c r="G18" s="237">
        <v>44</v>
      </c>
      <c r="H18" s="237">
        <v>80</v>
      </c>
      <c r="I18" s="237">
        <v>186</v>
      </c>
      <c r="J18" s="237">
        <v>141</v>
      </c>
      <c r="K18" s="237">
        <v>202</v>
      </c>
      <c r="L18" s="237">
        <v>228</v>
      </c>
      <c r="M18" s="95"/>
    </row>
    <row r="19" spans="1:13" ht="12" customHeight="1" x14ac:dyDescent="0.2">
      <c r="A19" s="105" t="s">
        <v>73</v>
      </c>
      <c r="B19" s="237">
        <v>1032</v>
      </c>
      <c r="C19" s="237">
        <v>17</v>
      </c>
      <c r="D19" s="237">
        <v>15</v>
      </c>
      <c r="E19" s="237">
        <v>18</v>
      </c>
      <c r="F19" s="237">
        <v>35</v>
      </c>
      <c r="G19" s="237">
        <v>66</v>
      </c>
      <c r="H19" s="237">
        <v>56</v>
      </c>
      <c r="I19" s="237">
        <v>170</v>
      </c>
      <c r="J19" s="237">
        <v>172</v>
      </c>
      <c r="K19" s="237">
        <v>227</v>
      </c>
      <c r="L19" s="237">
        <v>256</v>
      </c>
      <c r="M19" s="95"/>
    </row>
    <row r="20" spans="1:13" ht="12" customHeight="1" x14ac:dyDescent="0.2">
      <c r="A20" s="105" t="s">
        <v>74</v>
      </c>
      <c r="B20" s="237">
        <v>1261</v>
      </c>
      <c r="C20" s="237">
        <v>24</v>
      </c>
      <c r="D20" s="237">
        <v>35</v>
      </c>
      <c r="E20" s="237">
        <v>50</v>
      </c>
      <c r="F20" s="237">
        <v>37</v>
      </c>
      <c r="G20" s="237">
        <v>60</v>
      </c>
      <c r="H20" s="237">
        <v>54</v>
      </c>
      <c r="I20" s="237">
        <v>151</v>
      </c>
      <c r="J20" s="237">
        <v>115</v>
      </c>
      <c r="K20" s="237">
        <v>383</v>
      </c>
      <c r="L20" s="237">
        <v>352</v>
      </c>
      <c r="M20" s="95"/>
    </row>
    <row r="21" spans="1:13" ht="12" customHeight="1" x14ac:dyDescent="0.2">
      <c r="A21" s="105" t="s">
        <v>75</v>
      </c>
      <c r="B21" s="237">
        <v>786</v>
      </c>
      <c r="C21" s="237">
        <v>1</v>
      </c>
      <c r="D21" s="237">
        <v>5</v>
      </c>
      <c r="E21" s="237">
        <v>6</v>
      </c>
      <c r="F21" s="237">
        <v>11</v>
      </c>
      <c r="G21" s="237">
        <v>15</v>
      </c>
      <c r="H21" s="237">
        <v>17</v>
      </c>
      <c r="I21" s="237">
        <v>51</v>
      </c>
      <c r="J21" s="237">
        <v>77</v>
      </c>
      <c r="K21" s="237">
        <v>221</v>
      </c>
      <c r="L21" s="237">
        <v>381</v>
      </c>
      <c r="M21" s="95"/>
    </row>
    <row r="22" spans="1:13" ht="12" customHeight="1" x14ac:dyDescent="0.2">
      <c r="A22" s="105" t="s">
        <v>76</v>
      </c>
      <c r="B22" s="237">
        <v>222</v>
      </c>
      <c r="C22" s="237">
        <v>6</v>
      </c>
      <c r="D22" s="237">
        <v>12</v>
      </c>
      <c r="E22" s="237">
        <v>12</v>
      </c>
      <c r="F22" s="237">
        <v>19</v>
      </c>
      <c r="G22" s="237">
        <v>23</v>
      </c>
      <c r="H22" s="237">
        <v>17</v>
      </c>
      <c r="I22" s="237">
        <v>36</v>
      </c>
      <c r="J22" s="237">
        <v>33</v>
      </c>
      <c r="K22" s="237">
        <v>53</v>
      </c>
      <c r="L22" s="237">
        <v>12</v>
      </c>
      <c r="M22" s="95"/>
    </row>
    <row r="23" spans="1:13" ht="12" customHeight="1" x14ac:dyDescent="0.2">
      <c r="A23" s="105" t="s">
        <v>77</v>
      </c>
      <c r="B23" s="237">
        <v>3874</v>
      </c>
      <c r="C23" s="237">
        <v>6</v>
      </c>
      <c r="D23" s="237">
        <v>44</v>
      </c>
      <c r="E23" s="237">
        <v>46</v>
      </c>
      <c r="F23" s="237">
        <v>24</v>
      </c>
      <c r="G23" s="237">
        <v>22</v>
      </c>
      <c r="H23" s="237">
        <v>100</v>
      </c>
      <c r="I23" s="237">
        <v>228</v>
      </c>
      <c r="J23" s="237">
        <v>328</v>
      </c>
      <c r="K23" s="237">
        <v>1512</v>
      </c>
      <c r="L23" s="237">
        <v>1565</v>
      </c>
      <c r="M23" s="95"/>
    </row>
    <row r="24" spans="1:13" x14ac:dyDescent="0.2">
      <c r="A24" s="90"/>
      <c r="B24" s="90"/>
      <c r="C24" s="90"/>
      <c r="D24" s="90"/>
      <c r="E24" s="90"/>
      <c r="F24" s="90"/>
      <c r="G24" s="90"/>
      <c r="H24" s="90"/>
      <c r="I24" s="90"/>
      <c r="J24" s="90"/>
      <c r="K24" s="90"/>
      <c r="L24" s="90"/>
      <c r="M24" s="106"/>
    </row>
    <row r="25" spans="1:13" x14ac:dyDescent="0.2">
      <c r="A25" s="90"/>
      <c r="B25" s="351" t="s">
        <v>252</v>
      </c>
      <c r="C25" s="351"/>
      <c r="D25" s="351"/>
      <c r="E25" s="351"/>
      <c r="F25" s="351"/>
      <c r="G25" s="351"/>
      <c r="H25" s="351"/>
      <c r="I25" s="351"/>
      <c r="J25" s="351"/>
      <c r="K25" s="351"/>
      <c r="L25" s="351"/>
      <c r="M25" s="106"/>
    </row>
    <row r="26" spans="1:13" x14ac:dyDescent="0.2">
      <c r="A26" s="99" t="s">
        <v>89</v>
      </c>
      <c r="B26" s="99" t="s">
        <v>89</v>
      </c>
      <c r="C26" s="99" t="s">
        <v>89</v>
      </c>
      <c r="D26" s="100" t="s">
        <v>89</v>
      </c>
      <c r="E26" s="100" t="s">
        <v>89</v>
      </c>
      <c r="F26" s="100" t="s">
        <v>89</v>
      </c>
      <c r="G26" s="100" t="s">
        <v>89</v>
      </c>
      <c r="H26" s="100" t="s">
        <v>89</v>
      </c>
      <c r="I26" s="100" t="s">
        <v>89</v>
      </c>
      <c r="J26" s="100" t="s">
        <v>89</v>
      </c>
      <c r="K26" s="100" t="s">
        <v>89</v>
      </c>
      <c r="L26" s="100" t="s">
        <v>89</v>
      </c>
      <c r="M26" s="106"/>
    </row>
    <row r="27" spans="1:13" x14ac:dyDescent="0.2">
      <c r="A27" s="101" t="s">
        <v>63</v>
      </c>
      <c r="B27" s="236">
        <v>5471</v>
      </c>
      <c r="C27" s="236">
        <v>86</v>
      </c>
      <c r="D27" s="236">
        <v>92</v>
      </c>
      <c r="E27" s="236">
        <v>166</v>
      </c>
      <c r="F27" s="236">
        <v>231</v>
      </c>
      <c r="G27" s="236">
        <v>312</v>
      </c>
      <c r="H27" s="236">
        <v>329</v>
      </c>
      <c r="I27" s="236">
        <v>774</v>
      </c>
      <c r="J27" s="236">
        <v>839</v>
      </c>
      <c r="K27" s="236">
        <v>1272</v>
      </c>
      <c r="L27" s="236">
        <v>1369</v>
      </c>
      <c r="M27" s="106"/>
    </row>
    <row r="28" spans="1:13" x14ac:dyDescent="0.2">
      <c r="A28" s="103"/>
      <c r="B28" s="104" t="s">
        <v>89</v>
      </c>
      <c r="C28" s="104" t="s">
        <v>89</v>
      </c>
      <c r="D28" s="104" t="s">
        <v>89</v>
      </c>
      <c r="E28" s="104" t="s">
        <v>89</v>
      </c>
      <c r="F28" s="104" t="s">
        <v>89</v>
      </c>
      <c r="G28" s="104" t="s">
        <v>89</v>
      </c>
      <c r="H28" s="104" t="s">
        <v>89</v>
      </c>
      <c r="I28" s="104" t="s">
        <v>89</v>
      </c>
      <c r="J28" s="104" t="s">
        <v>89</v>
      </c>
      <c r="K28" s="104" t="s">
        <v>89</v>
      </c>
      <c r="L28" s="104" t="s">
        <v>89</v>
      </c>
      <c r="M28" s="106"/>
    </row>
    <row r="29" spans="1:13" x14ac:dyDescent="0.2">
      <c r="A29" s="105" t="s">
        <v>68</v>
      </c>
      <c r="B29" s="237">
        <v>51</v>
      </c>
      <c r="C29" s="237">
        <v>1</v>
      </c>
      <c r="D29" s="237">
        <v>0</v>
      </c>
      <c r="E29" s="237" t="s">
        <v>698</v>
      </c>
      <c r="F29" s="237">
        <v>0</v>
      </c>
      <c r="G29" s="237">
        <v>2</v>
      </c>
      <c r="H29" s="237">
        <v>3</v>
      </c>
      <c r="I29" s="237">
        <v>8</v>
      </c>
      <c r="J29" s="237">
        <v>26</v>
      </c>
      <c r="K29" s="237">
        <v>9</v>
      </c>
      <c r="L29" s="237">
        <v>1</v>
      </c>
      <c r="M29" s="106"/>
    </row>
    <row r="30" spans="1:13" x14ac:dyDescent="0.2">
      <c r="A30" s="105" t="s">
        <v>339</v>
      </c>
      <c r="B30" s="237">
        <v>299</v>
      </c>
      <c r="C30" s="237">
        <v>18</v>
      </c>
      <c r="D30" s="237">
        <v>9</v>
      </c>
      <c r="E30" s="237">
        <v>12</v>
      </c>
      <c r="F30" s="237">
        <v>56</v>
      </c>
      <c r="G30" s="237">
        <v>3</v>
      </c>
      <c r="H30" s="237">
        <v>46</v>
      </c>
      <c r="I30" s="237">
        <v>26</v>
      </c>
      <c r="J30" s="237">
        <v>31</v>
      </c>
      <c r="K30" s="237">
        <v>65</v>
      </c>
      <c r="L30" s="237">
        <v>32</v>
      </c>
      <c r="M30" s="106"/>
    </row>
    <row r="31" spans="1:13" x14ac:dyDescent="0.2">
      <c r="A31" s="105" t="s">
        <v>70</v>
      </c>
      <c r="B31" s="237">
        <v>702</v>
      </c>
      <c r="C31" s="237">
        <v>9</v>
      </c>
      <c r="D31" s="237">
        <v>14</v>
      </c>
      <c r="E31" s="237">
        <v>37</v>
      </c>
      <c r="F31" s="237">
        <v>49</v>
      </c>
      <c r="G31" s="237">
        <v>132</v>
      </c>
      <c r="H31" s="237">
        <v>53</v>
      </c>
      <c r="I31" s="237">
        <v>103</v>
      </c>
      <c r="J31" s="237">
        <v>184</v>
      </c>
      <c r="K31" s="237">
        <v>79</v>
      </c>
      <c r="L31" s="237">
        <v>43</v>
      </c>
      <c r="M31" s="106"/>
    </row>
    <row r="32" spans="1:13" x14ac:dyDescent="0.2">
      <c r="A32" s="105" t="s">
        <v>71</v>
      </c>
      <c r="B32" s="237">
        <v>207</v>
      </c>
      <c r="C32" s="237">
        <v>2</v>
      </c>
      <c r="D32" s="237">
        <v>0</v>
      </c>
      <c r="E32" s="237">
        <v>0</v>
      </c>
      <c r="F32" s="237">
        <v>3</v>
      </c>
      <c r="G32" s="237">
        <v>6</v>
      </c>
      <c r="H32" s="237">
        <v>7</v>
      </c>
      <c r="I32" s="237">
        <v>24</v>
      </c>
      <c r="J32" s="237">
        <v>25</v>
      </c>
      <c r="K32" s="237">
        <v>62</v>
      </c>
      <c r="L32" s="237">
        <v>78</v>
      </c>
      <c r="M32" s="106"/>
    </row>
    <row r="33" spans="1:13" x14ac:dyDescent="0.2">
      <c r="A33" s="105" t="s">
        <v>340</v>
      </c>
      <c r="B33" s="237">
        <v>734</v>
      </c>
      <c r="C33" s="237">
        <v>6</v>
      </c>
      <c r="D33" s="237">
        <v>13</v>
      </c>
      <c r="E33" s="237">
        <v>37</v>
      </c>
      <c r="F33" s="237">
        <v>30</v>
      </c>
      <c r="G33" s="237">
        <v>37</v>
      </c>
      <c r="H33" s="237">
        <v>78</v>
      </c>
      <c r="I33" s="237">
        <v>151</v>
      </c>
      <c r="J33" s="237">
        <v>112</v>
      </c>
      <c r="K33" s="237">
        <v>127</v>
      </c>
      <c r="L33" s="237">
        <v>144</v>
      </c>
      <c r="M33" s="106"/>
    </row>
    <row r="34" spans="1:13" x14ac:dyDescent="0.2">
      <c r="A34" s="105" t="s">
        <v>73</v>
      </c>
      <c r="B34" s="237">
        <v>674</v>
      </c>
      <c r="C34" s="237">
        <v>17</v>
      </c>
      <c r="D34" s="237">
        <v>10</v>
      </c>
      <c r="E34" s="237">
        <v>13</v>
      </c>
      <c r="F34" s="237">
        <v>29</v>
      </c>
      <c r="G34" s="237">
        <v>57</v>
      </c>
      <c r="H34" s="237">
        <v>42</v>
      </c>
      <c r="I34" s="237">
        <v>144</v>
      </c>
      <c r="J34" s="237">
        <v>128</v>
      </c>
      <c r="K34" s="237">
        <v>114</v>
      </c>
      <c r="L34" s="237">
        <v>120</v>
      </c>
      <c r="M34" s="106"/>
    </row>
    <row r="35" spans="1:13" x14ac:dyDescent="0.2">
      <c r="A35" s="105" t="s">
        <v>74</v>
      </c>
      <c r="B35" s="237">
        <v>633</v>
      </c>
      <c r="C35" s="237">
        <v>23</v>
      </c>
      <c r="D35" s="237">
        <v>30</v>
      </c>
      <c r="E35" s="237">
        <v>37</v>
      </c>
      <c r="F35" s="237">
        <v>31</v>
      </c>
      <c r="G35" s="237">
        <v>42</v>
      </c>
      <c r="H35" s="237">
        <v>43</v>
      </c>
      <c r="I35" s="237">
        <v>100</v>
      </c>
      <c r="J35" s="237">
        <v>70</v>
      </c>
      <c r="K35" s="237">
        <v>153</v>
      </c>
      <c r="L35" s="237">
        <v>105</v>
      </c>
      <c r="M35" s="106"/>
    </row>
    <row r="36" spans="1:13" x14ac:dyDescent="0.2">
      <c r="A36" s="105" t="s">
        <v>75</v>
      </c>
      <c r="B36" s="237">
        <v>560</v>
      </c>
      <c r="C36" s="237">
        <v>0</v>
      </c>
      <c r="D36" s="237">
        <v>4</v>
      </c>
      <c r="E36" s="237">
        <v>4</v>
      </c>
      <c r="F36" s="237">
        <v>2</v>
      </c>
      <c r="G36" s="237">
        <v>7</v>
      </c>
      <c r="H36" s="237">
        <v>15</v>
      </c>
      <c r="I36" s="237">
        <v>37</v>
      </c>
      <c r="J36" s="237">
        <v>49</v>
      </c>
      <c r="K36" s="237">
        <v>116</v>
      </c>
      <c r="L36" s="237">
        <v>326</v>
      </c>
      <c r="M36" s="106"/>
    </row>
    <row r="37" spans="1:13" x14ac:dyDescent="0.2">
      <c r="A37" s="105" t="s">
        <v>76</v>
      </c>
      <c r="B37" s="237">
        <v>135</v>
      </c>
      <c r="C37" s="237">
        <v>6</v>
      </c>
      <c r="D37" s="237">
        <v>9</v>
      </c>
      <c r="E37" s="237">
        <v>9</v>
      </c>
      <c r="F37" s="237">
        <v>11</v>
      </c>
      <c r="G37" s="237">
        <v>18</v>
      </c>
      <c r="H37" s="237">
        <v>9</v>
      </c>
      <c r="I37" s="237">
        <v>24</v>
      </c>
      <c r="J37" s="237">
        <v>17</v>
      </c>
      <c r="K37" s="237">
        <v>28</v>
      </c>
      <c r="L37" s="237">
        <v>6</v>
      </c>
      <c r="M37" s="106"/>
    </row>
    <row r="38" spans="1:13" x14ac:dyDescent="0.2">
      <c r="A38" s="105" t="s">
        <v>77</v>
      </c>
      <c r="B38" s="237">
        <v>1476</v>
      </c>
      <c r="C38" s="237">
        <v>2</v>
      </c>
      <c r="D38" s="237">
        <v>5</v>
      </c>
      <c r="E38" s="237">
        <v>18</v>
      </c>
      <c r="F38" s="237">
        <v>19</v>
      </c>
      <c r="G38" s="237">
        <v>7</v>
      </c>
      <c r="H38" s="237">
        <v>34</v>
      </c>
      <c r="I38" s="237">
        <v>157</v>
      </c>
      <c r="J38" s="237">
        <v>200</v>
      </c>
      <c r="K38" s="237">
        <v>519</v>
      </c>
      <c r="L38" s="237">
        <v>515</v>
      </c>
    </row>
    <row r="40" spans="1:13" x14ac:dyDescent="0.2">
      <c r="A40" s="90"/>
      <c r="B40" s="351" t="s">
        <v>84</v>
      </c>
      <c r="C40" s="351"/>
      <c r="D40" s="351"/>
      <c r="E40" s="351"/>
      <c r="F40" s="351"/>
      <c r="G40" s="351"/>
      <c r="H40" s="351"/>
      <c r="I40" s="351"/>
      <c r="J40" s="351"/>
      <c r="K40" s="351"/>
      <c r="L40" s="351"/>
    </row>
    <row r="41" spans="1:13" x14ac:dyDescent="0.2">
      <c r="A41" s="99" t="s">
        <v>89</v>
      </c>
      <c r="B41" s="99"/>
      <c r="C41" s="99"/>
      <c r="D41" s="100"/>
      <c r="E41" s="100"/>
      <c r="F41" s="100"/>
      <c r="G41" s="100"/>
      <c r="H41" s="100"/>
      <c r="I41" s="100"/>
      <c r="J41" s="100"/>
      <c r="K41" s="100"/>
      <c r="L41" s="100"/>
    </row>
    <row r="42" spans="1:13" x14ac:dyDescent="0.2">
      <c r="A42" s="101" t="s">
        <v>63</v>
      </c>
      <c r="B42" s="236">
        <v>1887</v>
      </c>
      <c r="C42" s="236">
        <v>3</v>
      </c>
      <c r="D42" s="236">
        <v>27</v>
      </c>
      <c r="E42" s="236">
        <v>34</v>
      </c>
      <c r="F42" s="236">
        <v>23</v>
      </c>
      <c r="G42" s="236">
        <v>44</v>
      </c>
      <c r="H42" s="236">
        <v>67</v>
      </c>
      <c r="I42" s="236">
        <v>130</v>
      </c>
      <c r="J42" s="236">
        <v>199</v>
      </c>
      <c r="K42" s="236">
        <v>581</v>
      </c>
      <c r="L42" s="236">
        <v>780</v>
      </c>
    </row>
    <row r="43" spans="1:13" x14ac:dyDescent="0.2">
      <c r="A43" s="103"/>
      <c r="B43" s="49" t="s">
        <v>89</v>
      </c>
      <c r="C43" s="49" t="s">
        <v>89</v>
      </c>
      <c r="D43" s="49" t="s">
        <v>89</v>
      </c>
      <c r="E43" s="49" t="s">
        <v>89</v>
      </c>
      <c r="F43" s="49" t="s">
        <v>89</v>
      </c>
      <c r="G43" s="49" t="s">
        <v>89</v>
      </c>
      <c r="H43" s="49" t="s">
        <v>89</v>
      </c>
      <c r="I43" s="49" t="s">
        <v>89</v>
      </c>
      <c r="J43" s="49" t="s">
        <v>89</v>
      </c>
      <c r="K43" s="49" t="s">
        <v>89</v>
      </c>
      <c r="L43" s="49" t="s">
        <v>89</v>
      </c>
    </row>
    <row r="44" spans="1:13" x14ac:dyDescent="0.2">
      <c r="A44" s="105" t="s">
        <v>68</v>
      </c>
      <c r="B44" s="237">
        <v>28</v>
      </c>
      <c r="C44" s="237">
        <v>0</v>
      </c>
      <c r="D44" s="237">
        <v>0</v>
      </c>
      <c r="E44" s="237">
        <v>0</v>
      </c>
      <c r="F44" s="237">
        <v>0</v>
      </c>
      <c r="G44" s="237">
        <v>1</v>
      </c>
      <c r="H44" s="237">
        <v>0</v>
      </c>
      <c r="I44" s="237">
        <v>2</v>
      </c>
      <c r="J44" s="237">
        <v>6</v>
      </c>
      <c r="K44" s="237">
        <v>7</v>
      </c>
      <c r="L44" s="237">
        <v>12</v>
      </c>
    </row>
    <row r="45" spans="1:13" x14ac:dyDescent="0.2">
      <c r="A45" s="105" t="s">
        <v>339</v>
      </c>
      <c r="B45" s="237">
        <v>19</v>
      </c>
      <c r="C45" s="237" t="s">
        <v>698</v>
      </c>
      <c r="D45" s="237" t="s">
        <v>698</v>
      </c>
      <c r="E45" s="237">
        <v>1</v>
      </c>
      <c r="F45" s="237" t="s">
        <v>698</v>
      </c>
      <c r="G45" s="237" t="s">
        <v>698</v>
      </c>
      <c r="H45" s="237" t="s">
        <v>698</v>
      </c>
      <c r="I45" s="237" t="s">
        <v>698</v>
      </c>
      <c r="J45" s="237" t="s">
        <v>698</v>
      </c>
      <c r="K45" s="237">
        <v>4</v>
      </c>
      <c r="L45" s="237">
        <v>14</v>
      </c>
    </row>
    <row r="46" spans="1:13" x14ac:dyDescent="0.2">
      <c r="A46" s="105" t="s">
        <v>70</v>
      </c>
      <c r="B46" s="237">
        <v>141</v>
      </c>
      <c r="C46" s="237">
        <v>0</v>
      </c>
      <c r="D46" s="237" t="s">
        <v>698</v>
      </c>
      <c r="E46" s="237">
        <v>1</v>
      </c>
      <c r="F46" s="237">
        <v>1</v>
      </c>
      <c r="G46" s="237">
        <v>2</v>
      </c>
      <c r="H46" s="237">
        <v>7</v>
      </c>
      <c r="I46" s="237">
        <v>2</v>
      </c>
      <c r="J46" s="237">
        <v>41</v>
      </c>
      <c r="K46" s="237">
        <v>9</v>
      </c>
      <c r="L46" s="237">
        <v>78</v>
      </c>
    </row>
    <row r="47" spans="1:13" ht="12.75" customHeight="1" x14ac:dyDescent="0.2">
      <c r="A47" s="105" t="s">
        <v>71</v>
      </c>
      <c r="B47" s="237">
        <v>93</v>
      </c>
      <c r="C47" s="237">
        <v>0</v>
      </c>
      <c r="D47" s="237">
        <v>0</v>
      </c>
      <c r="E47" s="237">
        <v>0</v>
      </c>
      <c r="F47" s="237">
        <v>0</v>
      </c>
      <c r="G47" s="237">
        <v>0</v>
      </c>
      <c r="H47" s="237">
        <v>2</v>
      </c>
      <c r="I47" s="237">
        <v>8</v>
      </c>
      <c r="J47" s="237">
        <v>7</v>
      </c>
      <c r="K47" s="237">
        <v>16</v>
      </c>
      <c r="L47" s="237">
        <v>59</v>
      </c>
    </row>
    <row r="48" spans="1:13" x14ac:dyDescent="0.2">
      <c r="A48" s="105" t="s">
        <v>340</v>
      </c>
      <c r="B48" s="237">
        <v>109</v>
      </c>
      <c r="C48" s="237">
        <v>1</v>
      </c>
      <c r="D48" s="237" t="s">
        <v>698</v>
      </c>
      <c r="E48" s="237">
        <v>8</v>
      </c>
      <c r="F48" s="237">
        <v>8</v>
      </c>
      <c r="G48" s="237">
        <v>6</v>
      </c>
      <c r="H48" s="237">
        <v>0</v>
      </c>
      <c r="I48" s="237">
        <v>29</v>
      </c>
      <c r="J48" s="237">
        <v>8</v>
      </c>
      <c r="K48" s="237">
        <v>20</v>
      </c>
      <c r="L48" s="237">
        <v>31</v>
      </c>
    </row>
    <row r="49" spans="1:12" x14ac:dyDescent="0.2">
      <c r="A49" s="105" t="s">
        <v>73</v>
      </c>
      <c r="B49" s="237">
        <v>165</v>
      </c>
      <c r="C49" s="237">
        <v>0</v>
      </c>
      <c r="D49" s="237">
        <v>3</v>
      </c>
      <c r="E49" s="237">
        <v>3</v>
      </c>
      <c r="F49" s="237">
        <v>2</v>
      </c>
      <c r="G49" s="237">
        <v>6</v>
      </c>
      <c r="H49" s="237">
        <v>9</v>
      </c>
      <c r="I49" s="237">
        <v>5</v>
      </c>
      <c r="J49" s="237">
        <v>27</v>
      </c>
      <c r="K49" s="237">
        <v>56</v>
      </c>
      <c r="L49" s="237">
        <v>53</v>
      </c>
    </row>
    <row r="50" spans="1:12" x14ac:dyDescent="0.2">
      <c r="A50" s="105" t="s">
        <v>74</v>
      </c>
      <c r="B50" s="237">
        <v>204</v>
      </c>
      <c r="C50" s="237">
        <v>0</v>
      </c>
      <c r="D50" s="237">
        <v>1</v>
      </c>
      <c r="E50" s="237">
        <v>5</v>
      </c>
      <c r="F50" s="237">
        <v>3</v>
      </c>
      <c r="G50" s="237">
        <v>13</v>
      </c>
      <c r="H50" s="237">
        <v>2</v>
      </c>
      <c r="I50" s="237">
        <v>24</v>
      </c>
      <c r="J50" s="237">
        <v>17</v>
      </c>
      <c r="K50" s="237">
        <v>85</v>
      </c>
      <c r="L50" s="237">
        <v>56</v>
      </c>
    </row>
    <row r="51" spans="1:12" x14ac:dyDescent="0.2">
      <c r="A51" s="105" t="s">
        <v>75</v>
      </c>
      <c r="B51" s="237">
        <v>102</v>
      </c>
      <c r="C51" s="237">
        <v>0</v>
      </c>
      <c r="D51" s="237">
        <v>2</v>
      </c>
      <c r="E51" s="237">
        <v>0</v>
      </c>
      <c r="F51" s="237">
        <v>2</v>
      </c>
      <c r="G51" s="237">
        <v>6</v>
      </c>
      <c r="H51" s="237">
        <v>2</v>
      </c>
      <c r="I51" s="237">
        <v>12</v>
      </c>
      <c r="J51" s="237">
        <v>14</v>
      </c>
      <c r="K51" s="237">
        <v>37</v>
      </c>
      <c r="L51" s="237">
        <v>28</v>
      </c>
    </row>
    <row r="52" spans="1:12" x14ac:dyDescent="0.2">
      <c r="A52" s="105" t="s">
        <v>76</v>
      </c>
      <c r="B52" s="237">
        <v>49</v>
      </c>
      <c r="C52" s="237">
        <v>0</v>
      </c>
      <c r="D52" s="237">
        <v>1</v>
      </c>
      <c r="E52" s="237">
        <v>2</v>
      </c>
      <c r="F52" s="237">
        <v>4</v>
      </c>
      <c r="G52" s="237">
        <v>3</v>
      </c>
      <c r="H52" s="237">
        <v>6</v>
      </c>
      <c r="I52" s="237">
        <v>10</v>
      </c>
      <c r="J52" s="237">
        <v>11</v>
      </c>
      <c r="K52" s="237">
        <v>7</v>
      </c>
      <c r="L52" s="237">
        <v>4</v>
      </c>
    </row>
    <row r="53" spans="1:12" x14ac:dyDescent="0.2">
      <c r="A53" s="105" t="s">
        <v>77</v>
      </c>
      <c r="B53" s="237">
        <v>978</v>
      </c>
      <c r="C53" s="237">
        <v>2</v>
      </c>
      <c r="D53" s="237">
        <v>20</v>
      </c>
      <c r="E53" s="237">
        <v>13</v>
      </c>
      <c r="F53" s="237">
        <v>3</v>
      </c>
      <c r="G53" s="237">
        <v>6</v>
      </c>
      <c r="H53" s="237">
        <v>38</v>
      </c>
      <c r="I53" s="237">
        <v>39</v>
      </c>
      <c r="J53" s="237">
        <v>69</v>
      </c>
      <c r="K53" s="237">
        <v>341</v>
      </c>
      <c r="L53" s="237">
        <v>447</v>
      </c>
    </row>
    <row r="55" spans="1:12" x14ac:dyDescent="0.2">
      <c r="A55" s="90"/>
      <c r="B55" s="351" t="s">
        <v>346</v>
      </c>
      <c r="C55" s="351"/>
      <c r="D55" s="351"/>
      <c r="E55" s="351"/>
      <c r="F55" s="351"/>
      <c r="G55" s="351"/>
      <c r="H55" s="351"/>
      <c r="I55" s="351"/>
      <c r="J55" s="351"/>
      <c r="K55" s="351"/>
      <c r="L55" s="351"/>
    </row>
    <row r="56" spans="1:12" x14ac:dyDescent="0.2">
      <c r="A56" s="99" t="s">
        <v>89</v>
      </c>
      <c r="B56" s="180" t="s">
        <v>89</v>
      </c>
      <c r="C56" s="180" t="s">
        <v>89</v>
      </c>
      <c r="D56" s="181" t="s">
        <v>89</v>
      </c>
      <c r="E56" s="181" t="s">
        <v>89</v>
      </c>
      <c r="F56" s="181" t="s">
        <v>89</v>
      </c>
      <c r="G56" s="181" t="s">
        <v>89</v>
      </c>
      <c r="H56" s="181" t="s">
        <v>89</v>
      </c>
      <c r="I56" s="181" t="s">
        <v>89</v>
      </c>
      <c r="J56" s="181" t="s">
        <v>89</v>
      </c>
      <c r="K56" s="181" t="s">
        <v>89</v>
      </c>
      <c r="L56" s="181" t="s">
        <v>89</v>
      </c>
    </row>
    <row r="57" spans="1:12" x14ac:dyDescent="0.2">
      <c r="A57" s="101" t="s">
        <v>63</v>
      </c>
      <c r="B57" s="236">
        <v>2014</v>
      </c>
      <c r="C57" s="236">
        <v>7</v>
      </c>
      <c r="D57" s="236">
        <v>45</v>
      </c>
      <c r="E57" s="236">
        <v>23</v>
      </c>
      <c r="F57" s="236">
        <v>26</v>
      </c>
      <c r="G57" s="236">
        <v>22</v>
      </c>
      <c r="H57" s="236">
        <v>50</v>
      </c>
      <c r="I57" s="236">
        <v>326</v>
      </c>
      <c r="J57" s="236">
        <v>156</v>
      </c>
      <c r="K57" s="236">
        <v>576</v>
      </c>
      <c r="L57" s="236">
        <v>784</v>
      </c>
    </row>
    <row r="58" spans="1:12" x14ac:dyDescent="0.2">
      <c r="A58" s="103"/>
      <c r="B58" s="104" t="s">
        <v>89</v>
      </c>
      <c r="C58" s="104" t="s">
        <v>89</v>
      </c>
      <c r="D58" s="104" t="s">
        <v>89</v>
      </c>
      <c r="E58" s="104" t="s">
        <v>89</v>
      </c>
      <c r="F58" s="104" t="s">
        <v>89</v>
      </c>
      <c r="G58" s="104" t="s">
        <v>89</v>
      </c>
      <c r="H58" s="104" t="s">
        <v>89</v>
      </c>
      <c r="I58" s="104" t="s">
        <v>89</v>
      </c>
      <c r="J58" s="104" t="s">
        <v>89</v>
      </c>
      <c r="K58" s="104" t="s">
        <v>89</v>
      </c>
      <c r="L58" s="104" t="s">
        <v>89</v>
      </c>
    </row>
    <row r="59" spans="1:12" x14ac:dyDescent="0.2">
      <c r="A59" s="105" t="s">
        <v>68</v>
      </c>
      <c r="B59" s="237">
        <v>3</v>
      </c>
      <c r="C59" s="237" t="s">
        <v>698</v>
      </c>
      <c r="D59" s="237">
        <v>1</v>
      </c>
      <c r="E59" s="237">
        <v>0</v>
      </c>
      <c r="F59" s="237">
        <v>0</v>
      </c>
      <c r="G59" s="237">
        <v>1</v>
      </c>
      <c r="H59" s="237">
        <v>0</v>
      </c>
      <c r="I59" s="237">
        <v>0</v>
      </c>
      <c r="J59" s="237">
        <v>0</v>
      </c>
      <c r="K59" s="237">
        <v>0</v>
      </c>
      <c r="L59" s="237">
        <v>0</v>
      </c>
    </row>
    <row r="60" spans="1:12" x14ac:dyDescent="0.2">
      <c r="A60" s="105" t="s">
        <v>339</v>
      </c>
      <c r="B60" s="237">
        <v>150</v>
      </c>
      <c r="C60" s="237" t="s">
        <v>698</v>
      </c>
      <c r="D60" s="237">
        <v>13</v>
      </c>
      <c r="E60" s="237" t="s">
        <v>698</v>
      </c>
      <c r="F60" s="237">
        <v>1</v>
      </c>
      <c r="G60" s="237">
        <v>0</v>
      </c>
      <c r="H60" s="237">
        <v>0</v>
      </c>
      <c r="I60" s="237">
        <v>62</v>
      </c>
      <c r="J60" s="237">
        <v>2</v>
      </c>
      <c r="K60" s="237">
        <v>9</v>
      </c>
      <c r="L60" s="237">
        <v>62</v>
      </c>
    </row>
    <row r="61" spans="1:12" x14ac:dyDescent="0.2">
      <c r="A61" s="105" t="s">
        <v>70</v>
      </c>
      <c r="B61" s="237">
        <v>193</v>
      </c>
      <c r="C61" s="237">
        <v>4</v>
      </c>
      <c r="D61" s="237">
        <v>3</v>
      </c>
      <c r="E61" s="237">
        <v>1</v>
      </c>
      <c r="F61" s="237">
        <v>1</v>
      </c>
      <c r="G61" s="237">
        <v>2</v>
      </c>
      <c r="H61" s="237">
        <v>0</v>
      </c>
      <c r="I61" s="237">
        <v>170</v>
      </c>
      <c r="J61" s="237">
        <v>1</v>
      </c>
      <c r="K61" s="237">
        <v>3</v>
      </c>
      <c r="L61" s="237">
        <v>7</v>
      </c>
    </row>
    <row r="62" spans="1:12" x14ac:dyDescent="0.2">
      <c r="A62" s="105" t="s">
        <v>71</v>
      </c>
      <c r="B62" s="237">
        <v>125</v>
      </c>
      <c r="C62" s="237">
        <v>0</v>
      </c>
      <c r="D62" s="237">
        <v>0</v>
      </c>
      <c r="E62" s="237">
        <v>2</v>
      </c>
      <c r="F62" s="237">
        <v>3</v>
      </c>
      <c r="G62" s="237">
        <v>6</v>
      </c>
      <c r="H62" s="237">
        <v>2</v>
      </c>
      <c r="I62" s="237">
        <v>3</v>
      </c>
      <c r="J62" s="237">
        <v>7</v>
      </c>
      <c r="K62" s="237">
        <v>32</v>
      </c>
      <c r="L62" s="237">
        <v>69</v>
      </c>
    </row>
    <row r="63" spans="1:12" x14ac:dyDescent="0.2">
      <c r="A63" s="105" t="s">
        <v>340</v>
      </c>
      <c r="B63" s="237">
        <v>117</v>
      </c>
      <c r="C63" s="237">
        <v>1</v>
      </c>
      <c r="D63" s="237">
        <v>1</v>
      </c>
      <c r="E63" s="237">
        <v>1</v>
      </c>
      <c r="F63" s="237">
        <v>1</v>
      </c>
      <c r="G63" s="237">
        <v>1</v>
      </c>
      <c r="H63" s="237">
        <v>1</v>
      </c>
      <c r="I63" s="237">
        <v>6</v>
      </c>
      <c r="J63" s="237">
        <v>22</v>
      </c>
      <c r="K63" s="237">
        <v>36</v>
      </c>
      <c r="L63" s="237">
        <v>47</v>
      </c>
    </row>
    <row r="64" spans="1:12" x14ac:dyDescent="0.2">
      <c r="A64" s="105" t="s">
        <v>73</v>
      </c>
      <c r="B64" s="237">
        <v>151</v>
      </c>
      <c r="C64" s="237">
        <v>0</v>
      </c>
      <c r="D64" s="237">
        <v>3</v>
      </c>
      <c r="E64" s="237">
        <v>1</v>
      </c>
      <c r="F64" s="237">
        <v>4</v>
      </c>
      <c r="G64" s="237">
        <v>2</v>
      </c>
      <c r="H64" s="237">
        <v>5</v>
      </c>
      <c r="I64" s="237">
        <v>19</v>
      </c>
      <c r="J64" s="237">
        <v>17</v>
      </c>
      <c r="K64" s="237">
        <v>42</v>
      </c>
      <c r="L64" s="237">
        <v>58</v>
      </c>
    </row>
    <row r="65" spans="1:12" x14ac:dyDescent="0.2">
      <c r="A65" s="105" t="s">
        <v>74</v>
      </c>
      <c r="B65" s="237">
        <v>277</v>
      </c>
      <c r="C65" s="237">
        <v>0</v>
      </c>
      <c r="D65" s="237">
        <v>4</v>
      </c>
      <c r="E65" s="237">
        <v>6</v>
      </c>
      <c r="F65" s="237">
        <v>4</v>
      </c>
      <c r="G65" s="237">
        <v>5</v>
      </c>
      <c r="H65" s="237">
        <v>10</v>
      </c>
      <c r="I65" s="237">
        <v>27</v>
      </c>
      <c r="J65" s="237">
        <v>28</v>
      </c>
      <c r="K65" s="237">
        <v>106</v>
      </c>
      <c r="L65" s="237">
        <v>87</v>
      </c>
    </row>
    <row r="66" spans="1:12" x14ac:dyDescent="0.2">
      <c r="A66" s="105" t="s">
        <v>75</v>
      </c>
      <c r="B66" s="237">
        <v>89</v>
      </c>
      <c r="C66" s="237">
        <v>0</v>
      </c>
      <c r="D66" s="237">
        <v>0</v>
      </c>
      <c r="E66" s="237">
        <v>1</v>
      </c>
      <c r="F66" s="237">
        <v>6</v>
      </c>
      <c r="G66" s="237">
        <v>2</v>
      </c>
      <c r="H66" s="237">
        <v>1</v>
      </c>
      <c r="I66" s="237">
        <v>2</v>
      </c>
      <c r="J66" s="237">
        <v>14</v>
      </c>
      <c r="K66" s="237">
        <v>53</v>
      </c>
      <c r="L66" s="237">
        <v>11</v>
      </c>
    </row>
    <row r="67" spans="1:12" x14ac:dyDescent="0.2">
      <c r="A67" s="105" t="s">
        <v>76</v>
      </c>
      <c r="B67" s="237">
        <v>25</v>
      </c>
      <c r="C67" s="237">
        <v>0</v>
      </c>
      <c r="D67" s="237">
        <v>2</v>
      </c>
      <c r="E67" s="237">
        <v>1</v>
      </c>
      <c r="F67" s="237">
        <v>4</v>
      </c>
      <c r="G67" s="237">
        <v>2</v>
      </c>
      <c r="H67" s="237">
        <v>2</v>
      </c>
      <c r="I67" s="237">
        <v>2</v>
      </c>
      <c r="J67" s="237">
        <v>5</v>
      </c>
      <c r="K67" s="237">
        <v>6</v>
      </c>
      <c r="L67" s="237">
        <v>1</v>
      </c>
    </row>
    <row r="68" spans="1:12" x14ac:dyDescent="0.2">
      <c r="A68" s="105" t="s">
        <v>77</v>
      </c>
      <c r="B68" s="237">
        <v>885</v>
      </c>
      <c r="C68" s="237">
        <v>2</v>
      </c>
      <c r="D68" s="237">
        <v>19</v>
      </c>
      <c r="E68" s="237">
        <v>10</v>
      </c>
      <c r="F68" s="237">
        <v>2</v>
      </c>
      <c r="G68" s="237">
        <v>2</v>
      </c>
      <c r="H68" s="237">
        <v>28</v>
      </c>
      <c r="I68" s="237">
        <v>33</v>
      </c>
      <c r="J68" s="237">
        <v>59</v>
      </c>
      <c r="K68" s="237">
        <v>288</v>
      </c>
      <c r="L68" s="237">
        <v>443</v>
      </c>
    </row>
    <row r="70" spans="1:12" x14ac:dyDescent="0.2">
      <c r="A70" s="90"/>
      <c r="B70" s="351" t="s">
        <v>343</v>
      </c>
      <c r="C70" s="351"/>
      <c r="D70" s="351"/>
      <c r="E70" s="351"/>
      <c r="F70" s="351"/>
      <c r="G70" s="351"/>
      <c r="H70" s="351"/>
      <c r="I70" s="351"/>
      <c r="J70" s="351"/>
      <c r="K70" s="351"/>
      <c r="L70" s="351"/>
    </row>
    <row r="71" spans="1:12" x14ac:dyDescent="0.2">
      <c r="A71" s="99" t="s">
        <v>89</v>
      </c>
      <c r="B71" s="99" t="s">
        <v>89</v>
      </c>
      <c r="C71" s="99" t="s">
        <v>89</v>
      </c>
      <c r="D71" s="100" t="s">
        <v>89</v>
      </c>
      <c r="E71" s="100" t="s">
        <v>89</v>
      </c>
      <c r="F71" s="100" t="s">
        <v>89</v>
      </c>
      <c r="G71" s="100" t="s">
        <v>89</v>
      </c>
      <c r="H71" s="100" t="s">
        <v>89</v>
      </c>
      <c r="I71" s="100" t="s">
        <v>89</v>
      </c>
      <c r="J71" s="100" t="s">
        <v>89</v>
      </c>
      <c r="K71" s="100" t="s">
        <v>89</v>
      </c>
      <c r="L71" s="100" t="s">
        <v>89</v>
      </c>
    </row>
    <row r="72" spans="1:12" x14ac:dyDescent="0.2">
      <c r="A72" s="101" t="s">
        <v>63</v>
      </c>
      <c r="B72" s="236">
        <v>886</v>
      </c>
      <c r="C72" s="236" t="s">
        <v>698</v>
      </c>
      <c r="D72" s="236" t="s">
        <v>698</v>
      </c>
      <c r="E72" s="236">
        <v>13</v>
      </c>
      <c r="F72" s="236" t="s">
        <v>698</v>
      </c>
      <c r="G72" s="236">
        <v>9</v>
      </c>
      <c r="H72" s="236">
        <v>0</v>
      </c>
      <c r="I72" s="236">
        <v>2</v>
      </c>
      <c r="J72" s="236">
        <v>1</v>
      </c>
      <c r="K72" s="236">
        <v>486</v>
      </c>
      <c r="L72" s="236">
        <v>376</v>
      </c>
    </row>
    <row r="73" spans="1:12" x14ac:dyDescent="0.2">
      <c r="A73" s="103"/>
      <c r="B73" s="104" t="s">
        <v>89</v>
      </c>
      <c r="C73" s="104" t="s">
        <v>89</v>
      </c>
      <c r="D73" s="104" t="s">
        <v>89</v>
      </c>
      <c r="E73" s="104" t="s">
        <v>89</v>
      </c>
      <c r="F73" s="104" t="s">
        <v>89</v>
      </c>
      <c r="G73" s="104" t="s">
        <v>89</v>
      </c>
      <c r="H73" s="104" t="s">
        <v>89</v>
      </c>
      <c r="I73" s="104" t="s">
        <v>89</v>
      </c>
      <c r="J73" s="104" t="s">
        <v>89</v>
      </c>
      <c r="K73" s="104" t="s">
        <v>89</v>
      </c>
      <c r="L73" s="104" t="s">
        <v>89</v>
      </c>
    </row>
    <row r="74" spans="1:12" x14ac:dyDescent="0.2">
      <c r="A74" s="105" t="s">
        <v>68</v>
      </c>
      <c r="B74" s="237">
        <v>1</v>
      </c>
      <c r="C74" s="237" t="s">
        <v>698</v>
      </c>
      <c r="D74" s="237" t="s">
        <v>698</v>
      </c>
      <c r="E74" s="237">
        <v>1</v>
      </c>
      <c r="F74" s="237" t="s">
        <v>698</v>
      </c>
      <c r="G74" s="237" t="s">
        <v>698</v>
      </c>
      <c r="H74" s="237" t="s">
        <v>698</v>
      </c>
      <c r="I74" s="237" t="s">
        <v>698</v>
      </c>
      <c r="J74" s="237">
        <v>0</v>
      </c>
      <c r="K74" s="237" t="s">
        <v>698</v>
      </c>
      <c r="L74" s="237" t="s">
        <v>698</v>
      </c>
    </row>
    <row r="75" spans="1:12" x14ac:dyDescent="0.2">
      <c r="A75" s="105" t="s">
        <v>339</v>
      </c>
      <c r="B75" s="237">
        <v>2</v>
      </c>
      <c r="C75" s="237" t="s">
        <v>698</v>
      </c>
      <c r="D75" s="237" t="s">
        <v>698</v>
      </c>
      <c r="E75" s="237">
        <v>0</v>
      </c>
      <c r="F75" s="237" t="s">
        <v>698</v>
      </c>
      <c r="G75" s="237" t="s">
        <v>698</v>
      </c>
      <c r="H75" s="237" t="s">
        <v>698</v>
      </c>
      <c r="I75" s="237" t="s">
        <v>698</v>
      </c>
      <c r="J75" s="237" t="s">
        <v>698</v>
      </c>
      <c r="K75" s="237" t="s">
        <v>698</v>
      </c>
      <c r="L75" s="237">
        <v>2</v>
      </c>
    </row>
    <row r="76" spans="1:12" x14ac:dyDescent="0.2">
      <c r="A76" s="105" t="s">
        <v>70</v>
      </c>
      <c r="B76" s="237">
        <v>15</v>
      </c>
      <c r="C76" s="237" t="s">
        <v>698</v>
      </c>
      <c r="D76" s="237" t="s">
        <v>698</v>
      </c>
      <c r="E76" s="237">
        <v>0</v>
      </c>
      <c r="F76" s="237" t="s">
        <v>698</v>
      </c>
      <c r="G76" s="237" t="s">
        <v>698</v>
      </c>
      <c r="H76" s="237" t="s">
        <v>698</v>
      </c>
      <c r="I76" s="237">
        <v>0</v>
      </c>
      <c r="J76" s="237" t="s">
        <v>698</v>
      </c>
      <c r="K76" s="237">
        <v>3</v>
      </c>
      <c r="L76" s="237">
        <v>12</v>
      </c>
    </row>
    <row r="77" spans="1:12" x14ac:dyDescent="0.2">
      <c r="A77" s="105" t="s">
        <v>71</v>
      </c>
      <c r="B77" s="237">
        <v>66</v>
      </c>
      <c r="C77" s="237" t="s">
        <v>698</v>
      </c>
      <c r="D77" s="237" t="s">
        <v>698</v>
      </c>
      <c r="E77" s="237">
        <v>2</v>
      </c>
      <c r="F77" s="237" t="s">
        <v>698</v>
      </c>
      <c r="G77" s="237">
        <v>0</v>
      </c>
      <c r="H77" s="237" t="s">
        <v>698</v>
      </c>
      <c r="I77" s="237">
        <v>1</v>
      </c>
      <c r="J77" s="237" t="s">
        <v>698</v>
      </c>
      <c r="K77" s="237">
        <v>18</v>
      </c>
      <c r="L77" s="237">
        <v>46</v>
      </c>
    </row>
    <row r="78" spans="1:12" x14ac:dyDescent="0.2">
      <c r="A78" s="105" t="s">
        <v>340</v>
      </c>
      <c r="B78" s="237">
        <v>27</v>
      </c>
      <c r="C78" s="237" t="s">
        <v>698</v>
      </c>
      <c r="D78" s="237" t="s">
        <v>698</v>
      </c>
      <c r="E78" s="237">
        <v>2</v>
      </c>
      <c r="F78" s="237" t="s">
        <v>698</v>
      </c>
      <c r="G78" s="237" t="s">
        <v>698</v>
      </c>
      <c r="H78" s="237" t="s">
        <v>698</v>
      </c>
      <c r="I78" s="237" t="s">
        <v>698</v>
      </c>
      <c r="J78" s="237" t="s">
        <v>698</v>
      </c>
      <c r="K78" s="237">
        <v>19</v>
      </c>
      <c r="L78" s="237">
        <v>7</v>
      </c>
    </row>
    <row r="79" spans="1:12" x14ac:dyDescent="0.2">
      <c r="A79" s="105" t="s">
        <v>73</v>
      </c>
      <c r="B79" s="237">
        <v>43</v>
      </c>
      <c r="C79" s="237" t="s">
        <v>698</v>
      </c>
      <c r="D79" s="237" t="s">
        <v>698</v>
      </c>
      <c r="E79" s="237">
        <v>1</v>
      </c>
      <c r="F79" s="237" t="s">
        <v>698</v>
      </c>
      <c r="G79" s="237">
        <v>1</v>
      </c>
      <c r="H79" s="237">
        <v>0</v>
      </c>
      <c r="I79" s="237">
        <v>1</v>
      </c>
      <c r="J79" s="237">
        <v>0</v>
      </c>
      <c r="K79" s="237">
        <v>16</v>
      </c>
      <c r="L79" s="237">
        <v>25</v>
      </c>
    </row>
    <row r="80" spans="1:12" x14ac:dyDescent="0.2">
      <c r="A80" s="105" t="s">
        <v>74</v>
      </c>
      <c r="B80" s="237">
        <v>147</v>
      </c>
      <c r="C80" s="237" t="s">
        <v>698</v>
      </c>
      <c r="D80" s="237" t="s">
        <v>698</v>
      </c>
      <c r="E80" s="237">
        <v>2</v>
      </c>
      <c r="F80" s="237" t="s">
        <v>698</v>
      </c>
      <c r="G80" s="237">
        <v>0</v>
      </c>
      <c r="H80" s="237">
        <v>0</v>
      </c>
      <c r="I80" s="237">
        <v>0</v>
      </c>
      <c r="J80" s="237">
        <v>0</v>
      </c>
      <c r="K80" s="237">
        <v>39</v>
      </c>
      <c r="L80" s="237">
        <v>105</v>
      </c>
    </row>
    <row r="81" spans="1:12" x14ac:dyDescent="0.2">
      <c r="A81" s="105" t="s">
        <v>75</v>
      </c>
      <c r="B81" s="237">
        <v>35</v>
      </c>
      <c r="C81" s="237" t="s">
        <v>698</v>
      </c>
      <c r="D81" s="237" t="s">
        <v>698</v>
      </c>
      <c r="E81" s="237">
        <v>1</v>
      </c>
      <c r="F81" s="237" t="s">
        <v>698</v>
      </c>
      <c r="G81" s="237">
        <v>0</v>
      </c>
      <c r="H81" s="237" t="s">
        <v>698</v>
      </c>
      <c r="I81" s="237">
        <v>0</v>
      </c>
      <c r="J81" s="237">
        <v>0</v>
      </c>
      <c r="K81" s="237">
        <v>16</v>
      </c>
      <c r="L81" s="237">
        <v>17</v>
      </c>
    </row>
    <row r="82" spans="1:12" x14ac:dyDescent="0.2">
      <c r="A82" s="105" t="s">
        <v>76</v>
      </c>
      <c r="B82" s="237">
        <v>13</v>
      </c>
      <c r="C82" s="237" t="s">
        <v>698</v>
      </c>
      <c r="D82" s="237" t="s">
        <v>698</v>
      </c>
      <c r="E82" s="237">
        <v>0</v>
      </c>
      <c r="F82" s="237" t="s">
        <v>698</v>
      </c>
      <c r="G82" s="237" t="s">
        <v>698</v>
      </c>
      <c r="H82" s="237" t="s">
        <v>698</v>
      </c>
      <c r="I82" s="237" t="s">
        <v>698</v>
      </c>
      <c r="J82" s="237">
        <v>0</v>
      </c>
      <c r="K82" s="237">
        <v>12</v>
      </c>
      <c r="L82" s="237">
        <v>1</v>
      </c>
    </row>
    <row r="83" spans="1:12" x14ac:dyDescent="0.2">
      <c r="A83" s="105" t="s">
        <v>77</v>
      </c>
      <c r="B83" s="237">
        <v>537</v>
      </c>
      <c r="C83" s="237" t="s">
        <v>698</v>
      </c>
      <c r="D83" s="237" t="s">
        <v>698</v>
      </c>
      <c r="E83" s="237">
        <v>5</v>
      </c>
      <c r="F83" s="237" t="s">
        <v>698</v>
      </c>
      <c r="G83" s="237">
        <v>7</v>
      </c>
      <c r="H83" s="237" t="s">
        <v>698</v>
      </c>
      <c r="I83" s="237">
        <v>0</v>
      </c>
      <c r="J83" s="237" t="s">
        <v>698</v>
      </c>
      <c r="K83" s="237">
        <v>364</v>
      </c>
      <c r="L83" s="237">
        <v>160</v>
      </c>
    </row>
    <row r="92" spans="1:12" x14ac:dyDescent="0.2">
      <c r="A92" s="108"/>
    </row>
    <row r="94" spans="1:12" x14ac:dyDescent="0.2">
      <c r="A94" s="299"/>
      <c r="B94" s="299"/>
      <c r="C94" s="299"/>
      <c r="D94" s="299"/>
      <c r="E94" s="299"/>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N103"/>
  <sheetViews>
    <sheetView showGridLines="0" zoomScaleNormal="100" workbookViewId="0"/>
  </sheetViews>
  <sheetFormatPr baseColWidth="10" defaultColWidth="9.140625" defaultRowHeight="12.75" x14ac:dyDescent="0.2"/>
  <cols>
    <col min="1" max="1" width="25.7109375" style="112" customWidth="1"/>
    <col min="2" max="12" width="11.7109375" style="112" customWidth="1"/>
    <col min="13" max="16384" width="9.140625" style="112"/>
  </cols>
  <sheetData>
    <row r="1" spans="1:14" s="110" customFormat="1" x14ac:dyDescent="0.2">
      <c r="A1" s="109" t="s">
        <v>706</v>
      </c>
      <c r="B1" s="109"/>
      <c r="C1" s="109"/>
      <c r="D1" s="109"/>
      <c r="E1" s="109"/>
      <c r="F1" s="109"/>
      <c r="G1" s="109"/>
      <c r="H1" s="109"/>
      <c r="I1" s="109"/>
      <c r="J1" s="109"/>
      <c r="K1" s="109"/>
      <c r="L1" s="109"/>
    </row>
    <row r="2" spans="1:14" ht="12.75" customHeight="1" x14ac:dyDescent="0.2">
      <c r="A2" s="111" t="s">
        <v>659</v>
      </c>
      <c r="B2" s="111"/>
      <c r="C2" s="111"/>
      <c r="D2" s="111"/>
      <c r="E2" s="111"/>
      <c r="F2" s="111"/>
      <c r="G2" s="111"/>
      <c r="H2" s="111"/>
      <c r="I2" s="111"/>
      <c r="J2" s="111"/>
      <c r="K2" s="111"/>
      <c r="L2" s="111"/>
    </row>
    <row r="3" spans="1:14" ht="9" customHeight="1" x14ac:dyDescent="0.2">
      <c r="A3" s="356"/>
      <c r="B3" s="356"/>
      <c r="C3" s="356"/>
      <c r="D3" s="356"/>
      <c r="E3" s="356"/>
      <c r="F3" s="356"/>
      <c r="G3" s="356"/>
      <c r="H3" s="356"/>
      <c r="I3" s="356"/>
      <c r="J3" s="356"/>
      <c r="K3" s="356"/>
      <c r="L3" s="356"/>
    </row>
    <row r="4" spans="1:14" ht="12.75" customHeight="1" x14ac:dyDescent="0.2">
      <c r="A4" s="289" t="s">
        <v>347</v>
      </c>
      <c r="B4" s="357" t="s">
        <v>63</v>
      </c>
      <c r="C4" s="360" t="s">
        <v>348</v>
      </c>
      <c r="D4" s="361"/>
      <c r="E4" s="361"/>
      <c r="F4" s="361"/>
      <c r="G4" s="361"/>
      <c r="H4" s="361"/>
      <c r="I4" s="361"/>
      <c r="J4" s="361"/>
      <c r="K4" s="361"/>
      <c r="L4" s="361"/>
    </row>
    <row r="5" spans="1:14" ht="12.75" customHeight="1" x14ac:dyDescent="0.2">
      <c r="A5" s="291"/>
      <c r="B5" s="358"/>
      <c r="C5" s="113" t="s">
        <v>349</v>
      </c>
      <c r="E5" s="114" t="s">
        <v>350</v>
      </c>
      <c r="F5" s="114" t="s">
        <v>351</v>
      </c>
      <c r="H5" s="114" t="s">
        <v>352</v>
      </c>
      <c r="I5" s="115"/>
      <c r="J5" s="363" t="s">
        <v>672</v>
      </c>
      <c r="K5" s="116"/>
      <c r="L5" s="117" t="s">
        <v>89</v>
      </c>
    </row>
    <row r="6" spans="1:14" ht="12.75" customHeight="1" x14ac:dyDescent="0.2">
      <c r="A6" s="291"/>
      <c r="B6" s="358"/>
      <c r="C6" s="113" t="s">
        <v>353</v>
      </c>
      <c r="D6" s="114" t="s">
        <v>354</v>
      </c>
      <c r="E6" s="114" t="s">
        <v>355</v>
      </c>
      <c r="F6" s="114" t="s">
        <v>356</v>
      </c>
      <c r="G6" s="114" t="s">
        <v>357</v>
      </c>
      <c r="H6" s="114" t="s">
        <v>358</v>
      </c>
      <c r="I6" s="114" t="s">
        <v>359</v>
      </c>
      <c r="J6" s="364"/>
      <c r="K6" s="114" t="s">
        <v>360</v>
      </c>
      <c r="L6" s="118" t="s">
        <v>361</v>
      </c>
    </row>
    <row r="7" spans="1:14" ht="12.75" customHeight="1" x14ac:dyDescent="0.2">
      <c r="A7" s="291"/>
      <c r="B7" s="358"/>
      <c r="C7" s="113" t="s">
        <v>362</v>
      </c>
      <c r="D7" s="114" t="s">
        <v>363</v>
      </c>
      <c r="E7" s="114" t="s">
        <v>364</v>
      </c>
      <c r="F7" s="114" t="s">
        <v>365</v>
      </c>
      <c r="G7" s="114" t="s">
        <v>366</v>
      </c>
      <c r="H7" s="114" t="s">
        <v>367</v>
      </c>
      <c r="I7" s="114" t="s">
        <v>368</v>
      </c>
      <c r="J7" s="364"/>
      <c r="K7" s="114" t="s">
        <v>369</v>
      </c>
      <c r="L7" s="118" t="s">
        <v>370</v>
      </c>
    </row>
    <row r="8" spans="1:14" ht="12.75" customHeight="1" x14ac:dyDescent="0.2">
      <c r="A8" s="291"/>
      <c r="B8" s="358"/>
      <c r="C8" s="113" t="s">
        <v>371</v>
      </c>
      <c r="D8" s="114" t="s">
        <v>372</v>
      </c>
      <c r="E8" s="114" t="s">
        <v>373</v>
      </c>
      <c r="F8" s="114" t="s">
        <v>374</v>
      </c>
      <c r="G8" s="114" t="s">
        <v>375</v>
      </c>
      <c r="H8" s="114" t="s">
        <v>375</v>
      </c>
      <c r="I8" s="114" t="s">
        <v>375</v>
      </c>
      <c r="J8" s="364"/>
      <c r="K8" s="114" t="s">
        <v>376</v>
      </c>
      <c r="L8" s="117" t="s">
        <v>89</v>
      </c>
    </row>
    <row r="9" spans="1:14" ht="12.75" customHeight="1" x14ac:dyDescent="0.2">
      <c r="A9" s="291"/>
      <c r="B9" s="358"/>
      <c r="C9" s="119" t="s">
        <v>377</v>
      </c>
      <c r="D9" s="120" t="s">
        <v>89</v>
      </c>
      <c r="E9" s="121" t="s">
        <v>375</v>
      </c>
      <c r="F9" s="121" t="s">
        <v>378</v>
      </c>
      <c r="G9" s="120" t="s">
        <v>89</v>
      </c>
      <c r="H9" s="120" t="s">
        <v>89</v>
      </c>
      <c r="I9" s="120" t="s">
        <v>89</v>
      </c>
      <c r="J9" s="365"/>
      <c r="K9" s="120" t="s">
        <v>89</v>
      </c>
      <c r="L9" s="122" t="s">
        <v>89</v>
      </c>
    </row>
    <row r="10" spans="1:14" ht="12.75" customHeight="1" x14ac:dyDescent="0.2">
      <c r="A10" s="291"/>
      <c r="B10" s="359"/>
      <c r="C10" s="119" t="s">
        <v>379</v>
      </c>
      <c r="D10" s="121" t="s">
        <v>380</v>
      </c>
      <c r="E10" s="121" t="s">
        <v>381</v>
      </c>
      <c r="F10" s="121" t="s">
        <v>382</v>
      </c>
      <c r="G10" s="121" t="s">
        <v>383</v>
      </c>
      <c r="H10" s="121" t="s">
        <v>384</v>
      </c>
      <c r="I10" s="121" t="s">
        <v>385</v>
      </c>
      <c r="J10" s="121" t="s">
        <v>386</v>
      </c>
      <c r="K10" s="121" t="s">
        <v>387</v>
      </c>
      <c r="L10" s="118" t="s">
        <v>388</v>
      </c>
    </row>
    <row r="11" spans="1:14" ht="12.75" customHeight="1" x14ac:dyDescent="0.2">
      <c r="A11" s="293"/>
      <c r="B11" s="362" t="s">
        <v>88</v>
      </c>
      <c r="C11" s="362"/>
      <c r="D11" s="362"/>
      <c r="E11" s="362"/>
      <c r="F11" s="362"/>
      <c r="G11" s="362"/>
      <c r="H11" s="362"/>
      <c r="I11" s="362"/>
      <c r="J11" s="362"/>
      <c r="K11" s="362"/>
      <c r="L11" s="362"/>
    </row>
    <row r="12" spans="1:14" ht="12.75" customHeight="1" x14ac:dyDescent="0.2">
      <c r="A12" s="31"/>
      <c r="B12" s="123"/>
      <c r="C12" s="123"/>
      <c r="D12" s="123"/>
      <c r="E12" s="123"/>
      <c r="F12" s="123"/>
      <c r="G12" s="123"/>
      <c r="H12" s="123"/>
      <c r="I12" s="123"/>
      <c r="J12" s="123"/>
      <c r="K12" s="123"/>
      <c r="L12" s="123"/>
    </row>
    <row r="13" spans="1:14" x14ac:dyDescent="0.2">
      <c r="A13" s="91" t="s">
        <v>256</v>
      </c>
      <c r="B13" s="241">
        <v>24481</v>
      </c>
      <c r="C13" s="241">
        <v>211</v>
      </c>
      <c r="D13" s="241">
        <v>1937</v>
      </c>
      <c r="E13" s="241">
        <v>3529</v>
      </c>
      <c r="F13" s="241">
        <v>642</v>
      </c>
      <c r="G13" s="241">
        <v>3241</v>
      </c>
      <c r="H13" s="241">
        <v>3080</v>
      </c>
      <c r="I13" s="241">
        <v>4518</v>
      </c>
      <c r="J13" s="241">
        <v>1237</v>
      </c>
      <c r="K13" s="241">
        <v>1065</v>
      </c>
      <c r="L13" s="241">
        <v>5021</v>
      </c>
      <c r="M13" s="124"/>
      <c r="N13" s="124"/>
    </row>
    <row r="14" spans="1:14" x14ac:dyDescent="0.2">
      <c r="A14" s="93" t="s">
        <v>257</v>
      </c>
      <c r="B14" s="232">
        <v>1255</v>
      </c>
      <c r="C14" s="232">
        <v>22</v>
      </c>
      <c r="D14" s="232">
        <v>8</v>
      </c>
      <c r="E14" s="232">
        <v>128</v>
      </c>
      <c r="F14" s="232">
        <v>25</v>
      </c>
      <c r="G14" s="232">
        <v>227</v>
      </c>
      <c r="H14" s="232">
        <v>34</v>
      </c>
      <c r="I14" s="232">
        <v>131</v>
      </c>
      <c r="J14" s="232">
        <v>140</v>
      </c>
      <c r="K14" s="232">
        <v>116</v>
      </c>
      <c r="L14" s="232">
        <v>425</v>
      </c>
    </row>
    <row r="15" spans="1:14" x14ac:dyDescent="0.2">
      <c r="A15" s="93" t="s">
        <v>258</v>
      </c>
      <c r="B15" s="232">
        <v>284</v>
      </c>
      <c r="C15" s="232">
        <v>9</v>
      </c>
      <c r="D15" s="232" t="s">
        <v>698</v>
      </c>
      <c r="E15" s="232">
        <v>36</v>
      </c>
      <c r="F15" s="232">
        <v>1</v>
      </c>
      <c r="G15" s="232">
        <v>0</v>
      </c>
      <c r="H15" s="232">
        <v>8</v>
      </c>
      <c r="I15" s="232">
        <v>9</v>
      </c>
      <c r="J15" s="232">
        <v>95</v>
      </c>
      <c r="K15" s="232">
        <v>49</v>
      </c>
      <c r="L15" s="232">
        <v>77</v>
      </c>
    </row>
    <row r="16" spans="1:14" x14ac:dyDescent="0.2">
      <c r="A16" s="93" t="s">
        <v>259</v>
      </c>
      <c r="B16" s="232">
        <v>403</v>
      </c>
      <c r="C16" s="232">
        <v>2</v>
      </c>
      <c r="D16" s="232">
        <v>8</v>
      </c>
      <c r="E16" s="232">
        <v>44</v>
      </c>
      <c r="F16" s="232">
        <v>15</v>
      </c>
      <c r="G16" s="232">
        <v>177</v>
      </c>
      <c r="H16" s="232">
        <v>21</v>
      </c>
      <c r="I16" s="232">
        <v>9</v>
      </c>
      <c r="J16" s="232">
        <v>29</v>
      </c>
      <c r="K16" s="232">
        <v>37</v>
      </c>
      <c r="L16" s="232">
        <v>60</v>
      </c>
      <c r="N16" s="124"/>
    </row>
    <row r="17" spans="1:14" x14ac:dyDescent="0.2">
      <c r="A17" s="93" t="s">
        <v>260</v>
      </c>
      <c r="B17" s="232">
        <v>467</v>
      </c>
      <c r="C17" s="232">
        <v>8</v>
      </c>
      <c r="D17" s="232" t="s">
        <v>698</v>
      </c>
      <c r="E17" s="232">
        <v>30</v>
      </c>
      <c r="F17" s="232">
        <v>1</v>
      </c>
      <c r="G17" s="232">
        <v>50</v>
      </c>
      <c r="H17" s="232">
        <v>4</v>
      </c>
      <c r="I17" s="232">
        <v>105</v>
      </c>
      <c r="J17" s="232">
        <v>6</v>
      </c>
      <c r="K17" s="232">
        <v>20</v>
      </c>
      <c r="L17" s="232">
        <v>242</v>
      </c>
    </row>
    <row r="18" spans="1:14" x14ac:dyDescent="0.2">
      <c r="A18" s="93" t="s">
        <v>261</v>
      </c>
      <c r="B18" s="232">
        <v>101</v>
      </c>
      <c r="C18" s="232">
        <v>3</v>
      </c>
      <c r="D18" s="232" t="s">
        <v>698</v>
      </c>
      <c r="E18" s="232">
        <v>17</v>
      </c>
      <c r="F18" s="232">
        <v>7</v>
      </c>
      <c r="G18" s="232" t="s">
        <v>698</v>
      </c>
      <c r="H18" s="232">
        <v>2</v>
      </c>
      <c r="I18" s="232">
        <v>7</v>
      </c>
      <c r="J18" s="232">
        <v>9</v>
      </c>
      <c r="K18" s="232">
        <v>10</v>
      </c>
      <c r="L18" s="232">
        <v>46</v>
      </c>
      <c r="N18" s="124"/>
    </row>
    <row r="19" spans="1:14" x14ac:dyDescent="0.2">
      <c r="A19" s="93" t="s">
        <v>262</v>
      </c>
      <c r="B19" s="232">
        <v>2298</v>
      </c>
      <c r="C19" s="232">
        <v>17</v>
      </c>
      <c r="D19" s="232">
        <v>12</v>
      </c>
      <c r="E19" s="232">
        <v>152</v>
      </c>
      <c r="F19" s="232">
        <v>100</v>
      </c>
      <c r="G19" s="232">
        <v>521</v>
      </c>
      <c r="H19" s="232">
        <v>232</v>
      </c>
      <c r="I19" s="232">
        <v>116</v>
      </c>
      <c r="J19" s="232">
        <v>375</v>
      </c>
      <c r="K19" s="232">
        <v>192</v>
      </c>
      <c r="L19" s="232">
        <v>579</v>
      </c>
    </row>
    <row r="20" spans="1:14" x14ac:dyDescent="0.2">
      <c r="A20" s="93" t="s">
        <v>263</v>
      </c>
      <c r="B20" s="232">
        <v>1038</v>
      </c>
      <c r="C20" s="232">
        <v>4</v>
      </c>
      <c r="D20" s="232">
        <v>5</v>
      </c>
      <c r="E20" s="232">
        <v>41</v>
      </c>
      <c r="F20" s="232">
        <v>21</v>
      </c>
      <c r="G20" s="232">
        <v>336</v>
      </c>
      <c r="H20" s="232">
        <v>126</v>
      </c>
      <c r="I20" s="232">
        <v>15</v>
      </c>
      <c r="J20" s="232">
        <v>133</v>
      </c>
      <c r="K20" s="232">
        <v>52</v>
      </c>
      <c r="L20" s="232">
        <v>305</v>
      </c>
    </row>
    <row r="21" spans="1:14" x14ac:dyDescent="0.2">
      <c r="A21" s="93" t="s">
        <v>264</v>
      </c>
      <c r="B21" s="232">
        <v>557</v>
      </c>
      <c r="C21" s="232">
        <v>2</v>
      </c>
      <c r="D21" s="232">
        <v>0</v>
      </c>
      <c r="E21" s="232">
        <v>21</v>
      </c>
      <c r="F21" s="232">
        <v>68</v>
      </c>
      <c r="G21" s="232">
        <v>109</v>
      </c>
      <c r="H21" s="232">
        <v>33</v>
      </c>
      <c r="I21" s="232">
        <v>29</v>
      </c>
      <c r="J21" s="232">
        <v>189</v>
      </c>
      <c r="K21" s="232">
        <v>39</v>
      </c>
      <c r="L21" s="232">
        <v>66</v>
      </c>
    </row>
    <row r="22" spans="1:14" x14ac:dyDescent="0.2">
      <c r="A22" s="93" t="s">
        <v>265</v>
      </c>
      <c r="B22" s="232">
        <v>234</v>
      </c>
      <c r="C22" s="232">
        <v>3</v>
      </c>
      <c r="D22" s="232" t="s">
        <v>698</v>
      </c>
      <c r="E22" s="232">
        <v>34</v>
      </c>
      <c r="F22" s="232">
        <v>1</v>
      </c>
      <c r="G22" s="232">
        <v>3</v>
      </c>
      <c r="H22" s="232">
        <v>27</v>
      </c>
      <c r="I22" s="232">
        <v>12</v>
      </c>
      <c r="J22" s="232">
        <v>45</v>
      </c>
      <c r="K22" s="232">
        <v>27</v>
      </c>
      <c r="L22" s="232">
        <v>81</v>
      </c>
    </row>
    <row r="23" spans="1:14" x14ac:dyDescent="0.2">
      <c r="A23" s="93" t="s">
        <v>266</v>
      </c>
      <c r="B23" s="232">
        <v>48</v>
      </c>
      <c r="C23" s="232">
        <v>1</v>
      </c>
      <c r="D23" s="232" t="s">
        <v>698</v>
      </c>
      <c r="E23" s="232">
        <v>22</v>
      </c>
      <c r="F23" s="232">
        <v>0</v>
      </c>
      <c r="G23" s="232" t="s">
        <v>698</v>
      </c>
      <c r="H23" s="232">
        <v>1</v>
      </c>
      <c r="I23" s="232" t="s">
        <v>698</v>
      </c>
      <c r="J23" s="232">
        <v>0</v>
      </c>
      <c r="K23" s="232">
        <v>14</v>
      </c>
      <c r="L23" s="232">
        <v>11</v>
      </c>
    </row>
    <row r="24" spans="1:14" x14ac:dyDescent="0.2">
      <c r="A24" s="93" t="s">
        <v>267</v>
      </c>
      <c r="B24" s="232">
        <v>171</v>
      </c>
      <c r="C24" s="232" t="s">
        <v>698</v>
      </c>
      <c r="D24" s="232" t="s">
        <v>698</v>
      </c>
      <c r="E24" s="232">
        <v>13</v>
      </c>
      <c r="F24" s="232">
        <v>1</v>
      </c>
      <c r="G24" s="232">
        <v>21</v>
      </c>
      <c r="H24" s="232">
        <v>1</v>
      </c>
      <c r="I24" s="232">
        <v>11</v>
      </c>
      <c r="J24" s="232">
        <v>1</v>
      </c>
      <c r="K24" s="232">
        <v>22</v>
      </c>
      <c r="L24" s="232">
        <v>101</v>
      </c>
    </row>
    <row r="25" spans="1:14" x14ac:dyDescent="0.2">
      <c r="A25" s="93" t="s">
        <v>268</v>
      </c>
      <c r="B25" s="232">
        <v>54</v>
      </c>
      <c r="C25" s="232">
        <v>7</v>
      </c>
      <c r="D25" s="232" t="s">
        <v>698</v>
      </c>
      <c r="E25" s="232">
        <v>18</v>
      </c>
      <c r="F25" s="232">
        <v>2</v>
      </c>
      <c r="G25" s="232">
        <v>0</v>
      </c>
      <c r="H25" s="232">
        <v>6</v>
      </c>
      <c r="I25" s="232">
        <v>1</v>
      </c>
      <c r="J25" s="232">
        <v>2</v>
      </c>
      <c r="K25" s="232">
        <v>18</v>
      </c>
      <c r="L25" s="232" t="s">
        <v>698</v>
      </c>
    </row>
    <row r="26" spans="1:14" x14ac:dyDescent="0.2">
      <c r="A26" s="93" t="s">
        <v>269</v>
      </c>
      <c r="B26" s="232">
        <v>197</v>
      </c>
      <c r="C26" s="232">
        <v>0</v>
      </c>
      <c r="D26" s="232">
        <v>7</v>
      </c>
      <c r="E26" s="232">
        <v>3</v>
      </c>
      <c r="F26" s="232">
        <v>7</v>
      </c>
      <c r="G26" s="232">
        <v>51</v>
      </c>
      <c r="H26" s="232">
        <v>38</v>
      </c>
      <c r="I26" s="232">
        <v>48</v>
      </c>
      <c r="J26" s="232">
        <v>6</v>
      </c>
      <c r="K26" s="232">
        <v>20</v>
      </c>
      <c r="L26" s="232">
        <v>16</v>
      </c>
    </row>
    <row r="27" spans="1:14" x14ac:dyDescent="0.2">
      <c r="A27" s="93" t="s">
        <v>270</v>
      </c>
      <c r="B27" s="232">
        <v>125</v>
      </c>
      <c r="C27" s="232">
        <v>1</v>
      </c>
      <c r="D27" s="232" t="s">
        <v>698</v>
      </c>
      <c r="E27" s="232">
        <v>12</v>
      </c>
      <c r="F27" s="232">
        <v>1</v>
      </c>
      <c r="G27" s="232">
        <v>11</v>
      </c>
      <c r="H27" s="232">
        <v>1</v>
      </c>
      <c r="I27" s="232">
        <v>0</v>
      </c>
      <c r="J27" s="232">
        <v>5</v>
      </c>
      <c r="K27" s="232">
        <v>0</v>
      </c>
      <c r="L27" s="232">
        <v>94</v>
      </c>
    </row>
    <row r="28" spans="1:14" x14ac:dyDescent="0.2">
      <c r="A28" s="93" t="s">
        <v>271</v>
      </c>
      <c r="B28" s="232">
        <v>1580</v>
      </c>
      <c r="C28" s="232">
        <v>2</v>
      </c>
      <c r="D28" s="232">
        <v>55</v>
      </c>
      <c r="E28" s="232">
        <v>320</v>
      </c>
      <c r="F28" s="232">
        <v>50</v>
      </c>
      <c r="G28" s="232">
        <v>546</v>
      </c>
      <c r="H28" s="232">
        <v>252</v>
      </c>
      <c r="I28" s="232">
        <v>125</v>
      </c>
      <c r="J28" s="232">
        <v>37</v>
      </c>
      <c r="K28" s="232">
        <v>31</v>
      </c>
      <c r="L28" s="232">
        <v>162</v>
      </c>
    </row>
    <row r="29" spans="1:14" x14ac:dyDescent="0.2">
      <c r="A29" s="93" t="s">
        <v>272</v>
      </c>
      <c r="B29" s="232">
        <v>1029</v>
      </c>
      <c r="C29" s="232">
        <v>2</v>
      </c>
      <c r="D29" s="232">
        <v>48</v>
      </c>
      <c r="E29" s="232">
        <v>5</v>
      </c>
      <c r="F29" s="232">
        <v>45</v>
      </c>
      <c r="G29" s="232">
        <v>488</v>
      </c>
      <c r="H29" s="232">
        <v>222</v>
      </c>
      <c r="I29" s="232">
        <v>92</v>
      </c>
      <c r="J29" s="232">
        <v>17</v>
      </c>
      <c r="K29" s="232">
        <v>24</v>
      </c>
      <c r="L29" s="232">
        <v>87</v>
      </c>
    </row>
    <row r="30" spans="1:14" x14ac:dyDescent="0.2">
      <c r="A30" s="93" t="s">
        <v>273</v>
      </c>
      <c r="B30" s="232">
        <v>552</v>
      </c>
      <c r="C30" s="232">
        <v>0</v>
      </c>
      <c r="D30" s="232">
        <v>7</v>
      </c>
      <c r="E30" s="232">
        <v>315</v>
      </c>
      <c r="F30" s="232">
        <v>5</v>
      </c>
      <c r="G30" s="232">
        <v>58</v>
      </c>
      <c r="H30" s="232">
        <v>30</v>
      </c>
      <c r="I30" s="232">
        <v>33</v>
      </c>
      <c r="J30" s="232">
        <v>20</v>
      </c>
      <c r="K30" s="232">
        <v>8</v>
      </c>
      <c r="L30" s="232">
        <v>75</v>
      </c>
    </row>
    <row r="31" spans="1:14" x14ac:dyDescent="0.2">
      <c r="A31" s="93" t="s">
        <v>274</v>
      </c>
      <c r="B31" s="232">
        <v>527</v>
      </c>
      <c r="C31" s="232">
        <v>9</v>
      </c>
      <c r="D31" s="232">
        <v>3</v>
      </c>
      <c r="E31" s="232">
        <v>2</v>
      </c>
      <c r="F31" s="232">
        <v>13</v>
      </c>
      <c r="G31" s="232">
        <v>3</v>
      </c>
      <c r="H31" s="232">
        <v>2</v>
      </c>
      <c r="I31" s="232">
        <v>110</v>
      </c>
      <c r="J31" s="232">
        <v>134</v>
      </c>
      <c r="K31" s="232">
        <v>9</v>
      </c>
      <c r="L31" s="232">
        <v>241</v>
      </c>
    </row>
    <row r="32" spans="1:14" x14ac:dyDescent="0.2">
      <c r="A32" s="93" t="s">
        <v>275</v>
      </c>
      <c r="B32" s="232">
        <v>2401</v>
      </c>
      <c r="C32" s="232">
        <v>8</v>
      </c>
      <c r="D32" s="232">
        <v>266</v>
      </c>
      <c r="E32" s="232">
        <v>768</v>
      </c>
      <c r="F32" s="232">
        <v>22</v>
      </c>
      <c r="G32" s="232">
        <v>237</v>
      </c>
      <c r="H32" s="232">
        <v>33</v>
      </c>
      <c r="I32" s="232">
        <v>59</v>
      </c>
      <c r="J32" s="232">
        <v>14</v>
      </c>
      <c r="K32" s="232">
        <v>1</v>
      </c>
      <c r="L32" s="232">
        <v>994</v>
      </c>
    </row>
    <row r="33" spans="1:12" x14ac:dyDescent="0.2">
      <c r="A33" s="93" t="s">
        <v>276</v>
      </c>
      <c r="B33" s="232">
        <v>869</v>
      </c>
      <c r="C33" s="232">
        <v>10</v>
      </c>
      <c r="D33" s="232">
        <v>1</v>
      </c>
      <c r="E33" s="232">
        <v>153</v>
      </c>
      <c r="F33" s="232">
        <v>8</v>
      </c>
      <c r="G33" s="232">
        <v>182</v>
      </c>
      <c r="H33" s="232">
        <v>266</v>
      </c>
      <c r="I33" s="232">
        <v>23</v>
      </c>
      <c r="J33" s="232">
        <v>107</v>
      </c>
      <c r="K33" s="232">
        <v>24</v>
      </c>
      <c r="L33" s="232">
        <v>94</v>
      </c>
    </row>
    <row r="34" spans="1:12" x14ac:dyDescent="0.2">
      <c r="A34" s="93" t="s">
        <v>277</v>
      </c>
      <c r="B34" s="232">
        <v>325</v>
      </c>
      <c r="C34" s="232">
        <v>1</v>
      </c>
      <c r="D34" s="232">
        <v>1</v>
      </c>
      <c r="E34" s="232">
        <v>25</v>
      </c>
      <c r="F34" s="232">
        <v>4</v>
      </c>
      <c r="G34" s="232">
        <v>163</v>
      </c>
      <c r="H34" s="232">
        <v>32</v>
      </c>
      <c r="I34" s="232">
        <v>6</v>
      </c>
      <c r="J34" s="232">
        <v>45</v>
      </c>
      <c r="K34" s="232">
        <v>7</v>
      </c>
      <c r="L34" s="232">
        <v>41</v>
      </c>
    </row>
    <row r="35" spans="1:12" x14ac:dyDescent="0.2">
      <c r="A35" s="93" t="s">
        <v>278</v>
      </c>
      <c r="B35" s="232">
        <v>96</v>
      </c>
      <c r="C35" s="232">
        <v>2</v>
      </c>
      <c r="D35" s="232" t="s">
        <v>698</v>
      </c>
      <c r="E35" s="232">
        <v>54</v>
      </c>
      <c r="F35" s="232">
        <v>0</v>
      </c>
      <c r="G35" s="232" t="s">
        <v>698</v>
      </c>
      <c r="H35" s="232">
        <v>11</v>
      </c>
      <c r="I35" s="232">
        <v>5</v>
      </c>
      <c r="J35" s="232">
        <v>5</v>
      </c>
      <c r="K35" s="232">
        <v>9</v>
      </c>
      <c r="L35" s="232">
        <v>9</v>
      </c>
    </row>
    <row r="36" spans="1:12" x14ac:dyDescent="0.2">
      <c r="A36" s="93" t="s">
        <v>279</v>
      </c>
      <c r="B36" s="232">
        <v>448</v>
      </c>
      <c r="C36" s="232">
        <v>7</v>
      </c>
      <c r="D36" s="232" t="s">
        <v>698</v>
      </c>
      <c r="E36" s="232">
        <v>73</v>
      </c>
      <c r="F36" s="232">
        <v>4</v>
      </c>
      <c r="G36" s="232">
        <v>19</v>
      </c>
      <c r="H36" s="232">
        <v>224</v>
      </c>
      <c r="I36" s="232">
        <v>12</v>
      </c>
      <c r="J36" s="232">
        <v>57</v>
      </c>
      <c r="K36" s="232">
        <v>8</v>
      </c>
      <c r="L36" s="232">
        <v>44</v>
      </c>
    </row>
    <row r="37" spans="1:12" x14ac:dyDescent="0.2">
      <c r="A37" s="93" t="s">
        <v>280</v>
      </c>
      <c r="B37" s="232">
        <v>314</v>
      </c>
      <c r="C37" s="232">
        <v>1</v>
      </c>
      <c r="D37" s="232">
        <v>7</v>
      </c>
      <c r="E37" s="232">
        <v>16</v>
      </c>
      <c r="F37" s="232">
        <v>18</v>
      </c>
      <c r="G37" s="232">
        <v>9</v>
      </c>
      <c r="H37" s="232">
        <v>89</v>
      </c>
      <c r="I37" s="232">
        <v>7</v>
      </c>
      <c r="J37" s="232">
        <v>0</v>
      </c>
      <c r="K37" s="232">
        <v>42</v>
      </c>
      <c r="L37" s="232">
        <v>125</v>
      </c>
    </row>
    <row r="38" spans="1:12" x14ac:dyDescent="0.2">
      <c r="A38" s="93" t="s">
        <v>281</v>
      </c>
      <c r="B38" s="232">
        <v>3599</v>
      </c>
      <c r="C38" s="232">
        <v>26</v>
      </c>
      <c r="D38" s="232">
        <v>308</v>
      </c>
      <c r="E38" s="232">
        <v>731</v>
      </c>
      <c r="F38" s="232">
        <v>157</v>
      </c>
      <c r="G38" s="232">
        <v>124</v>
      </c>
      <c r="H38" s="232">
        <v>221</v>
      </c>
      <c r="I38" s="232">
        <v>1463</v>
      </c>
      <c r="J38" s="232">
        <v>164</v>
      </c>
      <c r="K38" s="232">
        <v>207</v>
      </c>
      <c r="L38" s="232">
        <v>199</v>
      </c>
    </row>
    <row r="39" spans="1:12" x14ac:dyDescent="0.2">
      <c r="A39" s="93" t="s">
        <v>282</v>
      </c>
      <c r="B39" s="232">
        <v>2635</v>
      </c>
      <c r="C39" s="232">
        <v>11</v>
      </c>
      <c r="D39" s="232">
        <v>171</v>
      </c>
      <c r="E39" s="232">
        <v>588</v>
      </c>
      <c r="F39" s="232">
        <v>43</v>
      </c>
      <c r="G39" s="232">
        <v>52</v>
      </c>
      <c r="H39" s="232">
        <v>107</v>
      </c>
      <c r="I39" s="232">
        <v>1304</v>
      </c>
      <c r="J39" s="232">
        <v>85</v>
      </c>
      <c r="K39" s="232">
        <v>182</v>
      </c>
      <c r="L39" s="232">
        <v>90</v>
      </c>
    </row>
    <row r="40" spans="1:12" x14ac:dyDescent="0.2">
      <c r="A40" s="93" t="s">
        <v>283</v>
      </c>
      <c r="B40" s="232">
        <v>164</v>
      </c>
      <c r="C40" s="232">
        <v>0</v>
      </c>
      <c r="D40" s="232">
        <v>31</v>
      </c>
      <c r="E40" s="232">
        <v>16</v>
      </c>
      <c r="F40" s="232">
        <v>27</v>
      </c>
      <c r="G40" s="232">
        <v>0</v>
      </c>
      <c r="H40" s="232">
        <v>15</v>
      </c>
      <c r="I40" s="232">
        <v>2</v>
      </c>
      <c r="J40" s="232">
        <v>28</v>
      </c>
      <c r="K40" s="232">
        <v>7</v>
      </c>
      <c r="L40" s="232">
        <v>38</v>
      </c>
    </row>
    <row r="41" spans="1:12" x14ac:dyDescent="0.2">
      <c r="A41" s="93" t="s">
        <v>284</v>
      </c>
      <c r="B41" s="232">
        <v>113</v>
      </c>
      <c r="C41" s="232">
        <v>2</v>
      </c>
      <c r="D41" s="232" t="s">
        <v>698</v>
      </c>
      <c r="E41" s="232">
        <v>3</v>
      </c>
      <c r="F41" s="232">
        <v>10</v>
      </c>
      <c r="G41" s="232" t="s">
        <v>698</v>
      </c>
      <c r="H41" s="232">
        <v>55</v>
      </c>
      <c r="I41" s="232">
        <v>17</v>
      </c>
      <c r="J41" s="232">
        <v>6</v>
      </c>
      <c r="K41" s="232">
        <v>2</v>
      </c>
      <c r="L41" s="232">
        <v>18</v>
      </c>
    </row>
    <row r="42" spans="1:12" x14ac:dyDescent="0.2">
      <c r="A42" s="93" t="s">
        <v>285</v>
      </c>
      <c r="B42" s="232">
        <v>687</v>
      </c>
      <c r="C42" s="232">
        <v>11</v>
      </c>
      <c r="D42" s="232">
        <v>106</v>
      </c>
      <c r="E42" s="232">
        <v>124</v>
      </c>
      <c r="F42" s="232">
        <v>76</v>
      </c>
      <c r="G42" s="232">
        <v>71</v>
      </c>
      <c r="H42" s="232">
        <v>45</v>
      </c>
      <c r="I42" s="232">
        <v>140</v>
      </c>
      <c r="J42" s="232">
        <v>45</v>
      </c>
      <c r="K42" s="232">
        <v>16</v>
      </c>
      <c r="L42" s="232">
        <v>52</v>
      </c>
    </row>
    <row r="43" spans="1:12" x14ac:dyDescent="0.2">
      <c r="A43" s="93" t="s">
        <v>286</v>
      </c>
      <c r="B43" s="232">
        <v>5546</v>
      </c>
      <c r="C43" s="232">
        <v>1</v>
      </c>
      <c r="D43" s="232">
        <v>602</v>
      </c>
      <c r="E43" s="232">
        <v>266</v>
      </c>
      <c r="F43" s="232">
        <v>86</v>
      </c>
      <c r="G43" s="232">
        <v>315</v>
      </c>
      <c r="H43" s="232">
        <v>877</v>
      </c>
      <c r="I43" s="232">
        <v>1805</v>
      </c>
      <c r="J43" s="232">
        <v>82</v>
      </c>
      <c r="K43" s="232">
        <v>278</v>
      </c>
      <c r="L43" s="232">
        <v>1234</v>
      </c>
    </row>
    <row r="44" spans="1:12" x14ac:dyDescent="0.2">
      <c r="A44" s="93" t="s">
        <v>287</v>
      </c>
      <c r="B44" s="232">
        <v>3202</v>
      </c>
      <c r="C44" s="232" t="s">
        <v>698</v>
      </c>
      <c r="D44" s="232">
        <v>207</v>
      </c>
      <c r="E44" s="232">
        <v>134</v>
      </c>
      <c r="F44" s="232">
        <v>39</v>
      </c>
      <c r="G44" s="232">
        <v>140</v>
      </c>
      <c r="H44" s="232">
        <v>582</v>
      </c>
      <c r="I44" s="232">
        <v>1311</v>
      </c>
      <c r="J44" s="232">
        <v>9</v>
      </c>
      <c r="K44" s="232">
        <v>133</v>
      </c>
      <c r="L44" s="232">
        <v>646</v>
      </c>
    </row>
    <row r="45" spans="1:12" x14ac:dyDescent="0.2">
      <c r="A45" s="93" t="s">
        <v>288</v>
      </c>
      <c r="B45" s="232">
        <v>718</v>
      </c>
      <c r="C45" s="232">
        <v>0</v>
      </c>
      <c r="D45" s="232">
        <v>22</v>
      </c>
      <c r="E45" s="232">
        <v>12</v>
      </c>
      <c r="F45" s="232">
        <v>13</v>
      </c>
      <c r="G45" s="232">
        <v>67</v>
      </c>
      <c r="H45" s="232">
        <v>130</v>
      </c>
      <c r="I45" s="232">
        <v>49</v>
      </c>
      <c r="J45" s="232">
        <v>20</v>
      </c>
      <c r="K45" s="232">
        <v>40</v>
      </c>
      <c r="L45" s="232">
        <v>364</v>
      </c>
    </row>
    <row r="46" spans="1:12" x14ac:dyDescent="0.2">
      <c r="A46" s="93" t="s">
        <v>289</v>
      </c>
      <c r="B46" s="232">
        <v>661</v>
      </c>
      <c r="C46" s="232" t="s">
        <v>698</v>
      </c>
      <c r="D46" s="232">
        <v>340</v>
      </c>
      <c r="E46" s="232">
        <v>77</v>
      </c>
      <c r="F46" s="232">
        <v>1</v>
      </c>
      <c r="G46" s="232">
        <v>107</v>
      </c>
      <c r="H46" s="232">
        <v>107</v>
      </c>
      <c r="I46" s="232">
        <v>0</v>
      </c>
      <c r="J46" s="232">
        <v>12</v>
      </c>
      <c r="K46" s="232">
        <v>6</v>
      </c>
      <c r="L46" s="232">
        <v>11</v>
      </c>
    </row>
    <row r="47" spans="1:12" x14ac:dyDescent="0.2">
      <c r="A47" s="93" t="s">
        <v>290</v>
      </c>
      <c r="B47" s="232">
        <v>105</v>
      </c>
      <c r="C47" s="232">
        <v>0</v>
      </c>
      <c r="D47" s="232" t="s">
        <v>698</v>
      </c>
      <c r="E47" s="232">
        <v>2</v>
      </c>
      <c r="F47" s="232">
        <v>18</v>
      </c>
      <c r="G47" s="232">
        <v>1</v>
      </c>
      <c r="H47" s="232">
        <v>11</v>
      </c>
      <c r="I47" s="232">
        <v>6</v>
      </c>
      <c r="J47" s="232">
        <v>6</v>
      </c>
      <c r="K47" s="232">
        <v>28</v>
      </c>
      <c r="L47" s="232">
        <v>33</v>
      </c>
    </row>
    <row r="48" spans="1:12" x14ac:dyDescent="0.2">
      <c r="A48" s="93" t="s">
        <v>291</v>
      </c>
      <c r="B48" s="232">
        <v>859</v>
      </c>
      <c r="C48" s="232">
        <v>0</v>
      </c>
      <c r="D48" s="232">
        <v>33</v>
      </c>
      <c r="E48" s="232">
        <v>41</v>
      </c>
      <c r="F48" s="232">
        <v>14</v>
      </c>
      <c r="G48" s="232">
        <v>0</v>
      </c>
      <c r="H48" s="232">
        <v>46</v>
      </c>
      <c r="I48" s="232">
        <v>438</v>
      </c>
      <c r="J48" s="232">
        <v>34</v>
      </c>
      <c r="K48" s="232">
        <v>71</v>
      </c>
      <c r="L48" s="232">
        <v>181</v>
      </c>
    </row>
    <row r="49" spans="1:12" x14ac:dyDescent="0.2">
      <c r="A49" s="93" t="s">
        <v>292</v>
      </c>
      <c r="B49" s="232">
        <v>711</v>
      </c>
      <c r="C49" s="232">
        <v>3</v>
      </c>
      <c r="D49" s="232" t="s">
        <v>698</v>
      </c>
      <c r="E49" s="232">
        <v>99</v>
      </c>
      <c r="F49" s="232">
        <v>5</v>
      </c>
      <c r="G49" s="232">
        <v>90</v>
      </c>
      <c r="H49" s="232">
        <v>93</v>
      </c>
      <c r="I49" s="232">
        <v>48</v>
      </c>
      <c r="J49" s="232">
        <v>18</v>
      </c>
      <c r="K49" s="232">
        <v>13</v>
      </c>
      <c r="L49" s="232">
        <v>342</v>
      </c>
    </row>
    <row r="50" spans="1:12" x14ac:dyDescent="0.2">
      <c r="A50" s="93" t="s">
        <v>293</v>
      </c>
      <c r="B50" s="232">
        <v>105</v>
      </c>
      <c r="C50" s="232">
        <v>0</v>
      </c>
      <c r="D50" s="232" t="s">
        <v>698</v>
      </c>
      <c r="E50" s="232">
        <v>74</v>
      </c>
      <c r="F50" s="232">
        <v>0</v>
      </c>
      <c r="G50" s="232" t="s">
        <v>698</v>
      </c>
      <c r="H50" s="232">
        <v>0</v>
      </c>
      <c r="I50" s="232">
        <v>24</v>
      </c>
      <c r="J50" s="232">
        <v>0</v>
      </c>
      <c r="K50" s="232">
        <v>1</v>
      </c>
      <c r="L50" s="232">
        <v>5</v>
      </c>
    </row>
    <row r="51" spans="1:12" x14ac:dyDescent="0.2">
      <c r="A51" s="93" t="s">
        <v>294</v>
      </c>
      <c r="B51" s="232">
        <v>29</v>
      </c>
      <c r="C51" s="232">
        <v>1</v>
      </c>
      <c r="D51" s="232" t="s">
        <v>698</v>
      </c>
      <c r="E51" s="232">
        <v>1</v>
      </c>
      <c r="F51" s="232">
        <v>0</v>
      </c>
      <c r="G51" s="232" t="s">
        <v>698</v>
      </c>
      <c r="H51" s="232">
        <v>1</v>
      </c>
      <c r="I51" s="232">
        <v>25</v>
      </c>
      <c r="J51" s="232">
        <v>0</v>
      </c>
      <c r="K51" s="232">
        <v>1</v>
      </c>
      <c r="L51" s="232">
        <v>0</v>
      </c>
    </row>
    <row r="52" spans="1:12" x14ac:dyDescent="0.2">
      <c r="A52" s="93" t="s">
        <v>295</v>
      </c>
      <c r="B52" s="232">
        <v>578</v>
      </c>
      <c r="C52" s="232">
        <v>2</v>
      </c>
      <c r="D52" s="232" t="s">
        <v>698</v>
      </c>
      <c r="E52" s="232">
        <v>24</v>
      </c>
      <c r="F52" s="232">
        <v>5</v>
      </c>
      <c r="G52" s="232">
        <v>90</v>
      </c>
      <c r="H52" s="232">
        <v>92</v>
      </c>
      <c r="I52" s="232">
        <v>0</v>
      </c>
      <c r="J52" s="232">
        <v>17</v>
      </c>
      <c r="K52" s="232">
        <v>12</v>
      </c>
      <c r="L52" s="232">
        <v>337</v>
      </c>
    </row>
    <row r="53" spans="1:12" x14ac:dyDescent="0.2">
      <c r="A53" s="93" t="s">
        <v>296</v>
      </c>
      <c r="B53" s="232">
        <v>533</v>
      </c>
      <c r="C53" s="232">
        <v>1</v>
      </c>
      <c r="D53" s="232" t="s">
        <v>698</v>
      </c>
      <c r="E53" s="232">
        <v>6</v>
      </c>
      <c r="F53" s="232">
        <v>6</v>
      </c>
      <c r="G53" s="232" t="s">
        <v>698</v>
      </c>
      <c r="H53" s="232">
        <v>1</v>
      </c>
      <c r="I53" s="232">
        <v>411</v>
      </c>
      <c r="J53" s="232">
        <v>65</v>
      </c>
      <c r="K53" s="232">
        <v>23</v>
      </c>
      <c r="L53" s="232">
        <v>20</v>
      </c>
    </row>
    <row r="54" spans="1:12" x14ac:dyDescent="0.2">
      <c r="A54" s="93" t="s">
        <v>297</v>
      </c>
      <c r="B54" s="232">
        <v>1153</v>
      </c>
      <c r="C54" s="232">
        <v>64</v>
      </c>
      <c r="D54" s="232">
        <v>63</v>
      </c>
      <c r="E54" s="232">
        <v>393</v>
      </c>
      <c r="F54" s="232">
        <v>18</v>
      </c>
      <c r="G54" s="232">
        <v>76</v>
      </c>
      <c r="H54" s="232">
        <v>91</v>
      </c>
      <c r="I54" s="232">
        <v>54</v>
      </c>
      <c r="J54" s="232">
        <v>69</v>
      </c>
      <c r="K54" s="232">
        <v>64</v>
      </c>
      <c r="L54" s="232">
        <v>262</v>
      </c>
    </row>
    <row r="55" spans="1:12" x14ac:dyDescent="0.2">
      <c r="A55" s="93" t="s">
        <v>298</v>
      </c>
      <c r="B55" s="232">
        <v>76</v>
      </c>
      <c r="C55" s="232">
        <v>4</v>
      </c>
      <c r="D55" s="232">
        <v>0</v>
      </c>
      <c r="E55" s="232">
        <v>2</v>
      </c>
      <c r="F55" s="232" t="s">
        <v>698</v>
      </c>
      <c r="G55" s="232" t="s">
        <v>698</v>
      </c>
      <c r="H55" s="232">
        <v>6</v>
      </c>
      <c r="I55" s="232">
        <v>14</v>
      </c>
      <c r="J55" s="232">
        <v>14</v>
      </c>
      <c r="K55" s="232">
        <v>15</v>
      </c>
      <c r="L55" s="232">
        <v>20</v>
      </c>
    </row>
    <row r="56" spans="1:12" x14ac:dyDescent="0.2">
      <c r="A56" s="93" t="s">
        <v>299</v>
      </c>
      <c r="B56" s="232">
        <v>725</v>
      </c>
      <c r="C56" s="232">
        <v>55</v>
      </c>
      <c r="D56" s="232">
        <v>63</v>
      </c>
      <c r="E56" s="232">
        <v>243</v>
      </c>
      <c r="F56" s="232">
        <v>15</v>
      </c>
      <c r="G56" s="232">
        <v>64</v>
      </c>
      <c r="H56" s="232">
        <v>51</v>
      </c>
      <c r="I56" s="232">
        <v>36</v>
      </c>
      <c r="J56" s="232">
        <v>29</v>
      </c>
      <c r="K56" s="232">
        <v>31</v>
      </c>
      <c r="L56" s="232">
        <v>138</v>
      </c>
    </row>
    <row r="57" spans="1:12" x14ac:dyDescent="0.2">
      <c r="A57" s="93" t="s">
        <v>300</v>
      </c>
      <c r="B57" s="232">
        <v>353</v>
      </c>
      <c r="C57" s="232">
        <v>4</v>
      </c>
      <c r="D57" s="232" t="s">
        <v>698</v>
      </c>
      <c r="E57" s="232">
        <v>147</v>
      </c>
      <c r="F57" s="232">
        <v>3</v>
      </c>
      <c r="G57" s="232">
        <v>12</v>
      </c>
      <c r="H57" s="232">
        <v>34</v>
      </c>
      <c r="I57" s="232">
        <v>4</v>
      </c>
      <c r="J57" s="232">
        <v>27</v>
      </c>
      <c r="K57" s="232">
        <v>18</v>
      </c>
      <c r="L57" s="232">
        <v>104</v>
      </c>
    </row>
    <row r="58" spans="1:12" x14ac:dyDescent="0.2">
      <c r="A58" s="93" t="s">
        <v>301</v>
      </c>
      <c r="B58" s="232">
        <v>2936</v>
      </c>
      <c r="C58" s="232">
        <v>14</v>
      </c>
      <c r="D58" s="232">
        <v>566</v>
      </c>
      <c r="E58" s="232">
        <v>444</v>
      </c>
      <c r="F58" s="232">
        <v>34</v>
      </c>
      <c r="G58" s="232">
        <v>866</v>
      </c>
      <c r="H58" s="232">
        <v>766</v>
      </c>
      <c r="I58" s="232">
        <v>109</v>
      </c>
      <c r="J58" s="232">
        <v>11</v>
      </c>
      <c r="K58" s="232">
        <v>43</v>
      </c>
      <c r="L58" s="232">
        <v>83</v>
      </c>
    </row>
    <row r="59" spans="1:12" x14ac:dyDescent="0.2">
      <c r="A59" s="93" t="s">
        <v>302</v>
      </c>
      <c r="B59" s="232">
        <v>302</v>
      </c>
      <c r="C59" s="232">
        <v>1</v>
      </c>
      <c r="D59" s="232">
        <v>25</v>
      </c>
      <c r="E59" s="232" t="s">
        <v>698</v>
      </c>
      <c r="F59" s="232">
        <v>47</v>
      </c>
      <c r="G59" s="232">
        <v>33</v>
      </c>
      <c r="H59" s="232">
        <v>33</v>
      </c>
      <c r="I59" s="232">
        <v>5</v>
      </c>
      <c r="J59" s="232">
        <v>2</v>
      </c>
      <c r="K59" s="232">
        <v>11</v>
      </c>
      <c r="L59" s="232">
        <v>144</v>
      </c>
    </row>
    <row r="60" spans="1:12" x14ac:dyDescent="0.2">
      <c r="A60" s="93" t="s">
        <v>303</v>
      </c>
      <c r="B60" s="232">
        <v>330</v>
      </c>
      <c r="C60" s="232">
        <v>33</v>
      </c>
      <c r="D60" s="232">
        <v>19</v>
      </c>
      <c r="E60" s="232">
        <v>41</v>
      </c>
      <c r="F60" s="232">
        <v>52</v>
      </c>
      <c r="G60" s="232" t="s">
        <v>698</v>
      </c>
      <c r="H60" s="232">
        <v>89</v>
      </c>
      <c r="I60" s="232">
        <v>51</v>
      </c>
      <c r="J60" s="232">
        <v>15</v>
      </c>
      <c r="K60" s="232">
        <v>10</v>
      </c>
      <c r="L60" s="232">
        <v>20</v>
      </c>
    </row>
    <row r="61" spans="1:12" x14ac:dyDescent="0.2">
      <c r="A61" s="93" t="s">
        <v>304</v>
      </c>
      <c r="B61" s="232">
        <v>6052</v>
      </c>
      <c r="C61" s="232">
        <v>20</v>
      </c>
      <c r="D61" s="232">
        <v>435</v>
      </c>
      <c r="E61" s="232">
        <v>709</v>
      </c>
      <c r="F61" s="232">
        <v>338</v>
      </c>
      <c r="G61" s="232">
        <v>312</v>
      </c>
      <c r="H61" s="232">
        <v>400</v>
      </c>
      <c r="I61" s="232">
        <v>811</v>
      </c>
      <c r="J61" s="232">
        <v>249</v>
      </c>
      <c r="K61" s="232">
        <v>118</v>
      </c>
      <c r="L61" s="232">
        <v>2660</v>
      </c>
    </row>
    <row r="62" spans="1:12" x14ac:dyDescent="0.2">
      <c r="A62" s="93" t="s">
        <v>305</v>
      </c>
      <c r="B62" s="232">
        <v>5838</v>
      </c>
      <c r="C62" s="232">
        <v>12</v>
      </c>
      <c r="D62" s="232">
        <v>435</v>
      </c>
      <c r="E62" s="232">
        <v>709</v>
      </c>
      <c r="F62" s="232">
        <v>303</v>
      </c>
      <c r="G62" s="232">
        <v>294</v>
      </c>
      <c r="H62" s="232">
        <v>393</v>
      </c>
      <c r="I62" s="232">
        <v>783</v>
      </c>
      <c r="J62" s="232">
        <v>241</v>
      </c>
      <c r="K62" s="232">
        <v>93</v>
      </c>
      <c r="L62" s="232">
        <v>2574</v>
      </c>
    </row>
    <row r="63" spans="1:12" x14ac:dyDescent="0.2">
      <c r="A63" s="93" t="s">
        <v>306</v>
      </c>
      <c r="B63" s="232">
        <v>560</v>
      </c>
      <c r="C63" s="232" t="s">
        <v>698</v>
      </c>
      <c r="D63" s="232">
        <v>8</v>
      </c>
      <c r="E63" s="232">
        <v>2</v>
      </c>
      <c r="F63" s="232">
        <v>1</v>
      </c>
      <c r="G63" s="232">
        <v>84</v>
      </c>
      <c r="H63" s="232">
        <v>82</v>
      </c>
      <c r="I63" s="232">
        <v>34</v>
      </c>
      <c r="J63" s="232">
        <v>15</v>
      </c>
      <c r="K63" s="232" t="s">
        <v>698</v>
      </c>
      <c r="L63" s="232">
        <v>334</v>
      </c>
    </row>
    <row r="64" spans="1:12" x14ac:dyDescent="0.2">
      <c r="A64" s="93" t="s">
        <v>307</v>
      </c>
      <c r="B64" s="232">
        <v>375</v>
      </c>
      <c r="C64" s="232" t="s">
        <v>698</v>
      </c>
      <c r="D64" s="232">
        <v>1</v>
      </c>
      <c r="E64" s="232">
        <v>2</v>
      </c>
      <c r="F64" s="232">
        <v>0</v>
      </c>
      <c r="G64" s="232">
        <v>83</v>
      </c>
      <c r="H64" s="232">
        <v>78</v>
      </c>
      <c r="I64" s="232">
        <v>4</v>
      </c>
      <c r="J64" s="232">
        <v>3</v>
      </c>
      <c r="K64" s="232" t="s">
        <v>698</v>
      </c>
      <c r="L64" s="232">
        <v>204</v>
      </c>
    </row>
    <row r="65" spans="1:12" x14ac:dyDescent="0.2">
      <c r="A65" s="93" t="s">
        <v>308</v>
      </c>
      <c r="B65" s="232">
        <v>28</v>
      </c>
      <c r="C65" s="232" t="s">
        <v>698</v>
      </c>
      <c r="D65" s="232" t="s">
        <v>698</v>
      </c>
      <c r="E65" s="232" t="s">
        <v>698</v>
      </c>
      <c r="F65" s="232">
        <v>0</v>
      </c>
      <c r="G65" s="232" t="s">
        <v>698</v>
      </c>
      <c r="H65" s="232">
        <v>0</v>
      </c>
      <c r="I65" s="232">
        <v>3</v>
      </c>
      <c r="J65" s="232">
        <v>0</v>
      </c>
      <c r="K65" s="232">
        <v>1</v>
      </c>
      <c r="L65" s="232">
        <v>23</v>
      </c>
    </row>
    <row r="66" spans="1:12" x14ac:dyDescent="0.2">
      <c r="A66" s="93" t="s">
        <v>309</v>
      </c>
      <c r="B66" s="232">
        <v>215</v>
      </c>
      <c r="C66" s="232">
        <v>1</v>
      </c>
      <c r="D66" s="232" t="s">
        <v>698</v>
      </c>
      <c r="E66" s="232">
        <v>44</v>
      </c>
      <c r="F66" s="232">
        <v>26</v>
      </c>
      <c r="G66" s="232">
        <v>0</v>
      </c>
      <c r="H66" s="232">
        <v>38</v>
      </c>
      <c r="I66" s="232">
        <v>72</v>
      </c>
      <c r="J66" s="232">
        <v>3</v>
      </c>
      <c r="K66" s="232">
        <v>3</v>
      </c>
      <c r="L66" s="232">
        <v>29</v>
      </c>
    </row>
    <row r="67" spans="1:12" x14ac:dyDescent="0.2">
      <c r="A67" s="93" t="s">
        <v>310</v>
      </c>
      <c r="B67" s="232">
        <v>1322</v>
      </c>
      <c r="C67" s="232">
        <v>0</v>
      </c>
      <c r="D67" s="232" t="s">
        <v>698</v>
      </c>
      <c r="E67" s="232">
        <v>1</v>
      </c>
      <c r="F67" s="232">
        <v>15</v>
      </c>
      <c r="G67" s="232" t="s">
        <v>698</v>
      </c>
      <c r="H67" s="232">
        <v>25</v>
      </c>
      <c r="I67" s="232">
        <v>128</v>
      </c>
      <c r="J67" s="232">
        <v>4</v>
      </c>
      <c r="K67" s="232">
        <v>6</v>
      </c>
      <c r="L67" s="232">
        <v>1143</v>
      </c>
    </row>
    <row r="68" spans="1:12" x14ac:dyDescent="0.2">
      <c r="A68" s="93" t="s">
        <v>311</v>
      </c>
      <c r="B68" s="232" t="s">
        <v>698</v>
      </c>
      <c r="C68" s="232" t="s">
        <v>698</v>
      </c>
      <c r="D68" s="232" t="s">
        <v>698</v>
      </c>
      <c r="E68" s="232" t="s">
        <v>698</v>
      </c>
      <c r="F68" s="232" t="s">
        <v>698</v>
      </c>
      <c r="G68" s="232" t="s">
        <v>698</v>
      </c>
      <c r="H68" s="232" t="s">
        <v>698</v>
      </c>
      <c r="I68" s="232" t="s">
        <v>698</v>
      </c>
      <c r="J68" s="232" t="s">
        <v>698</v>
      </c>
      <c r="K68" s="232" t="s">
        <v>698</v>
      </c>
      <c r="L68" s="232" t="s">
        <v>698</v>
      </c>
    </row>
    <row r="69" spans="1:12" x14ac:dyDescent="0.2">
      <c r="A69" s="93" t="s">
        <v>312</v>
      </c>
      <c r="B69" s="232">
        <v>35</v>
      </c>
      <c r="C69" s="232" t="s">
        <v>698</v>
      </c>
      <c r="D69" s="232" t="s">
        <v>698</v>
      </c>
      <c r="E69" s="232" t="s">
        <v>698</v>
      </c>
      <c r="F69" s="232" t="s">
        <v>698</v>
      </c>
      <c r="G69" s="232" t="s">
        <v>698</v>
      </c>
      <c r="H69" s="232" t="s">
        <v>698</v>
      </c>
      <c r="I69" s="232">
        <v>35</v>
      </c>
      <c r="J69" s="232" t="s">
        <v>698</v>
      </c>
      <c r="K69" s="232">
        <v>0</v>
      </c>
      <c r="L69" s="232" t="s">
        <v>698</v>
      </c>
    </row>
    <row r="70" spans="1:12" x14ac:dyDescent="0.2">
      <c r="A70" s="93" t="s">
        <v>693</v>
      </c>
      <c r="B70" s="232">
        <v>1558</v>
      </c>
      <c r="C70" s="232">
        <v>0</v>
      </c>
      <c r="D70" s="232">
        <v>412</v>
      </c>
      <c r="E70" s="232">
        <v>442</v>
      </c>
      <c r="F70" s="232">
        <v>37</v>
      </c>
      <c r="G70" s="232">
        <v>70</v>
      </c>
      <c r="H70" s="232">
        <v>130</v>
      </c>
      <c r="I70" s="232">
        <v>156</v>
      </c>
      <c r="J70" s="232">
        <v>2</v>
      </c>
      <c r="K70" s="232">
        <v>8</v>
      </c>
      <c r="L70" s="232">
        <v>301</v>
      </c>
    </row>
    <row r="71" spans="1:12" x14ac:dyDescent="0.2">
      <c r="A71" s="93" t="s">
        <v>313</v>
      </c>
      <c r="B71" s="232">
        <v>207</v>
      </c>
      <c r="C71" s="232" t="s">
        <v>698</v>
      </c>
      <c r="D71" s="232">
        <v>134</v>
      </c>
      <c r="E71" s="232" t="s">
        <v>698</v>
      </c>
      <c r="F71" s="232">
        <v>2</v>
      </c>
      <c r="G71" s="232" t="s">
        <v>698</v>
      </c>
      <c r="H71" s="232">
        <v>0</v>
      </c>
      <c r="I71" s="232">
        <v>70</v>
      </c>
      <c r="J71" s="232">
        <v>0</v>
      </c>
      <c r="K71" s="232" t="s">
        <v>698</v>
      </c>
      <c r="L71" s="232" t="s">
        <v>698</v>
      </c>
    </row>
    <row r="72" spans="1:12" x14ac:dyDescent="0.2">
      <c r="A72" s="93" t="s">
        <v>314</v>
      </c>
      <c r="B72" s="232">
        <v>1075</v>
      </c>
      <c r="C72" s="232" t="s">
        <v>698</v>
      </c>
      <c r="D72" s="232">
        <v>276</v>
      </c>
      <c r="E72" s="232">
        <v>439</v>
      </c>
      <c r="F72" s="232">
        <v>4</v>
      </c>
      <c r="G72" s="232">
        <v>2</v>
      </c>
      <c r="H72" s="232">
        <v>59</v>
      </c>
      <c r="I72" s="232">
        <v>38</v>
      </c>
      <c r="J72" s="232">
        <v>2</v>
      </c>
      <c r="K72" s="232" t="s">
        <v>698</v>
      </c>
      <c r="L72" s="232">
        <v>255</v>
      </c>
    </row>
    <row r="73" spans="1:12" x14ac:dyDescent="0.2">
      <c r="A73" s="93" t="s">
        <v>315</v>
      </c>
      <c r="B73" s="232">
        <v>748</v>
      </c>
      <c r="C73" s="232">
        <v>7</v>
      </c>
      <c r="D73" s="232">
        <v>0</v>
      </c>
      <c r="E73" s="232">
        <v>84</v>
      </c>
      <c r="F73" s="232">
        <v>108</v>
      </c>
      <c r="G73" s="232">
        <v>41</v>
      </c>
      <c r="H73" s="232">
        <v>48</v>
      </c>
      <c r="I73" s="232">
        <v>142</v>
      </c>
      <c r="J73" s="232">
        <v>18</v>
      </c>
      <c r="K73" s="232">
        <v>32</v>
      </c>
      <c r="L73" s="232">
        <v>269</v>
      </c>
    </row>
    <row r="74" spans="1:12" x14ac:dyDescent="0.2">
      <c r="A74" s="93" t="s">
        <v>316</v>
      </c>
      <c r="B74" s="232">
        <v>403</v>
      </c>
      <c r="C74" s="232" t="s">
        <v>698</v>
      </c>
      <c r="D74" s="232">
        <v>13</v>
      </c>
      <c r="E74" s="232">
        <v>131</v>
      </c>
      <c r="F74" s="232">
        <v>11</v>
      </c>
      <c r="G74" s="232">
        <v>79</v>
      </c>
      <c r="H74" s="232">
        <v>28</v>
      </c>
      <c r="I74" s="232">
        <v>30</v>
      </c>
      <c r="J74" s="232">
        <v>29</v>
      </c>
      <c r="K74" s="232">
        <v>1</v>
      </c>
      <c r="L74" s="232">
        <v>80</v>
      </c>
    </row>
    <row r="75" spans="1:12" x14ac:dyDescent="0.2">
      <c r="A75" s="93" t="s">
        <v>317</v>
      </c>
      <c r="B75" s="232">
        <v>223</v>
      </c>
      <c r="C75" s="232">
        <v>1</v>
      </c>
      <c r="D75" s="232" t="s">
        <v>698</v>
      </c>
      <c r="E75" s="232" t="s">
        <v>698</v>
      </c>
      <c r="F75" s="232">
        <v>89</v>
      </c>
      <c r="G75" s="232" t="s">
        <v>698</v>
      </c>
      <c r="H75" s="232">
        <v>4</v>
      </c>
      <c r="I75" s="232">
        <v>74</v>
      </c>
      <c r="J75" s="232">
        <v>4</v>
      </c>
      <c r="K75" s="232">
        <v>2</v>
      </c>
      <c r="L75" s="232">
        <v>49</v>
      </c>
    </row>
    <row r="76" spans="1:12" x14ac:dyDescent="0.2">
      <c r="A76" s="93" t="s">
        <v>318</v>
      </c>
      <c r="B76" s="232">
        <v>117</v>
      </c>
      <c r="C76" s="232">
        <v>0</v>
      </c>
      <c r="D76" s="232" t="s">
        <v>698</v>
      </c>
      <c r="E76" s="232" t="s">
        <v>698</v>
      </c>
      <c r="F76" s="232">
        <v>0</v>
      </c>
      <c r="G76" s="232">
        <v>2</v>
      </c>
      <c r="H76" s="232">
        <v>3</v>
      </c>
      <c r="I76" s="232">
        <v>25</v>
      </c>
      <c r="J76" s="232">
        <v>50</v>
      </c>
      <c r="K76" s="232">
        <v>3</v>
      </c>
      <c r="L76" s="232">
        <v>32</v>
      </c>
    </row>
    <row r="77" spans="1:12" x14ac:dyDescent="0.2">
      <c r="A77" s="93" t="s">
        <v>319</v>
      </c>
      <c r="B77" s="232">
        <v>9</v>
      </c>
      <c r="C77" s="232" t="s">
        <v>698</v>
      </c>
      <c r="D77" s="232" t="s">
        <v>698</v>
      </c>
      <c r="E77" s="232">
        <v>2</v>
      </c>
      <c r="F77" s="232">
        <v>1</v>
      </c>
      <c r="G77" s="232" t="s">
        <v>698</v>
      </c>
      <c r="H77" s="232">
        <v>0</v>
      </c>
      <c r="I77" s="232">
        <v>1</v>
      </c>
      <c r="J77" s="232">
        <v>3</v>
      </c>
      <c r="K77" s="232">
        <v>0</v>
      </c>
      <c r="L77" s="232">
        <v>1</v>
      </c>
    </row>
    <row r="78" spans="1:12" x14ac:dyDescent="0.2">
      <c r="A78" s="93" t="s">
        <v>320</v>
      </c>
      <c r="B78" s="232">
        <v>49</v>
      </c>
      <c r="C78" s="232" t="s">
        <v>698</v>
      </c>
      <c r="D78" s="232" t="s">
        <v>698</v>
      </c>
      <c r="E78" s="232">
        <v>0</v>
      </c>
      <c r="F78" s="232">
        <v>1</v>
      </c>
      <c r="G78" s="232" t="s">
        <v>698</v>
      </c>
      <c r="H78" s="232">
        <v>2</v>
      </c>
      <c r="I78" s="232">
        <v>5</v>
      </c>
      <c r="J78" s="232">
        <v>10</v>
      </c>
      <c r="K78" s="232" t="s">
        <v>698</v>
      </c>
      <c r="L78" s="232">
        <v>31</v>
      </c>
    </row>
    <row r="79" spans="1:12" x14ac:dyDescent="0.2">
      <c r="A79" s="93" t="s">
        <v>321</v>
      </c>
      <c r="B79" s="232">
        <v>373</v>
      </c>
      <c r="C79" s="232">
        <v>3</v>
      </c>
      <c r="D79" s="232">
        <v>1</v>
      </c>
      <c r="E79" s="232" t="s">
        <v>698</v>
      </c>
      <c r="F79" s="232">
        <v>13</v>
      </c>
      <c r="G79" s="232">
        <v>10</v>
      </c>
      <c r="H79" s="232">
        <v>11</v>
      </c>
      <c r="I79" s="232">
        <v>30</v>
      </c>
      <c r="J79" s="232">
        <v>51</v>
      </c>
      <c r="K79" s="232">
        <v>38</v>
      </c>
      <c r="L79" s="232">
        <v>216</v>
      </c>
    </row>
    <row r="80" spans="1:12" x14ac:dyDescent="0.2">
      <c r="A80" s="93" t="s">
        <v>322</v>
      </c>
      <c r="B80" s="232">
        <v>122</v>
      </c>
      <c r="C80" s="232" t="s">
        <v>698</v>
      </c>
      <c r="D80" s="232">
        <v>1</v>
      </c>
      <c r="E80" s="232">
        <v>0</v>
      </c>
      <c r="F80" s="232">
        <v>1</v>
      </c>
      <c r="G80" s="232">
        <v>4</v>
      </c>
      <c r="H80" s="232">
        <v>16</v>
      </c>
      <c r="I80" s="232">
        <v>23</v>
      </c>
      <c r="J80" s="232">
        <v>48</v>
      </c>
      <c r="K80" s="232" t="s">
        <v>698</v>
      </c>
      <c r="L80" s="232">
        <v>30</v>
      </c>
    </row>
    <row r="81" spans="1:12" x14ac:dyDescent="0.2">
      <c r="A81" s="93" t="s">
        <v>323</v>
      </c>
      <c r="B81" s="232">
        <v>202</v>
      </c>
      <c r="C81" s="232">
        <v>8</v>
      </c>
      <c r="D81" s="232" t="s">
        <v>698</v>
      </c>
      <c r="E81" s="232" t="s">
        <v>698</v>
      </c>
      <c r="F81" s="232">
        <v>35</v>
      </c>
      <c r="G81" s="232">
        <v>18</v>
      </c>
      <c r="H81" s="232">
        <v>7</v>
      </c>
      <c r="I81" s="232">
        <v>28</v>
      </c>
      <c r="J81" s="232">
        <v>8</v>
      </c>
      <c r="K81" s="232">
        <v>25</v>
      </c>
      <c r="L81" s="232">
        <v>74</v>
      </c>
    </row>
    <row r="82" spans="1:12" x14ac:dyDescent="0.2">
      <c r="A82" s="93" t="s">
        <v>324</v>
      </c>
      <c r="B82" s="232">
        <v>190</v>
      </c>
      <c r="C82" s="232">
        <v>0</v>
      </c>
      <c r="D82" s="232" t="s">
        <v>698</v>
      </c>
      <c r="E82" s="232" t="s">
        <v>698</v>
      </c>
      <c r="F82" s="232">
        <v>35</v>
      </c>
      <c r="G82" s="232">
        <v>18</v>
      </c>
      <c r="H82" s="232">
        <v>6</v>
      </c>
      <c r="I82" s="232">
        <v>28</v>
      </c>
      <c r="J82" s="232">
        <v>5</v>
      </c>
      <c r="K82" s="232">
        <v>25</v>
      </c>
      <c r="L82" s="232">
        <v>73</v>
      </c>
    </row>
    <row r="83" spans="1:12" x14ac:dyDescent="0.2">
      <c r="B83" s="125"/>
    </row>
    <row r="84" spans="1:12" x14ac:dyDescent="0.2">
      <c r="B84" s="126"/>
      <c r="C84" s="126"/>
      <c r="D84" s="126"/>
      <c r="E84" s="126"/>
      <c r="F84" s="126"/>
      <c r="G84" s="126"/>
      <c r="H84" s="126"/>
      <c r="I84" s="126"/>
      <c r="J84" s="126"/>
      <c r="K84" s="126"/>
      <c r="L84" s="126"/>
    </row>
    <row r="85" spans="1:12" x14ac:dyDescent="0.2">
      <c r="A85" s="96" t="s">
        <v>658</v>
      </c>
    </row>
    <row r="86" spans="1:12" x14ac:dyDescent="0.2">
      <c r="B86" s="125"/>
      <c r="C86" s="125"/>
      <c r="D86" s="125"/>
      <c r="E86" s="125"/>
      <c r="F86" s="125"/>
      <c r="G86" s="125"/>
      <c r="H86" s="125"/>
      <c r="I86" s="125"/>
      <c r="J86" s="125"/>
      <c r="K86" s="125"/>
      <c r="L86" s="125"/>
    </row>
    <row r="88" spans="1:12" x14ac:dyDescent="0.2">
      <c r="F88" s="126"/>
      <c r="G88" s="126"/>
      <c r="H88" s="126"/>
      <c r="I88" s="126"/>
      <c r="J88" s="126"/>
      <c r="K88" s="126"/>
      <c r="L88" s="126"/>
    </row>
    <row r="90" spans="1:12" x14ac:dyDescent="0.2">
      <c r="B90" s="124"/>
    </row>
    <row r="99" spans="1:5" x14ac:dyDescent="0.2">
      <c r="A99" s="299"/>
      <c r="B99" s="299"/>
      <c r="C99" s="299"/>
      <c r="D99" s="299"/>
      <c r="E99" s="299"/>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59"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706</v>
      </c>
      <c r="B1" s="109"/>
      <c r="C1" s="109"/>
      <c r="D1" s="109"/>
      <c r="E1" s="109"/>
      <c r="F1" s="109"/>
      <c r="G1" s="109"/>
      <c r="H1" s="109"/>
      <c r="I1" s="109"/>
      <c r="J1" s="109"/>
      <c r="K1" s="109"/>
      <c r="L1" s="109"/>
    </row>
    <row r="2" spans="1:12" x14ac:dyDescent="0.2">
      <c r="A2" s="111" t="s">
        <v>660</v>
      </c>
      <c r="B2" s="111"/>
      <c r="C2" s="111"/>
      <c r="D2" s="111"/>
      <c r="E2" s="111"/>
      <c r="F2" s="111"/>
      <c r="G2" s="111"/>
      <c r="H2" s="111"/>
      <c r="I2" s="111"/>
      <c r="J2" s="111"/>
      <c r="K2" s="111"/>
      <c r="L2" s="111"/>
    </row>
    <row r="3" spans="1:12" ht="9" customHeight="1" x14ac:dyDescent="0.2">
      <c r="A3" s="356"/>
      <c r="B3" s="356"/>
      <c r="C3" s="356"/>
      <c r="D3" s="356"/>
      <c r="E3" s="356"/>
      <c r="F3" s="356"/>
      <c r="G3" s="356"/>
      <c r="H3" s="356"/>
      <c r="I3" s="356"/>
      <c r="J3" s="356"/>
      <c r="K3" s="356"/>
      <c r="L3" s="356"/>
    </row>
    <row r="4" spans="1:12" ht="12.75" customHeight="1" x14ac:dyDescent="0.2">
      <c r="A4" s="289" t="s">
        <v>389</v>
      </c>
      <c r="B4" s="366" t="s">
        <v>63</v>
      </c>
      <c r="C4" s="360" t="s">
        <v>348</v>
      </c>
      <c r="D4" s="361"/>
      <c r="E4" s="361"/>
      <c r="F4" s="361"/>
      <c r="G4" s="361"/>
      <c r="H4" s="361"/>
      <c r="I4" s="361"/>
      <c r="J4" s="361"/>
      <c r="K4" s="361"/>
      <c r="L4" s="361"/>
    </row>
    <row r="5" spans="1:12" ht="12.75" customHeight="1" x14ac:dyDescent="0.2">
      <c r="A5" s="291"/>
      <c r="B5" s="367"/>
      <c r="C5" s="113" t="s">
        <v>349</v>
      </c>
      <c r="D5" s="112"/>
      <c r="E5" s="239" t="s">
        <v>350</v>
      </c>
      <c r="F5" s="239" t="s">
        <v>351</v>
      </c>
      <c r="G5" s="112"/>
      <c r="H5" s="239" t="s">
        <v>352</v>
      </c>
      <c r="I5" s="115"/>
      <c r="J5" s="363" t="s">
        <v>672</v>
      </c>
      <c r="K5" s="116"/>
      <c r="L5" s="117" t="s">
        <v>89</v>
      </c>
    </row>
    <row r="6" spans="1:12" ht="12.75" customHeight="1" x14ac:dyDescent="0.2">
      <c r="A6" s="291"/>
      <c r="B6" s="367"/>
      <c r="C6" s="113" t="s">
        <v>353</v>
      </c>
      <c r="D6" s="239" t="s">
        <v>354</v>
      </c>
      <c r="E6" s="239" t="s">
        <v>355</v>
      </c>
      <c r="F6" s="239" t="s">
        <v>356</v>
      </c>
      <c r="G6" s="239" t="s">
        <v>357</v>
      </c>
      <c r="H6" s="239" t="s">
        <v>358</v>
      </c>
      <c r="I6" s="239" t="s">
        <v>359</v>
      </c>
      <c r="J6" s="364"/>
      <c r="K6" s="239" t="s">
        <v>360</v>
      </c>
      <c r="L6" s="118" t="s">
        <v>361</v>
      </c>
    </row>
    <row r="7" spans="1:12" ht="12.75" customHeight="1" x14ac:dyDescent="0.2">
      <c r="A7" s="291"/>
      <c r="B7" s="367"/>
      <c r="C7" s="113" t="s">
        <v>362</v>
      </c>
      <c r="D7" s="239" t="s">
        <v>363</v>
      </c>
      <c r="E7" s="239" t="s">
        <v>364</v>
      </c>
      <c r="F7" s="239" t="s">
        <v>365</v>
      </c>
      <c r="G7" s="239" t="s">
        <v>366</v>
      </c>
      <c r="H7" s="239" t="s">
        <v>367</v>
      </c>
      <c r="I7" s="239" t="s">
        <v>368</v>
      </c>
      <c r="J7" s="364"/>
      <c r="K7" s="239" t="s">
        <v>369</v>
      </c>
      <c r="L7" s="118" t="s">
        <v>370</v>
      </c>
    </row>
    <row r="8" spans="1:12" ht="12.75" customHeight="1" x14ac:dyDescent="0.2">
      <c r="A8" s="291"/>
      <c r="B8" s="367"/>
      <c r="C8" s="113" t="s">
        <v>371</v>
      </c>
      <c r="D8" s="239" t="s">
        <v>372</v>
      </c>
      <c r="E8" s="239" t="s">
        <v>373</v>
      </c>
      <c r="F8" s="239" t="s">
        <v>374</v>
      </c>
      <c r="G8" s="239" t="s">
        <v>375</v>
      </c>
      <c r="H8" s="239" t="s">
        <v>375</v>
      </c>
      <c r="I8" s="239" t="s">
        <v>375</v>
      </c>
      <c r="J8" s="364"/>
      <c r="K8" s="239" t="s">
        <v>376</v>
      </c>
      <c r="L8" s="117" t="s">
        <v>89</v>
      </c>
    </row>
    <row r="9" spans="1:12" ht="12.75" customHeight="1" x14ac:dyDescent="0.2">
      <c r="A9" s="291"/>
      <c r="B9" s="367"/>
      <c r="C9" s="119" t="s">
        <v>377</v>
      </c>
      <c r="D9" s="120" t="s">
        <v>89</v>
      </c>
      <c r="E9" s="240" t="s">
        <v>375</v>
      </c>
      <c r="F9" s="240" t="s">
        <v>378</v>
      </c>
      <c r="G9" s="120" t="s">
        <v>89</v>
      </c>
      <c r="H9" s="120" t="s">
        <v>89</v>
      </c>
      <c r="I9" s="120" t="s">
        <v>89</v>
      </c>
      <c r="J9" s="365"/>
      <c r="K9" s="120" t="s">
        <v>89</v>
      </c>
      <c r="L9" s="122" t="s">
        <v>89</v>
      </c>
    </row>
    <row r="10" spans="1:12" ht="12.75" customHeight="1" x14ac:dyDescent="0.2">
      <c r="A10" s="291"/>
      <c r="B10" s="368"/>
      <c r="C10" s="119" t="s">
        <v>379</v>
      </c>
      <c r="D10" s="240" t="s">
        <v>380</v>
      </c>
      <c r="E10" s="240" t="s">
        <v>381</v>
      </c>
      <c r="F10" s="240" t="s">
        <v>382</v>
      </c>
      <c r="G10" s="240" t="s">
        <v>383</v>
      </c>
      <c r="H10" s="240" t="s">
        <v>384</v>
      </c>
      <c r="I10" s="240" t="s">
        <v>385</v>
      </c>
      <c r="J10" s="240" t="s">
        <v>386</v>
      </c>
      <c r="K10" s="240" t="s">
        <v>387</v>
      </c>
      <c r="L10" s="118" t="s">
        <v>388</v>
      </c>
    </row>
    <row r="11" spans="1:12" ht="12.75" customHeight="1" x14ac:dyDescent="0.2">
      <c r="A11" s="293"/>
      <c r="B11" s="369" t="s">
        <v>88</v>
      </c>
      <c r="C11" s="362"/>
      <c r="D11" s="362"/>
      <c r="E11" s="362"/>
      <c r="F11" s="362"/>
      <c r="G11" s="362"/>
      <c r="H11" s="362"/>
      <c r="I11" s="362"/>
      <c r="J11" s="362"/>
      <c r="K11" s="362"/>
      <c r="L11" s="362"/>
    </row>
    <row r="12" spans="1:12" ht="12.75" customHeight="1" x14ac:dyDescent="0.2">
      <c r="A12" s="238"/>
      <c r="B12" s="123"/>
      <c r="C12" s="123"/>
      <c r="D12" s="123"/>
      <c r="E12" s="123"/>
      <c r="F12" s="123"/>
      <c r="G12" s="123"/>
      <c r="H12" s="123"/>
      <c r="I12" s="123"/>
      <c r="J12" s="123"/>
      <c r="K12" s="123"/>
      <c r="L12" s="123"/>
    </row>
    <row r="13" spans="1:12" ht="12.75" customHeight="1" x14ac:dyDescent="0.2">
      <c r="A13" s="91" t="s">
        <v>256</v>
      </c>
      <c r="B13" s="233">
        <v>24982</v>
      </c>
      <c r="C13" s="233">
        <v>174</v>
      </c>
      <c r="D13" s="233">
        <v>2339</v>
      </c>
      <c r="E13" s="233">
        <v>3941</v>
      </c>
      <c r="F13" s="233">
        <v>724</v>
      </c>
      <c r="G13" s="233">
        <v>3174</v>
      </c>
      <c r="H13" s="233">
        <v>3029</v>
      </c>
      <c r="I13" s="233">
        <v>4665</v>
      </c>
      <c r="J13" s="233">
        <v>1195</v>
      </c>
      <c r="K13" s="233">
        <v>991</v>
      </c>
      <c r="L13" s="233">
        <v>4752</v>
      </c>
    </row>
    <row r="14" spans="1:12" ht="12.75" customHeight="1" x14ac:dyDescent="0.2">
      <c r="A14" s="93" t="s">
        <v>257</v>
      </c>
      <c r="B14" s="232">
        <v>1497</v>
      </c>
      <c r="C14" s="232">
        <v>3</v>
      </c>
      <c r="D14" s="232">
        <v>69</v>
      </c>
      <c r="E14" s="232">
        <v>171</v>
      </c>
      <c r="F14" s="232">
        <v>73</v>
      </c>
      <c r="G14" s="232">
        <v>214</v>
      </c>
      <c r="H14" s="232">
        <v>152</v>
      </c>
      <c r="I14" s="232">
        <v>209</v>
      </c>
      <c r="J14" s="232">
        <v>69</v>
      </c>
      <c r="K14" s="232">
        <v>77</v>
      </c>
      <c r="L14" s="232">
        <v>460</v>
      </c>
    </row>
    <row r="15" spans="1:12" ht="12.75" customHeight="1" x14ac:dyDescent="0.2">
      <c r="A15" s="93" t="s">
        <v>258</v>
      </c>
      <c r="B15" s="232">
        <v>464</v>
      </c>
      <c r="C15" s="232" t="s">
        <v>698</v>
      </c>
      <c r="D15" s="232">
        <v>40</v>
      </c>
      <c r="E15" s="232">
        <v>37</v>
      </c>
      <c r="F15" s="232">
        <v>21</v>
      </c>
      <c r="G15" s="232">
        <v>114</v>
      </c>
      <c r="H15" s="232">
        <v>49</v>
      </c>
      <c r="I15" s="232">
        <v>76</v>
      </c>
      <c r="J15" s="232">
        <v>41</v>
      </c>
      <c r="K15" s="232">
        <v>3</v>
      </c>
      <c r="L15" s="232">
        <v>82</v>
      </c>
    </row>
    <row r="16" spans="1:12" ht="12.75" customHeight="1" x14ac:dyDescent="0.2">
      <c r="A16" s="93" t="s">
        <v>259</v>
      </c>
      <c r="B16" s="232">
        <v>358</v>
      </c>
      <c r="C16" s="232">
        <v>1</v>
      </c>
      <c r="D16" s="232">
        <v>5</v>
      </c>
      <c r="E16" s="232">
        <v>70</v>
      </c>
      <c r="F16" s="232">
        <v>16</v>
      </c>
      <c r="G16" s="232">
        <v>33</v>
      </c>
      <c r="H16" s="232">
        <v>84</v>
      </c>
      <c r="I16" s="232">
        <v>46</v>
      </c>
      <c r="J16" s="232">
        <v>24</v>
      </c>
      <c r="K16" s="232">
        <v>9</v>
      </c>
      <c r="L16" s="232">
        <v>69</v>
      </c>
    </row>
    <row r="17" spans="1:12" ht="12.75" customHeight="1" x14ac:dyDescent="0.2">
      <c r="A17" s="93" t="s">
        <v>260</v>
      </c>
      <c r="B17" s="232">
        <v>486</v>
      </c>
      <c r="C17" s="232">
        <v>0</v>
      </c>
      <c r="D17" s="232">
        <v>7</v>
      </c>
      <c r="E17" s="232">
        <v>30</v>
      </c>
      <c r="F17" s="232">
        <v>26</v>
      </c>
      <c r="G17" s="232">
        <v>15</v>
      </c>
      <c r="H17" s="232">
        <v>18</v>
      </c>
      <c r="I17" s="232">
        <v>73</v>
      </c>
      <c r="J17" s="232">
        <v>3</v>
      </c>
      <c r="K17" s="232">
        <v>64</v>
      </c>
      <c r="L17" s="232">
        <v>249</v>
      </c>
    </row>
    <row r="18" spans="1:12" ht="12.75" customHeight="1" x14ac:dyDescent="0.2">
      <c r="A18" s="93" t="s">
        <v>261</v>
      </c>
      <c r="B18" s="232">
        <v>189</v>
      </c>
      <c r="C18" s="232">
        <v>1</v>
      </c>
      <c r="D18" s="232">
        <v>16</v>
      </c>
      <c r="E18" s="232">
        <v>34</v>
      </c>
      <c r="F18" s="232">
        <v>10</v>
      </c>
      <c r="G18" s="232">
        <v>51</v>
      </c>
      <c r="H18" s="232">
        <v>1</v>
      </c>
      <c r="I18" s="232">
        <v>13</v>
      </c>
      <c r="J18" s="232">
        <v>1</v>
      </c>
      <c r="K18" s="232">
        <v>1</v>
      </c>
      <c r="L18" s="232">
        <v>61</v>
      </c>
    </row>
    <row r="19" spans="1:12" ht="12.75" customHeight="1" x14ac:dyDescent="0.2">
      <c r="A19" s="93" t="s">
        <v>262</v>
      </c>
      <c r="B19" s="232">
        <v>2661</v>
      </c>
      <c r="C19" s="232">
        <v>30</v>
      </c>
      <c r="D19" s="232">
        <v>161</v>
      </c>
      <c r="E19" s="232">
        <v>244</v>
      </c>
      <c r="F19" s="232">
        <v>136</v>
      </c>
      <c r="G19" s="232">
        <v>613</v>
      </c>
      <c r="H19" s="232">
        <v>348</v>
      </c>
      <c r="I19" s="232">
        <v>220</v>
      </c>
      <c r="J19" s="232">
        <v>344</v>
      </c>
      <c r="K19" s="232">
        <v>133</v>
      </c>
      <c r="L19" s="232">
        <v>431</v>
      </c>
    </row>
    <row r="20" spans="1:12" ht="12.75" customHeight="1" x14ac:dyDescent="0.2">
      <c r="A20" s="93" t="s">
        <v>263</v>
      </c>
      <c r="B20" s="232">
        <v>1191</v>
      </c>
      <c r="C20" s="232">
        <v>9</v>
      </c>
      <c r="D20" s="232">
        <v>102</v>
      </c>
      <c r="E20" s="232">
        <v>120</v>
      </c>
      <c r="F20" s="232">
        <v>9</v>
      </c>
      <c r="G20" s="232">
        <v>381</v>
      </c>
      <c r="H20" s="232">
        <v>159</v>
      </c>
      <c r="I20" s="232">
        <v>60</v>
      </c>
      <c r="J20" s="232">
        <v>90</v>
      </c>
      <c r="K20" s="232">
        <v>44</v>
      </c>
      <c r="L20" s="232">
        <v>218</v>
      </c>
    </row>
    <row r="21" spans="1:12" ht="12.75" customHeight="1" x14ac:dyDescent="0.2">
      <c r="A21" s="93" t="s">
        <v>264</v>
      </c>
      <c r="B21" s="232">
        <v>394</v>
      </c>
      <c r="C21" s="232">
        <v>17</v>
      </c>
      <c r="D21" s="232">
        <v>3</v>
      </c>
      <c r="E21" s="232">
        <v>24</v>
      </c>
      <c r="F21" s="232">
        <v>53</v>
      </c>
      <c r="G21" s="232">
        <v>24</v>
      </c>
      <c r="H21" s="232">
        <v>24</v>
      </c>
      <c r="I21" s="232">
        <v>38</v>
      </c>
      <c r="J21" s="232">
        <v>155</v>
      </c>
      <c r="K21" s="232">
        <v>1</v>
      </c>
      <c r="L21" s="232">
        <v>53</v>
      </c>
    </row>
    <row r="22" spans="1:12" ht="12.75" customHeight="1" x14ac:dyDescent="0.2">
      <c r="A22" s="93" t="s">
        <v>265</v>
      </c>
      <c r="B22" s="232">
        <v>237</v>
      </c>
      <c r="C22" s="232">
        <v>0</v>
      </c>
      <c r="D22" s="232" t="s">
        <v>698</v>
      </c>
      <c r="E22" s="232">
        <v>4</v>
      </c>
      <c r="F22" s="232">
        <v>3</v>
      </c>
      <c r="G22" s="232">
        <v>13</v>
      </c>
      <c r="H22" s="232">
        <v>47</v>
      </c>
      <c r="I22" s="232">
        <v>39</v>
      </c>
      <c r="J22" s="232">
        <v>45</v>
      </c>
      <c r="K22" s="232">
        <v>32</v>
      </c>
      <c r="L22" s="232">
        <v>53</v>
      </c>
    </row>
    <row r="23" spans="1:12" ht="12.75" customHeight="1" x14ac:dyDescent="0.2">
      <c r="A23" s="93" t="s">
        <v>266</v>
      </c>
      <c r="B23" s="232">
        <v>45</v>
      </c>
      <c r="C23" s="232" t="s">
        <v>698</v>
      </c>
      <c r="D23" s="232">
        <v>4</v>
      </c>
      <c r="E23" s="232">
        <v>6</v>
      </c>
      <c r="F23" s="232" t="s">
        <v>698</v>
      </c>
      <c r="G23" s="232">
        <v>9</v>
      </c>
      <c r="H23" s="232">
        <v>1</v>
      </c>
      <c r="I23" s="232">
        <v>4</v>
      </c>
      <c r="J23" s="232">
        <v>0</v>
      </c>
      <c r="K23" s="232">
        <v>8</v>
      </c>
      <c r="L23" s="232">
        <v>11</v>
      </c>
    </row>
    <row r="24" spans="1:12" ht="12.75" customHeight="1" x14ac:dyDescent="0.2">
      <c r="A24" s="93" t="s">
        <v>267</v>
      </c>
      <c r="B24" s="232">
        <v>281</v>
      </c>
      <c r="C24" s="232" t="s">
        <v>698</v>
      </c>
      <c r="D24" s="232">
        <v>21</v>
      </c>
      <c r="E24" s="232">
        <v>18</v>
      </c>
      <c r="F24" s="232">
        <v>32</v>
      </c>
      <c r="G24" s="232">
        <v>53</v>
      </c>
      <c r="H24" s="232">
        <v>8</v>
      </c>
      <c r="I24" s="232">
        <v>14</v>
      </c>
      <c r="J24" s="232">
        <v>45</v>
      </c>
      <c r="K24" s="232">
        <v>1</v>
      </c>
      <c r="L24" s="232">
        <v>87</v>
      </c>
    </row>
    <row r="25" spans="1:12" ht="12.75" customHeight="1" x14ac:dyDescent="0.2">
      <c r="A25" s="93" t="s">
        <v>268</v>
      </c>
      <c r="B25" s="232">
        <v>259</v>
      </c>
      <c r="C25" s="232">
        <v>4</v>
      </c>
      <c r="D25" s="232">
        <v>30</v>
      </c>
      <c r="E25" s="232">
        <v>35</v>
      </c>
      <c r="F25" s="232">
        <v>19</v>
      </c>
      <c r="G25" s="232">
        <v>77</v>
      </c>
      <c r="H25" s="232">
        <v>64</v>
      </c>
      <c r="I25" s="232">
        <v>25</v>
      </c>
      <c r="J25" s="232">
        <v>4</v>
      </c>
      <c r="K25" s="232">
        <v>0</v>
      </c>
      <c r="L25" s="232" t="s">
        <v>698</v>
      </c>
    </row>
    <row r="26" spans="1:12" ht="12.75" customHeight="1" x14ac:dyDescent="0.2">
      <c r="A26" s="93" t="s">
        <v>269</v>
      </c>
      <c r="B26" s="232">
        <v>254</v>
      </c>
      <c r="C26" s="232" t="s">
        <v>698</v>
      </c>
      <c r="D26" s="232" t="s">
        <v>698</v>
      </c>
      <c r="E26" s="232">
        <v>36</v>
      </c>
      <c r="F26" s="232">
        <v>21</v>
      </c>
      <c r="G26" s="232">
        <v>55</v>
      </c>
      <c r="H26" s="232">
        <v>44</v>
      </c>
      <c r="I26" s="232">
        <v>40</v>
      </c>
      <c r="J26" s="232">
        <v>4</v>
      </c>
      <c r="K26" s="232">
        <v>46</v>
      </c>
      <c r="L26" s="232">
        <v>8</v>
      </c>
    </row>
    <row r="27" spans="1:12" ht="12.75" customHeight="1" x14ac:dyDescent="0.2">
      <c r="A27" s="93" t="s">
        <v>270</v>
      </c>
      <c r="B27" s="232">
        <v>447</v>
      </c>
      <c r="C27" s="232">
        <v>9</v>
      </c>
      <c r="D27" s="232">
        <v>17</v>
      </c>
      <c r="E27" s="232">
        <v>164</v>
      </c>
      <c r="F27" s="232">
        <v>11</v>
      </c>
      <c r="G27" s="232">
        <v>82</v>
      </c>
      <c r="H27" s="232">
        <v>31</v>
      </c>
      <c r="I27" s="232">
        <v>5</v>
      </c>
      <c r="J27" s="232">
        <v>0</v>
      </c>
      <c r="K27" s="232" t="s">
        <v>698</v>
      </c>
      <c r="L27" s="232">
        <v>127</v>
      </c>
    </row>
    <row r="28" spans="1:12" ht="12.75" customHeight="1" x14ac:dyDescent="0.2">
      <c r="A28" s="93" t="s">
        <v>271</v>
      </c>
      <c r="B28" s="232">
        <v>1379</v>
      </c>
      <c r="C28" s="232" t="s">
        <v>698</v>
      </c>
      <c r="D28" s="232">
        <v>131</v>
      </c>
      <c r="E28" s="232">
        <v>538</v>
      </c>
      <c r="F28" s="232">
        <v>28</v>
      </c>
      <c r="G28" s="232">
        <v>188</v>
      </c>
      <c r="H28" s="232">
        <v>132</v>
      </c>
      <c r="I28" s="232">
        <v>84</v>
      </c>
      <c r="J28" s="232">
        <v>28</v>
      </c>
      <c r="K28" s="232">
        <v>87</v>
      </c>
      <c r="L28" s="232">
        <v>164</v>
      </c>
    </row>
    <row r="29" spans="1:12" ht="12.75" customHeight="1" x14ac:dyDescent="0.2">
      <c r="A29" s="93" t="s">
        <v>272</v>
      </c>
      <c r="B29" s="232">
        <v>830</v>
      </c>
      <c r="C29" s="232" t="s">
        <v>698</v>
      </c>
      <c r="D29" s="232">
        <v>107</v>
      </c>
      <c r="E29" s="232">
        <v>371</v>
      </c>
      <c r="F29" s="232">
        <v>21</v>
      </c>
      <c r="G29" s="232">
        <v>133</v>
      </c>
      <c r="H29" s="232">
        <v>46</v>
      </c>
      <c r="I29" s="232">
        <v>32</v>
      </c>
      <c r="J29" s="232">
        <v>7</v>
      </c>
      <c r="K29" s="232">
        <v>23</v>
      </c>
      <c r="L29" s="232">
        <v>90</v>
      </c>
    </row>
    <row r="30" spans="1:12" ht="12.75" customHeight="1" x14ac:dyDescent="0.2">
      <c r="A30" s="93" t="s">
        <v>273</v>
      </c>
      <c r="B30" s="232">
        <v>549</v>
      </c>
      <c r="C30" s="232" t="s">
        <v>698</v>
      </c>
      <c r="D30" s="232">
        <v>24</v>
      </c>
      <c r="E30" s="232">
        <v>167</v>
      </c>
      <c r="F30" s="232">
        <v>6</v>
      </c>
      <c r="G30" s="232">
        <v>55</v>
      </c>
      <c r="H30" s="232">
        <v>86</v>
      </c>
      <c r="I30" s="232">
        <v>52</v>
      </c>
      <c r="J30" s="232">
        <v>21</v>
      </c>
      <c r="K30" s="232">
        <v>64</v>
      </c>
      <c r="L30" s="232">
        <v>74</v>
      </c>
    </row>
    <row r="31" spans="1:12" ht="12.75" customHeight="1" x14ac:dyDescent="0.2">
      <c r="A31" s="93" t="s">
        <v>274</v>
      </c>
      <c r="B31" s="232">
        <v>1110</v>
      </c>
      <c r="C31" s="232">
        <v>6</v>
      </c>
      <c r="D31" s="232">
        <v>120</v>
      </c>
      <c r="E31" s="232">
        <v>5</v>
      </c>
      <c r="F31" s="232">
        <v>35</v>
      </c>
      <c r="G31" s="232">
        <v>16</v>
      </c>
      <c r="H31" s="232">
        <v>37</v>
      </c>
      <c r="I31" s="232">
        <v>76</v>
      </c>
      <c r="J31" s="232">
        <v>297</v>
      </c>
      <c r="K31" s="232">
        <v>8</v>
      </c>
      <c r="L31" s="232">
        <v>510</v>
      </c>
    </row>
    <row r="32" spans="1:12" ht="12.75" customHeight="1" x14ac:dyDescent="0.2">
      <c r="A32" s="93" t="s">
        <v>275</v>
      </c>
      <c r="B32" s="232">
        <v>1707</v>
      </c>
      <c r="C32" s="232">
        <v>51</v>
      </c>
      <c r="D32" s="232" t="s">
        <v>698</v>
      </c>
      <c r="E32" s="232">
        <v>100</v>
      </c>
      <c r="F32" s="232">
        <v>46</v>
      </c>
      <c r="G32" s="232">
        <v>159</v>
      </c>
      <c r="H32" s="232">
        <v>361</v>
      </c>
      <c r="I32" s="232">
        <v>37</v>
      </c>
      <c r="J32" s="232">
        <v>29</v>
      </c>
      <c r="K32" s="232">
        <v>8</v>
      </c>
      <c r="L32" s="232">
        <v>917</v>
      </c>
    </row>
    <row r="33" spans="1:12" ht="12.75" customHeight="1" x14ac:dyDescent="0.2">
      <c r="A33" s="93" t="s">
        <v>276</v>
      </c>
      <c r="B33" s="232">
        <v>722</v>
      </c>
      <c r="C33" s="232">
        <v>0</v>
      </c>
      <c r="D33" s="232">
        <v>38</v>
      </c>
      <c r="E33" s="232">
        <v>119</v>
      </c>
      <c r="F33" s="232">
        <v>14</v>
      </c>
      <c r="G33" s="232">
        <v>244</v>
      </c>
      <c r="H33" s="232">
        <v>76</v>
      </c>
      <c r="I33" s="232">
        <v>103</v>
      </c>
      <c r="J33" s="232">
        <v>31</v>
      </c>
      <c r="K33" s="232">
        <v>19</v>
      </c>
      <c r="L33" s="232">
        <v>79</v>
      </c>
    </row>
    <row r="34" spans="1:12" ht="12.75" customHeight="1" x14ac:dyDescent="0.2">
      <c r="A34" s="93" t="s">
        <v>277</v>
      </c>
      <c r="B34" s="232">
        <v>404</v>
      </c>
      <c r="C34" s="232" t="s">
        <v>698</v>
      </c>
      <c r="D34" s="232">
        <v>38</v>
      </c>
      <c r="E34" s="232">
        <v>54</v>
      </c>
      <c r="F34" s="232">
        <v>4</v>
      </c>
      <c r="G34" s="232">
        <v>151</v>
      </c>
      <c r="H34" s="232">
        <v>60</v>
      </c>
      <c r="I34" s="232">
        <v>35</v>
      </c>
      <c r="J34" s="232">
        <v>23</v>
      </c>
      <c r="K34" s="232">
        <v>0</v>
      </c>
      <c r="L34" s="232">
        <v>39</v>
      </c>
    </row>
    <row r="35" spans="1:12" ht="12.75" customHeight="1" x14ac:dyDescent="0.2">
      <c r="A35" s="93" t="s">
        <v>278</v>
      </c>
      <c r="B35" s="232">
        <v>113</v>
      </c>
      <c r="C35" s="232" t="s">
        <v>698</v>
      </c>
      <c r="D35" s="232" t="s">
        <v>698</v>
      </c>
      <c r="E35" s="232">
        <v>26</v>
      </c>
      <c r="F35" s="232">
        <v>8</v>
      </c>
      <c r="G35" s="232">
        <v>32</v>
      </c>
      <c r="H35" s="232">
        <v>7</v>
      </c>
      <c r="I35" s="232">
        <v>23</v>
      </c>
      <c r="J35" s="232">
        <v>0</v>
      </c>
      <c r="K35" s="232">
        <v>16</v>
      </c>
      <c r="L35" s="232">
        <v>1</v>
      </c>
    </row>
    <row r="36" spans="1:12" ht="12.75" customHeight="1" x14ac:dyDescent="0.2">
      <c r="A36" s="93" t="s">
        <v>279</v>
      </c>
      <c r="B36" s="232">
        <v>205</v>
      </c>
      <c r="C36" s="232">
        <v>0</v>
      </c>
      <c r="D36" s="232" t="s">
        <v>698</v>
      </c>
      <c r="E36" s="232">
        <v>39</v>
      </c>
      <c r="F36" s="232">
        <v>2</v>
      </c>
      <c r="G36" s="232">
        <v>61</v>
      </c>
      <c r="H36" s="232">
        <v>9</v>
      </c>
      <c r="I36" s="232">
        <v>46</v>
      </c>
      <c r="J36" s="232">
        <v>8</v>
      </c>
      <c r="K36" s="232">
        <v>2</v>
      </c>
      <c r="L36" s="232">
        <v>39</v>
      </c>
    </row>
    <row r="37" spans="1:12" ht="12.75" customHeight="1" x14ac:dyDescent="0.2">
      <c r="A37" s="93" t="s">
        <v>280</v>
      </c>
      <c r="B37" s="232">
        <v>529</v>
      </c>
      <c r="C37" s="232">
        <v>4</v>
      </c>
      <c r="D37" s="232" t="s">
        <v>698</v>
      </c>
      <c r="E37" s="232">
        <v>183</v>
      </c>
      <c r="F37" s="232">
        <v>10</v>
      </c>
      <c r="G37" s="232">
        <v>46</v>
      </c>
      <c r="H37" s="232">
        <v>135</v>
      </c>
      <c r="I37" s="232">
        <v>61</v>
      </c>
      <c r="J37" s="232">
        <v>2</v>
      </c>
      <c r="K37" s="232">
        <v>0</v>
      </c>
      <c r="L37" s="232">
        <v>87</v>
      </c>
    </row>
    <row r="38" spans="1:12" ht="12.75" customHeight="1" x14ac:dyDescent="0.2">
      <c r="A38" s="93" t="s">
        <v>281</v>
      </c>
      <c r="B38" s="232">
        <v>4349</v>
      </c>
      <c r="C38" s="232">
        <v>14</v>
      </c>
      <c r="D38" s="232">
        <v>518</v>
      </c>
      <c r="E38" s="232">
        <v>1363</v>
      </c>
      <c r="F38" s="232">
        <v>99</v>
      </c>
      <c r="G38" s="232">
        <v>199</v>
      </c>
      <c r="H38" s="232">
        <v>301</v>
      </c>
      <c r="I38" s="232">
        <v>1254</v>
      </c>
      <c r="J38" s="232">
        <v>198</v>
      </c>
      <c r="K38" s="232">
        <v>266</v>
      </c>
      <c r="L38" s="232">
        <v>137</v>
      </c>
    </row>
    <row r="39" spans="1:12" ht="12.75" customHeight="1" x14ac:dyDescent="0.2">
      <c r="A39" s="93" t="s">
        <v>282</v>
      </c>
      <c r="B39" s="232">
        <v>3184</v>
      </c>
      <c r="C39" s="232" t="s">
        <v>698</v>
      </c>
      <c r="D39" s="232">
        <v>424</v>
      </c>
      <c r="E39" s="232">
        <v>1109</v>
      </c>
      <c r="F39" s="232">
        <v>23</v>
      </c>
      <c r="G39" s="232">
        <v>69</v>
      </c>
      <c r="H39" s="232">
        <v>195</v>
      </c>
      <c r="I39" s="232">
        <v>1079</v>
      </c>
      <c r="J39" s="232">
        <v>42</v>
      </c>
      <c r="K39" s="232">
        <v>214</v>
      </c>
      <c r="L39" s="232">
        <v>31</v>
      </c>
    </row>
    <row r="40" spans="1:12" ht="12.75" customHeight="1" x14ac:dyDescent="0.2">
      <c r="A40" s="93" t="s">
        <v>283</v>
      </c>
      <c r="B40" s="232">
        <v>322</v>
      </c>
      <c r="C40" s="232" t="s">
        <v>698</v>
      </c>
      <c r="D40" s="232">
        <v>45</v>
      </c>
      <c r="E40" s="232">
        <v>42</v>
      </c>
      <c r="F40" s="232">
        <v>19</v>
      </c>
      <c r="G40" s="232">
        <v>79</v>
      </c>
      <c r="H40" s="232">
        <v>53</v>
      </c>
      <c r="I40" s="232">
        <v>43</v>
      </c>
      <c r="J40" s="232">
        <v>10</v>
      </c>
      <c r="K40" s="232">
        <v>4</v>
      </c>
      <c r="L40" s="232">
        <v>30</v>
      </c>
    </row>
    <row r="41" spans="1:12" ht="12.75" customHeight="1" x14ac:dyDescent="0.2">
      <c r="A41" s="93" t="s">
        <v>284</v>
      </c>
      <c r="B41" s="232">
        <v>120</v>
      </c>
      <c r="C41" s="232">
        <v>0</v>
      </c>
      <c r="D41" s="232" t="s">
        <v>698</v>
      </c>
      <c r="E41" s="232">
        <v>35</v>
      </c>
      <c r="F41" s="232">
        <v>25</v>
      </c>
      <c r="G41" s="232">
        <v>5</v>
      </c>
      <c r="H41" s="232">
        <v>27</v>
      </c>
      <c r="I41" s="232">
        <v>13</v>
      </c>
      <c r="J41" s="232">
        <v>10</v>
      </c>
      <c r="K41" s="232" t="s">
        <v>698</v>
      </c>
      <c r="L41" s="232">
        <v>5</v>
      </c>
    </row>
    <row r="42" spans="1:12" ht="12.75" customHeight="1" x14ac:dyDescent="0.2">
      <c r="A42" s="93" t="s">
        <v>285</v>
      </c>
      <c r="B42" s="232">
        <v>705</v>
      </c>
      <c r="C42" s="232">
        <v>14</v>
      </c>
      <c r="D42" s="232">
        <v>49</v>
      </c>
      <c r="E42" s="232">
        <v>178</v>
      </c>
      <c r="F42" s="232">
        <v>33</v>
      </c>
      <c r="G42" s="232">
        <v>46</v>
      </c>
      <c r="H42" s="232">
        <v>26</v>
      </c>
      <c r="I42" s="232">
        <v>119</v>
      </c>
      <c r="J42" s="232">
        <v>136</v>
      </c>
      <c r="K42" s="232">
        <v>48</v>
      </c>
      <c r="L42" s="232">
        <v>56</v>
      </c>
    </row>
    <row r="43" spans="1:12" ht="12.75" customHeight="1" x14ac:dyDescent="0.2">
      <c r="A43" s="93" t="s">
        <v>286</v>
      </c>
      <c r="B43" s="232">
        <v>5285</v>
      </c>
      <c r="C43" s="232">
        <v>12</v>
      </c>
      <c r="D43" s="232">
        <v>552</v>
      </c>
      <c r="E43" s="232">
        <v>204</v>
      </c>
      <c r="F43" s="232">
        <v>145</v>
      </c>
      <c r="G43" s="232">
        <v>425</v>
      </c>
      <c r="H43" s="232">
        <v>840</v>
      </c>
      <c r="I43" s="232">
        <v>1819</v>
      </c>
      <c r="J43" s="232">
        <v>45</v>
      </c>
      <c r="K43" s="232">
        <v>215</v>
      </c>
      <c r="L43" s="232">
        <v>1029</v>
      </c>
    </row>
    <row r="44" spans="1:12" ht="12.75" customHeight="1" x14ac:dyDescent="0.2">
      <c r="A44" s="93" t="s">
        <v>287</v>
      </c>
      <c r="B44" s="232">
        <v>2372</v>
      </c>
      <c r="C44" s="232" t="s">
        <v>698</v>
      </c>
      <c r="D44" s="232">
        <v>172</v>
      </c>
      <c r="E44" s="232">
        <v>72</v>
      </c>
      <c r="F44" s="232">
        <v>67</v>
      </c>
      <c r="G44" s="232">
        <v>263</v>
      </c>
      <c r="H44" s="232">
        <v>586</v>
      </c>
      <c r="I44" s="232">
        <v>611</v>
      </c>
      <c r="J44" s="232">
        <v>25</v>
      </c>
      <c r="K44" s="232">
        <v>103</v>
      </c>
      <c r="L44" s="232">
        <v>473</v>
      </c>
    </row>
    <row r="45" spans="1:12" ht="12.75" customHeight="1" x14ac:dyDescent="0.2">
      <c r="A45" s="93" t="s">
        <v>288</v>
      </c>
      <c r="B45" s="232">
        <v>772</v>
      </c>
      <c r="C45" s="232">
        <v>0</v>
      </c>
      <c r="D45" s="232">
        <v>23</v>
      </c>
      <c r="E45" s="232">
        <v>43</v>
      </c>
      <c r="F45" s="232">
        <v>27</v>
      </c>
      <c r="G45" s="232">
        <v>84</v>
      </c>
      <c r="H45" s="232">
        <v>161</v>
      </c>
      <c r="I45" s="232">
        <v>73</v>
      </c>
      <c r="J45" s="232">
        <v>13</v>
      </c>
      <c r="K45" s="232">
        <v>58</v>
      </c>
      <c r="L45" s="232">
        <v>291</v>
      </c>
    </row>
    <row r="46" spans="1:12" ht="12.75" customHeight="1" x14ac:dyDescent="0.2">
      <c r="A46" s="93" t="s">
        <v>289</v>
      </c>
      <c r="B46" s="232">
        <v>449</v>
      </c>
      <c r="C46" s="232" t="s">
        <v>698</v>
      </c>
      <c r="D46" s="232">
        <v>223</v>
      </c>
      <c r="E46" s="232">
        <v>66</v>
      </c>
      <c r="F46" s="232" t="s">
        <v>698</v>
      </c>
      <c r="G46" s="232">
        <v>64</v>
      </c>
      <c r="H46" s="232">
        <v>61</v>
      </c>
      <c r="I46" s="232">
        <v>26</v>
      </c>
      <c r="J46" s="232">
        <v>0</v>
      </c>
      <c r="K46" s="232">
        <v>1</v>
      </c>
      <c r="L46" s="232">
        <v>8</v>
      </c>
    </row>
    <row r="47" spans="1:12" ht="12.75" customHeight="1" x14ac:dyDescent="0.2">
      <c r="A47" s="93" t="s">
        <v>290</v>
      </c>
      <c r="B47" s="232">
        <v>113</v>
      </c>
      <c r="C47" s="232">
        <v>1</v>
      </c>
      <c r="D47" s="232" t="s">
        <v>698</v>
      </c>
      <c r="E47" s="232">
        <v>0</v>
      </c>
      <c r="F47" s="232">
        <v>38</v>
      </c>
      <c r="G47" s="232">
        <v>4</v>
      </c>
      <c r="H47" s="232">
        <v>7</v>
      </c>
      <c r="I47" s="232">
        <v>40</v>
      </c>
      <c r="J47" s="232">
        <v>4</v>
      </c>
      <c r="K47" s="232">
        <v>0</v>
      </c>
      <c r="L47" s="232">
        <v>19</v>
      </c>
    </row>
    <row r="48" spans="1:12" ht="12.75" customHeight="1" x14ac:dyDescent="0.2">
      <c r="A48" s="93" t="s">
        <v>291</v>
      </c>
      <c r="B48" s="232">
        <v>1578</v>
      </c>
      <c r="C48" s="232">
        <v>11</v>
      </c>
      <c r="D48" s="232">
        <v>134</v>
      </c>
      <c r="E48" s="232">
        <v>23</v>
      </c>
      <c r="F48" s="232">
        <v>13</v>
      </c>
      <c r="G48" s="232">
        <v>10</v>
      </c>
      <c r="H48" s="232">
        <v>25</v>
      </c>
      <c r="I48" s="232">
        <v>1069</v>
      </c>
      <c r="J48" s="232">
        <v>2</v>
      </c>
      <c r="K48" s="232">
        <v>53</v>
      </c>
      <c r="L48" s="232">
        <v>238</v>
      </c>
    </row>
    <row r="49" spans="1:12" ht="12.75" customHeight="1" x14ac:dyDescent="0.2">
      <c r="A49" s="93" t="s">
        <v>292</v>
      </c>
      <c r="B49" s="232">
        <v>874</v>
      </c>
      <c r="C49" s="232">
        <v>1</v>
      </c>
      <c r="D49" s="232">
        <v>3</v>
      </c>
      <c r="E49" s="232">
        <v>56</v>
      </c>
      <c r="F49" s="232">
        <v>38</v>
      </c>
      <c r="G49" s="232">
        <v>60</v>
      </c>
      <c r="H49" s="232">
        <v>154</v>
      </c>
      <c r="I49" s="232">
        <v>259</v>
      </c>
      <c r="J49" s="232">
        <v>6</v>
      </c>
      <c r="K49" s="232">
        <v>16</v>
      </c>
      <c r="L49" s="232">
        <v>281</v>
      </c>
    </row>
    <row r="50" spans="1:12" ht="12.75" customHeight="1" x14ac:dyDescent="0.2">
      <c r="A50" s="93" t="s">
        <v>293</v>
      </c>
      <c r="B50" s="232">
        <v>232</v>
      </c>
      <c r="C50" s="232" t="s">
        <v>698</v>
      </c>
      <c r="D50" s="232" t="s">
        <v>698</v>
      </c>
      <c r="E50" s="232">
        <v>25</v>
      </c>
      <c r="F50" s="232">
        <v>0</v>
      </c>
      <c r="G50" s="232">
        <v>2</v>
      </c>
      <c r="H50" s="232">
        <v>39</v>
      </c>
      <c r="I50" s="232">
        <v>163</v>
      </c>
      <c r="J50" s="232">
        <v>0</v>
      </c>
      <c r="K50" s="232">
        <v>0</v>
      </c>
      <c r="L50" s="232">
        <v>2</v>
      </c>
    </row>
    <row r="51" spans="1:12" ht="12.75" customHeight="1" x14ac:dyDescent="0.2">
      <c r="A51" s="93" t="s">
        <v>294</v>
      </c>
      <c r="B51" s="232">
        <v>111</v>
      </c>
      <c r="C51" s="232" t="s">
        <v>698</v>
      </c>
      <c r="D51" s="232" t="s">
        <v>698</v>
      </c>
      <c r="E51" s="232">
        <v>0</v>
      </c>
      <c r="F51" s="232">
        <v>1</v>
      </c>
      <c r="G51" s="232">
        <v>21</v>
      </c>
      <c r="H51" s="232" t="s">
        <v>698</v>
      </c>
      <c r="I51" s="232">
        <v>73</v>
      </c>
      <c r="J51" s="232">
        <v>0</v>
      </c>
      <c r="K51" s="232">
        <v>16</v>
      </c>
      <c r="L51" s="232" t="s">
        <v>698</v>
      </c>
    </row>
    <row r="52" spans="1:12" ht="12.75" customHeight="1" x14ac:dyDescent="0.2">
      <c r="A52" s="93" t="s">
        <v>295</v>
      </c>
      <c r="B52" s="232">
        <v>531</v>
      </c>
      <c r="C52" s="232">
        <v>1</v>
      </c>
      <c r="D52" s="232">
        <v>3</v>
      </c>
      <c r="E52" s="232">
        <v>31</v>
      </c>
      <c r="F52" s="232">
        <v>37</v>
      </c>
      <c r="G52" s="232">
        <v>36</v>
      </c>
      <c r="H52" s="232">
        <v>115</v>
      </c>
      <c r="I52" s="232">
        <v>23</v>
      </c>
      <c r="J52" s="232">
        <v>5</v>
      </c>
      <c r="K52" s="232">
        <v>0</v>
      </c>
      <c r="L52" s="232">
        <v>279</v>
      </c>
    </row>
    <row r="53" spans="1:12" ht="12.75" customHeight="1" x14ac:dyDescent="0.2">
      <c r="A53" s="93" t="s">
        <v>296</v>
      </c>
      <c r="B53" s="232">
        <v>1049</v>
      </c>
      <c r="C53" s="232" t="s">
        <v>698</v>
      </c>
      <c r="D53" s="232">
        <v>175</v>
      </c>
      <c r="E53" s="232">
        <v>474</v>
      </c>
      <c r="F53" s="232">
        <v>0</v>
      </c>
      <c r="G53" s="232">
        <v>22</v>
      </c>
      <c r="H53" s="232">
        <v>3</v>
      </c>
      <c r="I53" s="232">
        <v>277</v>
      </c>
      <c r="J53" s="232">
        <v>38</v>
      </c>
      <c r="K53" s="232">
        <v>36</v>
      </c>
      <c r="L53" s="232">
        <v>23</v>
      </c>
    </row>
    <row r="54" spans="1:12" ht="12.75" customHeight="1" x14ac:dyDescent="0.2">
      <c r="A54" s="93" t="s">
        <v>297</v>
      </c>
      <c r="B54" s="232">
        <v>949</v>
      </c>
      <c r="C54" s="232">
        <v>10</v>
      </c>
      <c r="D54" s="232">
        <v>0</v>
      </c>
      <c r="E54" s="232">
        <v>160</v>
      </c>
      <c r="F54" s="232">
        <v>15</v>
      </c>
      <c r="G54" s="232">
        <v>228</v>
      </c>
      <c r="H54" s="232">
        <v>139</v>
      </c>
      <c r="I54" s="232">
        <v>85</v>
      </c>
      <c r="J54" s="232">
        <v>50</v>
      </c>
      <c r="K54" s="232">
        <v>25</v>
      </c>
      <c r="L54" s="232">
        <v>235</v>
      </c>
    </row>
    <row r="55" spans="1:12" ht="12.75" customHeight="1" x14ac:dyDescent="0.2">
      <c r="A55" s="93" t="s">
        <v>298</v>
      </c>
      <c r="B55" s="232">
        <v>169</v>
      </c>
      <c r="C55" s="232">
        <v>1</v>
      </c>
      <c r="D55" s="232">
        <v>0</v>
      </c>
      <c r="E55" s="232">
        <v>89</v>
      </c>
      <c r="F55" s="232">
        <v>1</v>
      </c>
      <c r="G55" s="232">
        <v>4</v>
      </c>
      <c r="H55" s="232">
        <v>8</v>
      </c>
      <c r="I55" s="232">
        <v>26</v>
      </c>
      <c r="J55" s="232">
        <v>27</v>
      </c>
      <c r="K55" s="232">
        <v>5</v>
      </c>
      <c r="L55" s="232">
        <v>9</v>
      </c>
    </row>
    <row r="56" spans="1:12" ht="12.75" customHeight="1" x14ac:dyDescent="0.2">
      <c r="A56" s="93" t="s">
        <v>299</v>
      </c>
      <c r="B56" s="232">
        <v>593</v>
      </c>
      <c r="C56" s="232">
        <v>10</v>
      </c>
      <c r="D56" s="232" t="s">
        <v>698</v>
      </c>
      <c r="E56" s="232">
        <v>52</v>
      </c>
      <c r="F56" s="232">
        <v>14</v>
      </c>
      <c r="G56" s="232">
        <v>215</v>
      </c>
      <c r="H56" s="232">
        <v>97</v>
      </c>
      <c r="I56" s="232">
        <v>55</v>
      </c>
      <c r="J56" s="232">
        <v>3</v>
      </c>
      <c r="K56" s="232">
        <v>16</v>
      </c>
      <c r="L56" s="232">
        <v>131</v>
      </c>
    </row>
    <row r="57" spans="1:12" ht="12.75" customHeight="1" x14ac:dyDescent="0.2">
      <c r="A57" s="93" t="s">
        <v>300</v>
      </c>
      <c r="B57" s="232">
        <v>186</v>
      </c>
      <c r="C57" s="232" t="s">
        <v>698</v>
      </c>
      <c r="D57" s="232" t="s">
        <v>698</v>
      </c>
      <c r="E57" s="232">
        <v>19</v>
      </c>
      <c r="F57" s="232" t="s">
        <v>698</v>
      </c>
      <c r="G57" s="232">
        <v>9</v>
      </c>
      <c r="H57" s="232">
        <v>35</v>
      </c>
      <c r="I57" s="232">
        <v>4</v>
      </c>
      <c r="J57" s="232">
        <v>20</v>
      </c>
      <c r="K57" s="232">
        <v>3</v>
      </c>
      <c r="L57" s="232">
        <v>96</v>
      </c>
    </row>
    <row r="58" spans="1:12" ht="12.75" customHeight="1" x14ac:dyDescent="0.2">
      <c r="A58" s="93" t="s">
        <v>301</v>
      </c>
      <c r="B58" s="232">
        <v>1789</v>
      </c>
      <c r="C58" s="232">
        <v>5</v>
      </c>
      <c r="D58" s="232">
        <v>473</v>
      </c>
      <c r="E58" s="232">
        <v>65</v>
      </c>
      <c r="F58" s="232">
        <v>36</v>
      </c>
      <c r="G58" s="232">
        <v>615</v>
      </c>
      <c r="H58" s="232">
        <v>269</v>
      </c>
      <c r="I58" s="232">
        <v>144</v>
      </c>
      <c r="J58" s="232">
        <v>13</v>
      </c>
      <c r="K58" s="232">
        <v>58</v>
      </c>
      <c r="L58" s="232">
        <v>109</v>
      </c>
    </row>
    <row r="59" spans="1:12" ht="12.75" customHeight="1" x14ac:dyDescent="0.2">
      <c r="A59" s="93" t="s">
        <v>302</v>
      </c>
      <c r="B59" s="232">
        <v>340</v>
      </c>
      <c r="C59" s="232" t="s">
        <v>698</v>
      </c>
      <c r="D59" s="232">
        <v>30</v>
      </c>
      <c r="E59" s="232">
        <v>74</v>
      </c>
      <c r="F59" s="232">
        <v>9</v>
      </c>
      <c r="G59" s="232">
        <v>16</v>
      </c>
      <c r="H59" s="232">
        <v>43</v>
      </c>
      <c r="I59" s="232">
        <v>9</v>
      </c>
      <c r="J59" s="232">
        <v>14</v>
      </c>
      <c r="K59" s="232">
        <v>4</v>
      </c>
      <c r="L59" s="232">
        <v>142</v>
      </c>
    </row>
    <row r="60" spans="1:12" ht="12.75" customHeight="1" x14ac:dyDescent="0.2">
      <c r="A60" s="93" t="s">
        <v>303</v>
      </c>
      <c r="B60" s="232">
        <v>295</v>
      </c>
      <c r="C60" s="232">
        <v>28</v>
      </c>
      <c r="D60" s="232">
        <v>52</v>
      </c>
      <c r="E60" s="232">
        <v>20</v>
      </c>
      <c r="F60" s="232">
        <v>30</v>
      </c>
      <c r="G60" s="232">
        <v>46</v>
      </c>
      <c r="H60" s="232">
        <v>8</v>
      </c>
      <c r="I60" s="232">
        <v>23</v>
      </c>
      <c r="J60" s="232">
        <v>30</v>
      </c>
      <c r="K60" s="232">
        <v>39</v>
      </c>
      <c r="L60" s="232">
        <v>19</v>
      </c>
    </row>
    <row r="61" spans="1:12" ht="12.75" customHeight="1" x14ac:dyDescent="0.2">
      <c r="A61" s="93" t="s">
        <v>304</v>
      </c>
      <c r="B61" s="232">
        <v>5550</v>
      </c>
      <c r="C61" s="232">
        <v>58</v>
      </c>
      <c r="D61" s="232">
        <v>33</v>
      </c>
      <c r="E61" s="232">
        <v>297</v>
      </c>
      <c r="F61" s="232">
        <v>256</v>
      </c>
      <c r="G61" s="232">
        <v>379</v>
      </c>
      <c r="H61" s="232">
        <v>452</v>
      </c>
      <c r="I61" s="232">
        <v>665</v>
      </c>
      <c r="J61" s="232">
        <v>292</v>
      </c>
      <c r="K61" s="232">
        <v>192</v>
      </c>
      <c r="L61" s="232">
        <v>2928</v>
      </c>
    </row>
    <row r="62" spans="1:12" ht="12.75" customHeight="1" x14ac:dyDescent="0.2">
      <c r="A62" s="93" t="s">
        <v>305</v>
      </c>
      <c r="B62" s="232">
        <v>5030</v>
      </c>
      <c r="C62" s="232">
        <v>53</v>
      </c>
      <c r="D62" s="232">
        <v>28</v>
      </c>
      <c r="E62" s="232">
        <v>286</v>
      </c>
      <c r="F62" s="232">
        <v>235</v>
      </c>
      <c r="G62" s="232">
        <v>146</v>
      </c>
      <c r="H62" s="232">
        <v>398</v>
      </c>
      <c r="I62" s="232">
        <v>609</v>
      </c>
      <c r="J62" s="232">
        <v>275</v>
      </c>
      <c r="K62" s="232">
        <v>176</v>
      </c>
      <c r="L62" s="232">
        <v>2823</v>
      </c>
    </row>
    <row r="63" spans="1:12" ht="12.75" customHeight="1" x14ac:dyDescent="0.2">
      <c r="A63" s="93" t="s">
        <v>306</v>
      </c>
      <c r="B63" s="232">
        <v>486</v>
      </c>
      <c r="C63" s="232">
        <v>13</v>
      </c>
      <c r="D63" s="232" t="s">
        <v>698</v>
      </c>
      <c r="E63" s="232">
        <v>5</v>
      </c>
      <c r="F63" s="232">
        <v>33</v>
      </c>
      <c r="G63" s="232">
        <v>4</v>
      </c>
      <c r="H63" s="232">
        <v>27</v>
      </c>
      <c r="I63" s="232">
        <v>60</v>
      </c>
      <c r="J63" s="232">
        <v>41</v>
      </c>
      <c r="K63" s="232">
        <v>28</v>
      </c>
      <c r="L63" s="232">
        <v>275</v>
      </c>
    </row>
    <row r="64" spans="1:12" ht="12.75" customHeight="1" x14ac:dyDescent="0.2">
      <c r="A64" s="93" t="s">
        <v>307</v>
      </c>
      <c r="B64" s="232">
        <v>225</v>
      </c>
      <c r="C64" s="232">
        <v>13</v>
      </c>
      <c r="D64" s="232" t="s">
        <v>698</v>
      </c>
      <c r="E64" s="232">
        <v>4</v>
      </c>
      <c r="F64" s="232">
        <v>7</v>
      </c>
      <c r="G64" s="232">
        <v>4</v>
      </c>
      <c r="H64" s="232">
        <v>17</v>
      </c>
      <c r="I64" s="232">
        <v>27</v>
      </c>
      <c r="J64" s="232">
        <v>10</v>
      </c>
      <c r="K64" s="232" t="s">
        <v>698</v>
      </c>
      <c r="L64" s="232">
        <v>143</v>
      </c>
    </row>
    <row r="65" spans="1:12" ht="12.75" customHeight="1" x14ac:dyDescent="0.2">
      <c r="A65" s="93" t="s">
        <v>308</v>
      </c>
      <c r="B65" s="232">
        <v>105</v>
      </c>
      <c r="C65" s="232">
        <v>1</v>
      </c>
      <c r="D65" s="232" t="s">
        <v>698</v>
      </c>
      <c r="E65" s="232">
        <v>1</v>
      </c>
      <c r="F65" s="232">
        <v>3</v>
      </c>
      <c r="G65" s="232" t="s">
        <v>698</v>
      </c>
      <c r="H65" s="232">
        <v>38</v>
      </c>
      <c r="I65" s="232">
        <v>23</v>
      </c>
      <c r="J65" s="232">
        <v>8</v>
      </c>
      <c r="K65" s="232" t="s">
        <v>698</v>
      </c>
      <c r="L65" s="232">
        <v>31</v>
      </c>
    </row>
    <row r="66" spans="1:12" ht="12.75" customHeight="1" x14ac:dyDescent="0.2">
      <c r="A66" s="93" t="s">
        <v>309</v>
      </c>
      <c r="B66" s="232">
        <v>160</v>
      </c>
      <c r="C66" s="232">
        <v>1</v>
      </c>
      <c r="D66" s="232" t="s">
        <v>698</v>
      </c>
      <c r="E66" s="232">
        <v>6</v>
      </c>
      <c r="F66" s="232">
        <v>16</v>
      </c>
      <c r="G66" s="232">
        <v>3</v>
      </c>
      <c r="H66" s="232">
        <v>42</v>
      </c>
      <c r="I66" s="232">
        <v>51</v>
      </c>
      <c r="J66" s="232">
        <v>16</v>
      </c>
      <c r="K66" s="232">
        <v>1</v>
      </c>
      <c r="L66" s="232">
        <v>25</v>
      </c>
    </row>
    <row r="67" spans="1:12" ht="12.75" customHeight="1" x14ac:dyDescent="0.2">
      <c r="A67" s="93" t="s">
        <v>310</v>
      </c>
      <c r="B67" s="232">
        <v>1744</v>
      </c>
      <c r="C67" s="232">
        <v>4</v>
      </c>
      <c r="D67" s="232" t="s">
        <v>698</v>
      </c>
      <c r="E67" s="232">
        <v>99</v>
      </c>
      <c r="F67" s="232">
        <v>43</v>
      </c>
      <c r="G67" s="232">
        <v>7</v>
      </c>
      <c r="H67" s="232">
        <v>9</v>
      </c>
      <c r="I67" s="232">
        <v>123</v>
      </c>
      <c r="J67" s="232">
        <v>37</v>
      </c>
      <c r="K67" s="232">
        <v>69</v>
      </c>
      <c r="L67" s="232">
        <v>1352</v>
      </c>
    </row>
    <row r="68" spans="1:12" ht="12.75" customHeight="1" x14ac:dyDescent="0.2">
      <c r="A68" s="93" t="s">
        <v>311</v>
      </c>
      <c r="B68" s="232" t="s">
        <v>698</v>
      </c>
      <c r="C68" s="232" t="s">
        <v>698</v>
      </c>
      <c r="D68" s="232" t="s">
        <v>698</v>
      </c>
      <c r="E68" s="232" t="s">
        <v>698</v>
      </c>
      <c r="F68" s="232" t="s">
        <v>698</v>
      </c>
      <c r="G68" s="232" t="s">
        <v>698</v>
      </c>
      <c r="H68" s="232" t="s">
        <v>698</v>
      </c>
      <c r="I68" s="232" t="s">
        <v>698</v>
      </c>
      <c r="J68" s="232" t="s">
        <v>698</v>
      </c>
      <c r="K68" s="232" t="s">
        <v>698</v>
      </c>
      <c r="L68" s="232" t="s">
        <v>698</v>
      </c>
    </row>
    <row r="69" spans="1:12" ht="12.75" customHeight="1" x14ac:dyDescent="0.2">
      <c r="A69" s="93" t="s">
        <v>312</v>
      </c>
      <c r="B69" s="232">
        <v>30</v>
      </c>
      <c r="C69" s="232" t="s">
        <v>698</v>
      </c>
      <c r="D69" s="232" t="s">
        <v>698</v>
      </c>
      <c r="E69" s="232" t="s">
        <v>698</v>
      </c>
      <c r="F69" s="232">
        <v>0</v>
      </c>
      <c r="G69" s="232" t="s">
        <v>698</v>
      </c>
      <c r="H69" s="232">
        <v>0</v>
      </c>
      <c r="I69" s="232">
        <v>7</v>
      </c>
      <c r="J69" s="232" t="s">
        <v>698</v>
      </c>
      <c r="K69" s="232">
        <v>23</v>
      </c>
      <c r="L69" s="232" t="s">
        <v>698</v>
      </c>
    </row>
    <row r="70" spans="1:12" ht="12.75" customHeight="1" x14ac:dyDescent="0.2">
      <c r="A70" s="93" t="s">
        <v>693</v>
      </c>
      <c r="B70" s="232">
        <v>465</v>
      </c>
      <c r="C70" s="232" t="s">
        <v>698</v>
      </c>
      <c r="D70" s="232" t="s">
        <v>698</v>
      </c>
      <c r="E70" s="232">
        <v>21</v>
      </c>
      <c r="F70" s="232">
        <v>15</v>
      </c>
      <c r="G70" s="232">
        <v>6</v>
      </c>
      <c r="H70" s="232">
        <v>58</v>
      </c>
      <c r="I70" s="232">
        <v>34</v>
      </c>
      <c r="J70" s="232">
        <v>18</v>
      </c>
      <c r="K70" s="232">
        <v>20</v>
      </c>
      <c r="L70" s="232">
        <v>294</v>
      </c>
    </row>
    <row r="71" spans="1:12" ht="12.75" customHeight="1" x14ac:dyDescent="0.2">
      <c r="A71" s="93" t="s">
        <v>313</v>
      </c>
      <c r="B71" s="232">
        <v>37</v>
      </c>
      <c r="C71" s="232" t="s">
        <v>698</v>
      </c>
      <c r="D71" s="232" t="s">
        <v>698</v>
      </c>
      <c r="E71" s="232">
        <v>10</v>
      </c>
      <c r="F71" s="232">
        <v>5</v>
      </c>
      <c r="G71" s="232" t="s">
        <v>698</v>
      </c>
      <c r="H71" s="232">
        <v>18</v>
      </c>
      <c r="I71" s="232">
        <v>3</v>
      </c>
      <c r="J71" s="232">
        <v>1</v>
      </c>
      <c r="K71" s="232" t="s">
        <v>698</v>
      </c>
      <c r="L71" s="232" t="s">
        <v>698</v>
      </c>
    </row>
    <row r="72" spans="1:12" ht="12.75" customHeight="1" x14ac:dyDescent="0.2">
      <c r="A72" s="93" t="s">
        <v>314</v>
      </c>
      <c r="B72" s="232">
        <v>278</v>
      </c>
      <c r="C72" s="232" t="s">
        <v>698</v>
      </c>
      <c r="D72" s="232" t="s">
        <v>698</v>
      </c>
      <c r="E72" s="232" t="s">
        <v>698</v>
      </c>
      <c r="F72" s="232">
        <v>1</v>
      </c>
      <c r="G72" s="232" t="s">
        <v>698</v>
      </c>
      <c r="H72" s="232">
        <v>20</v>
      </c>
      <c r="I72" s="232">
        <v>14</v>
      </c>
      <c r="J72" s="232">
        <v>1</v>
      </c>
      <c r="K72" s="232" t="s">
        <v>698</v>
      </c>
      <c r="L72" s="232">
        <v>241</v>
      </c>
    </row>
    <row r="73" spans="1:12" ht="12.75" customHeight="1" x14ac:dyDescent="0.2">
      <c r="A73" s="93" t="s">
        <v>315</v>
      </c>
      <c r="B73" s="232">
        <v>782</v>
      </c>
      <c r="C73" s="232">
        <v>32</v>
      </c>
      <c r="D73" s="232">
        <v>19</v>
      </c>
      <c r="E73" s="232">
        <v>124</v>
      </c>
      <c r="F73" s="232">
        <v>69</v>
      </c>
      <c r="G73" s="232">
        <v>80</v>
      </c>
      <c r="H73" s="232">
        <v>93</v>
      </c>
      <c r="I73" s="232">
        <v>99</v>
      </c>
      <c r="J73" s="232">
        <v>19</v>
      </c>
      <c r="K73" s="232">
        <v>14</v>
      </c>
      <c r="L73" s="232">
        <v>232</v>
      </c>
    </row>
    <row r="74" spans="1:12" ht="12.75" customHeight="1" x14ac:dyDescent="0.2">
      <c r="A74" s="93" t="s">
        <v>316</v>
      </c>
      <c r="B74" s="232">
        <v>331</v>
      </c>
      <c r="C74" s="232" t="s">
        <v>698</v>
      </c>
      <c r="D74" s="232" t="s">
        <v>698</v>
      </c>
      <c r="E74" s="232">
        <v>19</v>
      </c>
      <c r="F74" s="232">
        <v>27</v>
      </c>
      <c r="G74" s="232">
        <v>31</v>
      </c>
      <c r="H74" s="232">
        <v>58</v>
      </c>
      <c r="I74" s="232">
        <v>47</v>
      </c>
      <c r="J74" s="232">
        <v>26</v>
      </c>
      <c r="K74" s="232">
        <v>3</v>
      </c>
      <c r="L74" s="232">
        <v>120</v>
      </c>
    </row>
    <row r="75" spans="1:12" ht="12.75" customHeight="1" x14ac:dyDescent="0.2">
      <c r="A75" s="93" t="s">
        <v>317</v>
      </c>
      <c r="B75" s="232">
        <v>199</v>
      </c>
      <c r="C75" s="232">
        <v>0</v>
      </c>
      <c r="D75" s="232" t="s">
        <v>698</v>
      </c>
      <c r="E75" s="232">
        <v>4</v>
      </c>
      <c r="F75" s="232">
        <v>17</v>
      </c>
      <c r="G75" s="232">
        <v>1</v>
      </c>
      <c r="H75" s="232">
        <v>17</v>
      </c>
      <c r="I75" s="232">
        <v>53</v>
      </c>
      <c r="J75" s="232">
        <v>10</v>
      </c>
      <c r="K75" s="232">
        <v>8</v>
      </c>
      <c r="L75" s="232">
        <v>88</v>
      </c>
    </row>
    <row r="76" spans="1:12" ht="12.75" customHeight="1" x14ac:dyDescent="0.2">
      <c r="A76" s="93" t="s">
        <v>318</v>
      </c>
      <c r="B76" s="232">
        <v>71</v>
      </c>
      <c r="C76" s="232" t="s">
        <v>698</v>
      </c>
      <c r="D76" s="232">
        <v>5</v>
      </c>
      <c r="E76" s="232" t="s">
        <v>698</v>
      </c>
      <c r="F76" s="232">
        <v>1</v>
      </c>
      <c r="G76" s="232">
        <v>6</v>
      </c>
      <c r="H76" s="232">
        <v>4</v>
      </c>
      <c r="I76" s="232">
        <v>24</v>
      </c>
      <c r="J76" s="232">
        <v>2</v>
      </c>
      <c r="K76" s="232" t="s">
        <v>698</v>
      </c>
      <c r="L76" s="232">
        <v>29</v>
      </c>
    </row>
    <row r="77" spans="1:12" ht="12.75" customHeight="1" x14ac:dyDescent="0.2">
      <c r="A77" s="93" t="s">
        <v>319</v>
      </c>
      <c r="B77" s="232">
        <v>31</v>
      </c>
      <c r="C77" s="232">
        <v>0</v>
      </c>
      <c r="D77" s="232" t="s">
        <v>698</v>
      </c>
      <c r="E77" s="232">
        <v>1</v>
      </c>
      <c r="F77" s="232">
        <v>1</v>
      </c>
      <c r="G77" s="232" t="s">
        <v>698</v>
      </c>
      <c r="H77" s="232" t="s">
        <v>698</v>
      </c>
      <c r="I77" s="232">
        <v>2</v>
      </c>
      <c r="J77" s="232">
        <v>13</v>
      </c>
      <c r="K77" s="232">
        <v>8</v>
      </c>
      <c r="L77" s="232">
        <v>5</v>
      </c>
    </row>
    <row r="78" spans="1:12" ht="12.75" customHeight="1" x14ac:dyDescent="0.2">
      <c r="A78" s="93" t="s">
        <v>320</v>
      </c>
      <c r="B78" s="232">
        <v>70</v>
      </c>
      <c r="C78" s="232" t="s">
        <v>698</v>
      </c>
      <c r="D78" s="232" t="s">
        <v>698</v>
      </c>
      <c r="E78" s="232">
        <v>0</v>
      </c>
      <c r="F78" s="232">
        <v>3</v>
      </c>
      <c r="G78" s="232" t="s">
        <v>698</v>
      </c>
      <c r="H78" s="232">
        <v>3</v>
      </c>
      <c r="I78" s="232">
        <v>18</v>
      </c>
      <c r="J78" s="232">
        <v>15</v>
      </c>
      <c r="K78" s="232" t="s">
        <v>698</v>
      </c>
      <c r="L78" s="232">
        <v>32</v>
      </c>
    </row>
    <row r="79" spans="1:12" ht="12.75" customHeight="1" x14ac:dyDescent="0.2">
      <c r="A79" s="93" t="s">
        <v>321</v>
      </c>
      <c r="B79" s="232">
        <v>362</v>
      </c>
      <c r="C79" s="232">
        <v>1</v>
      </c>
      <c r="D79" s="232">
        <v>2</v>
      </c>
      <c r="E79" s="232">
        <v>6</v>
      </c>
      <c r="F79" s="232">
        <v>5</v>
      </c>
      <c r="G79" s="232">
        <v>7</v>
      </c>
      <c r="H79" s="232">
        <v>37</v>
      </c>
      <c r="I79" s="232">
        <v>38</v>
      </c>
      <c r="J79" s="232">
        <v>19</v>
      </c>
      <c r="K79" s="232">
        <v>2</v>
      </c>
      <c r="L79" s="232">
        <v>246</v>
      </c>
    </row>
    <row r="80" spans="1:12" ht="12.75" customHeight="1" x14ac:dyDescent="0.2">
      <c r="A80" s="93" t="s">
        <v>322</v>
      </c>
      <c r="B80" s="232">
        <v>135</v>
      </c>
      <c r="C80" s="232" t="s">
        <v>698</v>
      </c>
      <c r="D80" s="232">
        <v>2</v>
      </c>
      <c r="E80" s="232">
        <v>0</v>
      </c>
      <c r="F80" s="232">
        <v>0</v>
      </c>
      <c r="G80" s="232">
        <v>1</v>
      </c>
      <c r="H80" s="232">
        <v>12</v>
      </c>
      <c r="I80" s="232">
        <v>18</v>
      </c>
      <c r="J80" s="232">
        <v>49</v>
      </c>
      <c r="K80" s="232" t="s">
        <v>698</v>
      </c>
      <c r="L80" s="232">
        <v>53</v>
      </c>
    </row>
    <row r="81" spans="1:12" ht="12.75" customHeight="1" x14ac:dyDescent="0.2">
      <c r="A81" s="93" t="s">
        <v>323</v>
      </c>
      <c r="B81" s="232">
        <v>510</v>
      </c>
      <c r="C81" s="232">
        <v>5</v>
      </c>
      <c r="D81" s="232">
        <v>6</v>
      </c>
      <c r="E81" s="232">
        <v>11</v>
      </c>
      <c r="F81" s="232">
        <v>20</v>
      </c>
      <c r="G81" s="232">
        <v>233</v>
      </c>
      <c r="H81" s="232">
        <v>53</v>
      </c>
      <c r="I81" s="232">
        <v>56</v>
      </c>
      <c r="J81" s="232">
        <v>16</v>
      </c>
      <c r="K81" s="232">
        <v>16</v>
      </c>
      <c r="L81" s="232">
        <v>95</v>
      </c>
    </row>
    <row r="82" spans="1:12" ht="12.75" customHeight="1" x14ac:dyDescent="0.2">
      <c r="A82" s="93" t="s">
        <v>324</v>
      </c>
      <c r="B82" s="232">
        <v>500</v>
      </c>
      <c r="C82" s="232">
        <v>5</v>
      </c>
      <c r="D82" s="232">
        <v>4</v>
      </c>
      <c r="E82" s="232">
        <v>11</v>
      </c>
      <c r="F82" s="232">
        <v>16</v>
      </c>
      <c r="G82" s="232">
        <v>232</v>
      </c>
      <c r="H82" s="232">
        <v>53</v>
      </c>
      <c r="I82" s="232">
        <v>55</v>
      </c>
      <c r="J82" s="232">
        <v>16</v>
      </c>
      <c r="K82" s="232">
        <v>16</v>
      </c>
      <c r="L82" s="232">
        <v>93</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09" t="s">
        <v>706</v>
      </c>
      <c r="B1" s="109"/>
      <c r="C1" s="109"/>
      <c r="D1" s="109"/>
      <c r="E1" s="109"/>
      <c r="F1" s="109"/>
      <c r="G1" s="109"/>
      <c r="H1" s="109"/>
      <c r="I1" s="109"/>
      <c r="J1" s="109"/>
      <c r="K1" s="109"/>
      <c r="L1" s="109"/>
    </row>
    <row r="2" spans="1:12" x14ac:dyDescent="0.2">
      <c r="A2" s="111" t="s">
        <v>661</v>
      </c>
      <c r="B2" s="111"/>
      <c r="C2" s="111"/>
      <c r="D2" s="111"/>
      <c r="E2" s="111"/>
      <c r="F2" s="111"/>
      <c r="G2" s="111"/>
      <c r="H2" s="111"/>
      <c r="I2" s="111"/>
      <c r="J2" s="111"/>
      <c r="K2" s="111"/>
      <c r="L2" s="111"/>
    </row>
    <row r="3" spans="1:12" ht="9" customHeight="1" x14ac:dyDescent="0.2">
      <c r="A3" s="356"/>
      <c r="B3" s="356"/>
      <c r="C3" s="356"/>
      <c r="D3" s="356"/>
      <c r="E3" s="356"/>
      <c r="F3" s="356"/>
      <c r="G3" s="356"/>
      <c r="H3" s="356"/>
      <c r="I3" s="356"/>
      <c r="J3" s="356"/>
      <c r="K3" s="356"/>
      <c r="L3" s="356"/>
    </row>
    <row r="4" spans="1:12" ht="12.75" customHeight="1" x14ac:dyDescent="0.2">
      <c r="A4" s="289" t="s">
        <v>390</v>
      </c>
      <c r="B4" s="366" t="s">
        <v>63</v>
      </c>
      <c r="C4" s="360" t="s">
        <v>348</v>
      </c>
      <c r="D4" s="361"/>
      <c r="E4" s="361"/>
      <c r="F4" s="361"/>
      <c r="G4" s="361"/>
      <c r="H4" s="361"/>
      <c r="I4" s="361"/>
      <c r="J4" s="361"/>
      <c r="K4" s="361"/>
      <c r="L4" s="361"/>
    </row>
    <row r="5" spans="1:12" ht="12.75" customHeight="1" x14ac:dyDescent="0.2">
      <c r="A5" s="291"/>
      <c r="B5" s="367"/>
      <c r="C5" s="113" t="s">
        <v>349</v>
      </c>
      <c r="D5" s="112"/>
      <c r="E5" s="239" t="s">
        <v>350</v>
      </c>
      <c r="F5" s="239" t="s">
        <v>351</v>
      </c>
      <c r="G5" s="112"/>
      <c r="H5" s="239" t="s">
        <v>352</v>
      </c>
      <c r="I5" s="115"/>
      <c r="J5" s="363" t="s">
        <v>672</v>
      </c>
      <c r="K5" s="116"/>
      <c r="L5" s="117" t="s">
        <v>89</v>
      </c>
    </row>
    <row r="6" spans="1:12" ht="12.75" customHeight="1" x14ac:dyDescent="0.2">
      <c r="A6" s="291"/>
      <c r="B6" s="367"/>
      <c r="C6" s="113" t="s">
        <v>353</v>
      </c>
      <c r="D6" s="239" t="s">
        <v>354</v>
      </c>
      <c r="E6" s="239" t="s">
        <v>355</v>
      </c>
      <c r="F6" s="239" t="s">
        <v>356</v>
      </c>
      <c r="G6" s="239" t="s">
        <v>357</v>
      </c>
      <c r="H6" s="239" t="s">
        <v>358</v>
      </c>
      <c r="I6" s="239" t="s">
        <v>359</v>
      </c>
      <c r="J6" s="364"/>
      <c r="K6" s="239" t="s">
        <v>360</v>
      </c>
      <c r="L6" s="118" t="s">
        <v>361</v>
      </c>
    </row>
    <row r="7" spans="1:12" ht="12.75" customHeight="1" x14ac:dyDescent="0.2">
      <c r="A7" s="291"/>
      <c r="B7" s="367"/>
      <c r="C7" s="113" t="s">
        <v>362</v>
      </c>
      <c r="D7" s="239" t="s">
        <v>363</v>
      </c>
      <c r="E7" s="239" t="s">
        <v>364</v>
      </c>
      <c r="F7" s="239" t="s">
        <v>365</v>
      </c>
      <c r="G7" s="239" t="s">
        <v>366</v>
      </c>
      <c r="H7" s="239" t="s">
        <v>367</v>
      </c>
      <c r="I7" s="239" t="s">
        <v>368</v>
      </c>
      <c r="J7" s="364"/>
      <c r="K7" s="239" t="s">
        <v>369</v>
      </c>
      <c r="L7" s="118" t="s">
        <v>370</v>
      </c>
    </row>
    <row r="8" spans="1:12" ht="12.75" customHeight="1" x14ac:dyDescent="0.2">
      <c r="A8" s="291"/>
      <c r="B8" s="367"/>
      <c r="C8" s="113" t="s">
        <v>371</v>
      </c>
      <c r="D8" s="239" t="s">
        <v>372</v>
      </c>
      <c r="E8" s="239" t="s">
        <v>373</v>
      </c>
      <c r="F8" s="239" t="s">
        <v>374</v>
      </c>
      <c r="G8" s="239" t="s">
        <v>375</v>
      </c>
      <c r="H8" s="239" t="s">
        <v>375</v>
      </c>
      <c r="I8" s="239" t="s">
        <v>375</v>
      </c>
      <c r="J8" s="364"/>
      <c r="K8" s="239" t="s">
        <v>376</v>
      </c>
      <c r="L8" s="117" t="s">
        <v>89</v>
      </c>
    </row>
    <row r="9" spans="1:12" ht="12.75" customHeight="1" x14ac:dyDescent="0.2">
      <c r="A9" s="291"/>
      <c r="B9" s="367"/>
      <c r="C9" s="119" t="s">
        <v>377</v>
      </c>
      <c r="D9" s="120" t="s">
        <v>89</v>
      </c>
      <c r="E9" s="240" t="s">
        <v>375</v>
      </c>
      <c r="F9" s="240" t="s">
        <v>378</v>
      </c>
      <c r="G9" s="120" t="s">
        <v>89</v>
      </c>
      <c r="H9" s="120" t="s">
        <v>89</v>
      </c>
      <c r="I9" s="120" t="s">
        <v>89</v>
      </c>
      <c r="J9" s="365"/>
      <c r="K9" s="120" t="s">
        <v>89</v>
      </c>
      <c r="L9" s="122" t="s">
        <v>89</v>
      </c>
    </row>
    <row r="10" spans="1:12" ht="12.75" customHeight="1" x14ac:dyDescent="0.2">
      <c r="A10" s="291"/>
      <c r="B10" s="368"/>
      <c r="C10" s="119" t="s">
        <v>379</v>
      </c>
      <c r="D10" s="240" t="s">
        <v>380</v>
      </c>
      <c r="E10" s="240" t="s">
        <v>381</v>
      </c>
      <c r="F10" s="240" t="s">
        <v>382</v>
      </c>
      <c r="G10" s="240" t="s">
        <v>383</v>
      </c>
      <c r="H10" s="240" t="s">
        <v>384</v>
      </c>
      <c r="I10" s="240" t="s">
        <v>385</v>
      </c>
      <c r="J10" s="240" t="s">
        <v>386</v>
      </c>
      <c r="K10" s="240" t="s">
        <v>387</v>
      </c>
      <c r="L10" s="118" t="s">
        <v>388</v>
      </c>
    </row>
    <row r="11" spans="1:12" ht="12.75" customHeight="1" x14ac:dyDescent="0.2">
      <c r="A11" s="293"/>
      <c r="B11" s="369" t="s">
        <v>88</v>
      </c>
      <c r="C11" s="362"/>
      <c r="D11" s="362"/>
      <c r="E11" s="362"/>
      <c r="F11" s="362"/>
      <c r="G11" s="362"/>
      <c r="H11" s="362"/>
      <c r="I11" s="362"/>
      <c r="J11" s="362"/>
      <c r="K11" s="362"/>
      <c r="L11" s="362"/>
    </row>
    <row r="12" spans="1:12" ht="12.75" customHeight="1" x14ac:dyDescent="0.2">
      <c r="A12" s="238"/>
      <c r="B12" s="123"/>
      <c r="C12" s="123"/>
      <c r="D12" s="123"/>
      <c r="E12" s="123"/>
      <c r="F12" s="123"/>
      <c r="G12" s="123"/>
      <c r="H12" s="123"/>
      <c r="I12" s="123"/>
      <c r="J12" s="123"/>
      <c r="K12" s="123"/>
      <c r="L12" s="123"/>
    </row>
    <row r="13" spans="1:12" ht="12.75" customHeight="1" x14ac:dyDescent="0.2">
      <c r="A13" s="91" t="s">
        <v>256</v>
      </c>
      <c r="B13" s="233">
        <v>49463</v>
      </c>
      <c r="C13" s="233">
        <v>385</v>
      </c>
      <c r="D13" s="233">
        <v>4275</v>
      </c>
      <c r="E13" s="233">
        <v>7470</v>
      </c>
      <c r="F13" s="233">
        <v>1367</v>
      </c>
      <c r="G13" s="233">
        <v>6414</v>
      </c>
      <c r="H13" s="233">
        <v>6109</v>
      </c>
      <c r="I13" s="233">
        <v>9183</v>
      </c>
      <c r="J13" s="233">
        <v>2432</v>
      </c>
      <c r="K13" s="233">
        <v>2056</v>
      </c>
      <c r="L13" s="233">
        <v>9772</v>
      </c>
    </row>
    <row r="14" spans="1:12" ht="12.75" customHeight="1" x14ac:dyDescent="0.2">
      <c r="A14" s="93" t="s">
        <v>257</v>
      </c>
      <c r="B14" s="232">
        <v>2753</v>
      </c>
      <c r="C14" s="232">
        <v>25</v>
      </c>
      <c r="D14" s="232">
        <v>77</v>
      </c>
      <c r="E14" s="232">
        <v>298</v>
      </c>
      <c r="F14" s="232">
        <v>98</v>
      </c>
      <c r="G14" s="232">
        <v>441</v>
      </c>
      <c r="H14" s="232">
        <v>186</v>
      </c>
      <c r="I14" s="232">
        <v>341</v>
      </c>
      <c r="J14" s="232">
        <v>209</v>
      </c>
      <c r="K14" s="232">
        <v>193</v>
      </c>
      <c r="L14" s="232">
        <v>885</v>
      </c>
    </row>
    <row r="15" spans="1:12" ht="12.75" customHeight="1" x14ac:dyDescent="0.2">
      <c r="A15" s="93" t="s">
        <v>258</v>
      </c>
      <c r="B15" s="232">
        <v>748</v>
      </c>
      <c r="C15" s="232">
        <v>9</v>
      </c>
      <c r="D15" s="232">
        <v>40</v>
      </c>
      <c r="E15" s="232">
        <v>73</v>
      </c>
      <c r="F15" s="232">
        <v>22</v>
      </c>
      <c r="G15" s="232">
        <v>114</v>
      </c>
      <c r="H15" s="232">
        <v>57</v>
      </c>
      <c r="I15" s="232">
        <v>86</v>
      </c>
      <c r="J15" s="232">
        <v>137</v>
      </c>
      <c r="K15" s="232">
        <v>52</v>
      </c>
      <c r="L15" s="232">
        <v>159</v>
      </c>
    </row>
    <row r="16" spans="1:12" ht="12.75" customHeight="1" x14ac:dyDescent="0.2">
      <c r="A16" s="93" t="s">
        <v>259</v>
      </c>
      <c r="B16" s="232">
        <v>762</v>
      </c>
      <c r="C16" s="232">
        <v>3</v>
      </c>
      <c r="D16" s="232">
        <v>13</v>
      </c>
      <c r="E16" s="232">
        <v>115</v>
      </c>
      <c r="F16" s="232">
        <v>32</v>
      </c>
      <c r="G16" s="232">
        <v>210</v>
      </c>
      <c r="H16" s="232">
        <v>105</v>
      </c>
      <c r="I16" s="232">
        <v>56</v>
      </c>
      <c r="J16" s="232">
        <v>53</v>
      </c>
      <c r="K16" s="232">
        <v>46</v>
      </c>
      <c r="L16" s="232">
        <v>129</v>
      </c>
    </row>
    <row r="17" spans="1:12" ht="12.75" customHeight="1" x14ac:dyDescent="0.2">
      <c r="A17" s="93" t="s">
        <v>260</v>
      </c>
      <c r="B17" s="232">
        <v>952</v>
      </c>
      <c r="C17" s="232">
        <v>9</v>
      </c>
      <c r="D17" s="232">
        <v>7</v>
      </c>
      <c r="E17" s="232">
        <v>60</v>
      </c>
      <c r="F17" s="232">
        <v>27</v>
      </c>
      <c r="G17" s="232">
        <v>65</v>
      </c>
      <c r="H17" s="232">
        <v>21</v>
      </c>
      <c r="I17" s="232">
        <v>179</v>
      </c>
      <c r="J17" s="232">
        <v>10</v>
      </c>
      <c r="K17" s="232">
        <v>84</v>
      </c>
      <c r="L17" s="232">
        <v>491</v>
      </c>
    </row>
    <row r="18" spans="1:12" ht="12.75" customHeight="1" x14ac:dyDescent="0.2">
      <c r="A18" s="93" t="s">
        <v>261</v>
      </c>
      <c r="B18" s="232">
        <v>290</v>
      </c>
      <c r="C18" s="232">
        <v>4</v>
      </c>
      <c r="D18" s="232">
        <v>16</v>
      </c>
      <c r="E18" s="232">
        <v>51</v>
      </c>
      <c r="F18" s="232">
        <v>17</v>
      </c>
      <c r="G18" s="232">
        <v>51</v>
      </c>
      <c r="H18" s="232">
        <v>3</v>
      </c>
      <c r="I18" s="232">
        <v>20</v>
      </c>
      <c r="J18" s="232">
        <v>10</v>
      </c>
      <c r="K18" s="232">
        <v>11</v>
      </c>
      <c r="L18" s="232">
        <v>106</v>
      </c>
    </row>
    <row r="19" spans="1:12" ht="12.75" customHeight="1" x14ac:dyDescent="0.2">
      <c r="A19" s="93" t="s">
        <v>262</v>
      </c>
      <c r="B19" s="232">
        <v>4959</v>
      </c>
      <c r="C19" s="232">
        <v>47</v>
      </c>
      <c r="D19" s="232">
        <v>173</v>
      </c>
      <c r="E19" s="232">
        <v>396</v>
      </c>
      <c r="F19" s="232">
        <v>237</v>
      </c>
      <c r="G19" s="232">
        <v>1134</v>
      </c>
      <c r="H19" s="232">
        <v>580</v>
      </c>
      <c r="I19" s="232">
        <v>336</v>
      </c>
      <c r="J19" s="232">
        <v>719</v>
      </c>
      <c r="K19" s="232">
        <v>326</v>
      </c>
      <c r="L19" s="232">
        <v>1010</v>
      </c>
    </row>
    <row r="20" spans="1:12" ht="12.75" customHeight="1" x14ac:dyDescent="0.2">
      <c r="A20" s="93" t="s">
        <v>263</v>
      </c>
      <c r="B20" s="232">
        <v>2228</v>
      </c>
      <c r="C20" s="232">
        <v>13</v>
      </c>
      <c r="D20" s="232">
        <v>106</v>
      </c>
      <c r="E20" s="232">
        <v>161</v>
      </c>
      <c r="F20" s="232">
        <v>30</v>
      </c>
      <c r="G20" s="232">
        <v>717</v>
      </c>
      <c r="H20" s="232">
        <v>285</v>
      </c>
      <c r="I20" s="232">
        <v>75</v>
      </c>
      <c r="J20" s="232">
        <v>223</v>
      </c>
      <c r="K20" s="232">
        <v>96</v>
      </c>
      <c r="L20" s="232">
        <v>523</v>
      </c>
    </row>
    <row r="21" spans="1:12" ht="12.75" customHeight="1" x14ac:dyDescent="0.2">
      <c r="A21" s="93" t="s">
        <v>264</v>
      </c>
      <c r="B21" s="232">
        <v>951</v>
      </c>
      <c r="C21" s="232">
        <v>20</v>
      </c>
      <c r="D21" s="232">
        <v>3</v>
      </c>
      <c r="E21" s="232">
        <v>45</v>
      </c>
      <c r="F21" s="232">
        <v>121</v>
      </c>
      <c r="G21" s="232">
        <v>134</v>
      </c>
      <c r="H21" s="232">
        <v>57</v>
      </c>
      <c r="I21" s="232">
        <v>67</v>
      </c>
      <c r="J21" s="232">
        <v>344</v>
      </c>
      <c r="K21" s="232">
        <v>41</v>
      </c>
      <c r="L21" s="232">
        <v>119</v>
      </c>
    </row>
    <row r="22" spans="1:12" ht="12.75" customHeight="1" x14ac:dyDescent="0.2">
      <c r="A22" s="93" t="s">
        <v>265</v>
      </c>
      <c r="B22" s="232">
        <v>471</v>
      </c>
      <c r="C22" s="232">
        <v>3</v>
      </c>
      <c r="D22" s="232" t="s">
        <v>698</v>
      </c>
      <c r="E22" s="232">
        <v>38</v>
      </c>
      <c r="F22" s="232">
        <v>4</v>
      </c>
      <c r="G22" s="232">
        <v>17</v>
      </c>
      <c r="H22" s="232">
        <v>75</v>
      </c>
      <c r="I22" s="232">
        <v>51</v>
      </c>
      <c r="J22" s="232">
        <v>90</v>
      </c>
      <c r="K22" s="232">
        <v>59</v>
      </c>
      <c r="L22" s="232">
        <v>134</v>
      </c>
    </row>
    <row r="23" spans="1:12" ht="12.75" customHeight="1" x14ac:dyDescent="0.2">
      <c r="A23" s="93" t="s">
        <v>266</v>
      </c>
      <c r="B23" s="232">
        <v>93</v>
      </c>
      <c r="C23" s="232">
        <v>1</v>
      </c>
      <c r="D23" s="232">
        <v>4</v>
      </c>
      <c r="E23" s="232">
        <v>28</v>
      </c>
      <c r="F23" s="232">
        <v>0</v>
      </c>
      <c r="G23" s="232">
        <v>9</v>
      </c>
      <c r="H23" s="232">
        <v>3</v>
      </c>
      <c r="I23" s="232">
        <v>4</v>
      </c>
      <c r="J23" s="232">
        <v>0</v>
      </c>
      <c r="K23" s="232">
        <v>22</v>
      </c>
      <c r="L23" s="232">
        <v>22</v>
      </c>
    </row>
    <row r="24" spans="1:12" ht="12.75" customHeight="1" x14ac:dyDescent="0.2">
      <c r="A24" s="93" t="s">
        <v>267</v>
      </c>
      <c r="B24" s="232">
        <v>452</v>
      </c>
      <c r="C24" s="232" t="s">
        <v>698</v>
      </c>
      <c r="D24" s="232">
        <v>21</v>
      </c>
      <c r="E24" s="232">
        <v>31</v>
      </c>
      <c r="F24" s="232">
        <v>33</v>
      </c>
      <c r="G24" s="232">
        <v>74</v>
      </c>
      <c r="H24" s="232">
        <v>9</v>
      </c>
      <c r="I24" s="232">
        <v>25</v>
      </c>
      <c r="J24" s="232">
        <v>47</v>
      </c>
      <c r="K24" s="232">
        <v>24</v>
      </c>
      <c r="L24" s="232">
        <v>188</v>
      </c>
    </row>
    <row r="25" spans="1:12" ht="12.75" customHeight="1" x14ac:dyDescent="0.2">
      <c r="A25" s="93" t="s">
        <v>268</v>
      </c>
      <c r="B25" s="232">
        <v>313</v>
      </c>
      <c r="C25" s="232">
        <v>11</v>
      </c>
      <c r="D25" s="232">
        <v>30</v>
      </c>
      <c r="E25" s="232">
        <v>54</v>
      </c>
      <c r="F25" s="232">
        <v>21</v>
      </c>
      <c r="G25" s="232">
        <v>77</v>
      </c>
      <c r="H25" s="232">
        <v>70</v>
      </c>
      <c r="I25" s="232">
        <v>26</v>
      </c>
      <c r="J25" s="232">
        <v>6</v>
      </c>
      <c r="K25" s="232">
        <v>18</v>
      </c>
      <c r="L25" s="232" t="s">
        <v>698</v>
      </c>
    </row>
    <row r="26" spans="1:12" ht="12.75" customHeight="1" x14ac:dyDescent="0.2">
      <c r="A26" s="93" t="s">
        <v>269</v>
      </c>
      <c r="B26" s="232">
        <v>451</v>
      </c>
      <c r="C26" s="232">
        <v>0</v>
      </c>
      <c r="D26" s="232">
        <v>7</v>
      </c>
      <c r="E26" s="232">
        <v>39</v>
      </c>
      <c r="F26" s="232">
        <v>28</v>
      </c>
      <c r="G26" s="232">
        <v>107</v>
      </c>
      <c r="H26" s="232">
        <v>81</v>
      </c>
      <c r="I26" s="232">
        <v>88</v>
      </c>
      <c r="J26" s="232">
        <v>10</v>
      </c>
      <c r="K26" s="232">
        <v>66</v>
      </c>
      <c r="L26" s="232">
        <v>24</v>
      </c>
    </row>
    <row r="27" spans="1:12" ht="12.75" customHeight="1" x14ac:dyDescent="0.2">
      <c r="A27" s="93" t="s">
        <v>270</v>
      </c>
      <c r="B27" s="232">
        <v>572</v>
      </c>
      <c r="C27" s="232">
        <v>10</v>
      </c>
      <c r="D27" s="232">
        <v>17</v>
      </c>
      <c r="E27" s="232">
        <v>176</v>
      </c>
      <c r="F27" s="232">
        <v>12</v>
      </c>
      <c r="G27" s="232">
        <v>93</v>
      </c>
      <c r="H27" s="232">
        <v>32</v>
      </c>
      <c r="I27" s="232">
        <v>5</v>
      </c>
      <c r="J27" s="232">
        <v>5</v>
      </c>
      <c r="K27" s="232">
        <v>0</v>
      </c>
      <c r="L27" s="232">
        <v>222</v>
      </c>
    </row>
    <row r="28" spans="1:12" ht="12.75" customHeight="1" x14ac:dyDescent="0.2">
      <c r="A28" s="93" t="s">
        <v>271</v>
      </c>
      <c r="B28" s="232">
        <v>2960</v>
      </c>
      <c r="C28" s="232">
        <v>2</v>
      </c>
      <c r="D28" s="232">
        <v>186</v>
      </c>
      <c r="E28" s="232">
        <v>858</v>
      </c>
      <c r="F28" s="232">
        <v>77</v>
      </c>
      <c r="G28" s="232">
        <v>733</v>
      </c>
      <c r="H28" s="232">
        <v>384</v>
      </c>
      <c r="I28" s="232">
        <v>209</v>
      </c>
      <c r="J28" s="232">
        <v>65</v>
      </c>
      <c r="K28" s="232">
        <v>119</v>
      </c>
      <c r="L28" s="232">
        <v>326</v>
      </c>
    </row>
    <row r="29" spans="1:12" ht="12.75" customHeight="1" x14ac:dyDescent="0.2">
      <c r="A29" s="93" t="s">
        <v>272</v>
      </c>
      <c r="B29" s="232">
        <v>1859</v>
      </c>
      <c r="C29" s="232">
        <v>2</v>
      </c>
      <c r="D29" s="232">
        <v>155</v>
      </c>
      <c r="E29" s="232">
        <v>376</v>
      </c>
      <c r="F29" s="232">
        <v>66</v>
      </c>
      <c r="G29" s="232">
        <v>621</v>
      </c>
      <c r="H29" s="232">
        <v>268</v>
      </c>
      <c r="I29" s="232">
        <v>124</v>
      </c>
      <c r="J29" s="232">
        <v>24</v>
      </c>
      <c r="K29" s="232">
        <v>46</v>
      </c>
      <c r="L29" s="232">
        <v>177</v>
      </c>
    </row>
    <row r="30" spans="1:12" ht="12.75" customHeight="1" x14ac:dyDescent="0.2">
      <c r="A30" s="93" t="s">
        <v>273</v>
      </c>
      <c r="B30" s="232">
        <v>1101</v>
      </c>
      <c r="C30" s="232">
        <v>0</v>
      </c>
      <c r="D30" s="232">
        <v>31</v>
      </c>
      <c r="E30" s="232">
        <v>482</v>
      </c>
      <c r="F30" s="232">
        <v>12</v>
      </c>
      <c r="G30" s="232">
        <v>113</v>
      </c>
      <c r="H30" s="232">
        <v>116</v>
      </c>
      <c r="I30" s="232">
        <v>86</v>
      </c>
      <c r="J30" s="232">
        <v>41</v>
      </c>
      <c r="K30" s="232">
        <v>72</v>
      </c>
      <c r="L30" s="232">
        <v>149</v>
      </c>
    </row>
    <row r="31" spans="1:12" ht="12.75" customHeight="1" x14ac:dyDescent="0.2">
      <c r="A31" s="93" t="s">
        <v>274</v>
      </c>
      <c r="B31" s="232">
        <v>1636</v>
      </c>
      <c r="C31" s="232">
        <v>15</v>
      </c>
      <c r="D31" s="232">
        <v>123</v>
      </c>
      <c r="E31" s="232">
        <v>7</v>
      </c>
      <c r="F31" s="232">
        <v>48</v>
      </c>
      <c r="G31" s="232">
        <v>19</v>
      </c>
      <c r="H31" s="232">
        <v>39</v>
      </c>
      <c r="I31" s="232">
        <v>186</v>
      </c>
      <c r="J31" s="232">
        <v>431</v>
      </c>
      <c r="K31" s="232">
        <v>17</v>
      </c>
      <c r="L31" s="232">
        <v>752</v>
      </c>
    </row>
    <row r="32" spans="1:12" ht="12.75" customHeight="1" x14ac:dyDescent="0.2">
      <c r="A32" s="93" t="s">
        <v>275</v>
      </c>
      <c r="B32" s="232">
        <v>4108</v>
      </c>
      <c r="C32" s="232">
        <v>59</v>
      </c>
      <c r="D32" s="232">
        <v>266</v>
      </c>
      <c r="E32" s="232">
        <v>868</v>
      </c>
      <c r="F32" s="232">
        <v>68</v>
      </c>
      <c r="G32" s="232">
        <v>396</v>
      </c>
      <c r="H32" s="232">
        <v>393</v>
      </c>
      <c r="I32" s="232">
        <v>96</v>
      </c>
      <c r="J32" s="232">
        <v>42</v>
      </c>
      <c r="K32" s="232">
        <v>8</v>
      </c>
      <c r="L32" s="232">
        <v>1911</v>
      </c>
    </row>
    <row r="33" spans="1:12" ht="12.75" customHeight="1" x14ac:dyDescent="0.2">
      <c r="A33" s="93" t="s">
        <v>276</v>
      </c>
      <c r="B33" s="232">
        <v>1591</v>
      </c>
      <c r="C33" s="232">
        <v>10</v>
      </c>
      <c r="D33" s="232">
        <v>39</v>
      </c>
      <c r="E33" s="232">
        <v>272</v>
      </c>
      <c r="F33" s="232">
        <v>22</v>
      </c>
      <c r="G33" s="232">
        <v>426</v>
      </c>
      <c r="H33" s="232">
        <v>342</v>
      </c>
      <c r="I33" s="232">
        <v>127</v>
      </c>
      <c r="J33" s="232">
        <v>139</v>
      </c>
      <c r="K33" s="232">
        <v>43</v>
      </c>
      <c r="L33" s="232">
        <v>173</v>
      </c>
    </row>
    <row r="34" spans="1:12" ht="12.75" customHeight="1" x14ac:dyDescent="0.2">
      <c r="A34" s="93" t="s">
        <v>277</v>
      </c>
      <c r="B34" s="232">
        <v>730</v>
      </c>
      <c r="C34" s="232">
        <v>1</v>
      </c>
      <c r="D34" s="232">
        <v>39</v>
      </c>
      <c r="E34" s="232">
        <v>79</v>
      </c>
      <c r="F34" s="232">
        <v>8</v>
      </c>
      <c r="G34" s="232">
        <v>314</v>
      </c>
      <c r="H34" s="232">
        <v>91</v>
      </c>
      <c r="I34" s="232">
        <v>41</v>
      </c>
      <c r="J34" s="232">
        <v>68</v>
      </c>
      <c r="K34" s="232">
        <v>7</v>
      </c>
      <c r="L34" s="232">
        <v>81</v>
      </c>
    </row>
    <row r="35" spans="1:12" ht="12.75" customHeight="1" x14ac:dyDescent="0.2">
      <c r="A35" s="93" t="s">
        <v>278</v>
      </c>
      <c r="B35" s="232">
        <v>208</v>
      </c>
      <c r="C35" s="232">
        <v>2</v>
      </c>
      <c r="D35" s="232" t="s">
        <v>698</v>
      </c>
      <c r="E35" s="232">
        <v>80</v>
      </c>
      <c r="F35" s="232">
        <v>8</v>
      </c>
      <c r="G35" s="232">
        <v>32</v>
      </c>
      <c r="H35" s="232">
        <v>18</v>
      </c>
      <c r="I35" s="232">
        <v>28</v>
      </c>
      <c r="J35" s="232">
        <v>6</v>
      </c>
      <c r="K35" s="232">
        <v>26</v>
      </c>
      <c r="L35" s="232">
        <v>10</v>
      </c>
    </row>
    <row r="36" spans="1:12" ht="12.75" customHeight="1" x14ac:dyDescent="0.2">
      <c r="A36" s="93" t="s">
        <v>279</v>
      </c>
      <c r="B36" s="232">
        <v>653</v>
      </c>
      <c r="C36" s="232">
        <v>7</v>
      </c>
      <c r="D36" s="232" t="s">
        <v>698</v>
      </c>
      <c r="E36" s="232">
        <v>112</v>
      </c>
      <c r="F36" s="232">
        <v>6</v>
      </c>
      <c r="G36" s="232">
        <v>80</v>
      </c>
      <c r="H36" s="232">
        <v>233</v>
      </c>
      <c r="I36" s="232">
        <v>58</v>
      </c>
      <c r="J36" s="232">
        <v>66</v>
      </c>
      <c r="K36" s="232">
        <v>10</v>
      </c>
      <c r="L36" s="232">
        <v>83</v>
      </c>
    </row>
    <row r="37" spans="1:12" ht="12.75" customHeight="1" x14ac:dyDescent="0.2">
      <c r="A37" s="93" t="s">
        <v>280</v>
      </c>
      <c r="B37" s="232">
        <v>842</v>
      </c>
      <c r="C37" s="232">
        <v>5</v>
      </c>
      <c r="D37" s="232">
        <v>7</v>
      </c>
      <c r="E37" s="232">
        <v>199</v>
      </c>
      <c r="F37" s="232">
        <v>28</v>
      </c>
      <c r="G37" s="232">
        <v>55</v>
      </c>
      <c r="H37" s="232">
        <v>224</v>
      </c>
      <c r="I37" s="232">
        <v>68</v>
      </c>
      <c r="J37" s="232">
        <v>2</v>
      </c>
      <c r="K37" s="232">
        <v>42</v>
      </c>
      <c r="L37" s="232">
        <v>213</v>
      </c>
    </row>
    <row r="38" spans="1:12" ht="12.75" customHeight="1" x14ac:dyDescent="0.2">
      <c r="A38" s="93" t="s">
        <v>281</v>
      </c>
      <c r="B38" s="232">
        <v>7948</v>
      </c>
      <c r="C38" s="232">
        <v>40</v>
      </c>
      <c r="D38" s="232">
        <v>826</v>
      </c>
      <c r="E38" s="232">
        <v>2095</v>
      </c>
      <c r="F38" s="232">
        <v>256</v>
      </c>
      <c r="G38" s="232">
        <v>323</v>
      </c>
      <c r="H38" s="232">
        <v>523</v>
      </c>
      <c r="I38" s="232">
        <v>2716</v>
      </c>
      <c r="J38" s="232">
        <v>361</v>
      </c>
      <c r="K38" s="232">
        <v>473</v>
      </c>
      <c r="L38" s="232">
        <v>336</v>
      </c>
    </row>
    <row r="39" spans="1:12" ht="12.75" customHeight="1" x14ac:dyDescent="0.2">
      <c r="A39" s="93" t="s">
        <v>282</v>
      </c>
      <c r="B39" s="232">
        <v>5819</v>
      </c>
      <c r="C39" s="232">
        <v>11</v>
      </c>
      <c r="D39" s="232">
        <v>595</v>
      </c>
      <c r="E39" s="232">
        <v>1697</v>
      </c>
      <c r="F39" s="232">
        <v>66</v>
      </c>
      <c r="G39" s="232">
        <v>121</v>
      </c>
      <c r="H39" s="232">
        <v>302</v>
      </c>
      <c r="I39" s="232">
        <v>2383</v>
      </c>
      <c r="J39" s="232">
        <v>126</v>
      </c>
      <c r="K39" s="232">
        <v>396</v>
      </c>
      <c r="L39" s="232">
        <v>121</v>
      </c>
    </row>
    <row r="40" spans="1:12" ht="12.75" customHeight="1" x14ac:dyDescent="0.2">
      <c r="A40" s="93" t="s">
        <v>283</v>
      </c>
      <c r="B40" s="232">
        <v>486</v>
      </c>
      <c r="C40" s="232">
        <v>0</v>
      </c>
      <c r="D40" s="232">
        <v>75</v>
      </c>
      <c r="E40" s="232">
        <v>58</v>
      </c>
      <c r="F40" s="232">
        <v>45</v>
      </c>
      <c r="G40" s="232">
        <v>79</v>
      </c>
      <c r="H40" s="232">
        <v>67</v>
      </c>
      <c r="I40" s="232">
        <v>44</v>
      </c>
      <c r="J40" s="232">
        <v>38</v>
      </c>
      <c r="K40" s="232">
        <v>11</v>
      </c>
      <c r="L40" s="232">
        <v>67</v>
      </c>
    </row>
    <row r="41" spans="1:12" ht="12.75" customHeight="1" x14ac:dyDescent="0.2">
      <c r="A41" s="93" t="s">
        <v>284</v>
      </c>
      <c r="B41" s="232">
        <v>233</v>
      </c>
      <c r="C41" s="232">
        <v>2</v>
      </c>
      <c r="D41" s="232" t="s">
        <v>698</v>
      </c>
      <c r="E41" s="232">
        <v>38</v>
      </c>
      <c r="F41" s="232">
        <v>36</v>
      </c>
      <c r="G41" s="232">
        <v>5</v>
      </c>
      <c r="H41" s="232">
        <v>82</v>
      </c>
      <c r="I41" s="232">
        <v>30</v>
      </c>
      <c r="J41" s="232">
        <v>16</v>
      </c>
      <c r="K41" s="232">
        <v>2</v>
      </c>
      <c r="L41" s="232">
        <v>23</v>
      </c>
    </row>
    <row r="42" spans="1:12" ht="12.75" customHeight="1" x14ac:dyDescent="0.2">
      <c r="A42" s="93" t="s">
        <v>285</v>
      </c>
      <c r="B42" s="232">
        <v>1392</v>
      </c>
      <c r="C42" s="232">
        <v>25</v>
      </c>
      <c r="D42" s="232">
        <v>155</v>
      </c>
      <c r="E42" s="232">
        <v>302</v>
      </c>
      <c r="F42" s="232">
        <v>109</v>
      </c>
      <c r="G42" s="232">
        <v>118</v>
      </c>
      <c r="H42" s="232">
        <v>71</v>
      </c>
      <c r="I42" s="232">
        <v>258</v>
      </c>
      <c r="J42" s="232">
        <v>181</v>
      </c>
      <c r="K42" s="232">
        <v>64</v>
      </c>
      <c r="L42" s="232">
        <v>108</v>
      </c>
    </row>
    <row r="43" spans="1:12" ht="12.75" customHeight="1" x14ac:dyDescent="0.2">
      <c r="A43" s="93" t="s">
        <v>286</v>
      </c>
      <c r="B43" s="232">
        <v>10831</v>
      </c>
      <c r="C43" s="232">
        <v>12</v>
      </c>
      <c r="D43" s="232">
        <v>1155</v>
      </c>
      <c r="E43" s="232">
        <v>470</v>
      </c>
      <c r="F43" s="232">
        <v>230</v>
      </c>
      <c r="G43" s="232">
        <v>740</v>
      </c>
      <c r="H43" s="232">
        <v>1717</v>
      </c>
      <c r="I43" s="232">
        <v>3624</v>
      </c>
      <c r="J43" s="232">
        <v>127</v>
      </c>
      <c r="K43" s="232">
        <v>493</v>
      </c>
      <c r="L43" s="232">
        <v>2263</v>
      </c>
    </row>
    <row r="44" spans="1:12" ht="12.75" customHeight="1" x14ac:dyDescent="0.2">
      <c r="A44" s="93" t="s">
        <v>287</v>
      </c>
      <c r="B44" s="232">
        <v>5574</v>
      </c>
      <c r="C44" s="232" t="s">
        <v>698</v>
      </c>
      <c r="D44" s="232">
        <v>378</v>
      </c>
      <c r="E44" s="232">
        <v>206</v>
      </c>
      <c r="F44" s="232">
        <v>106</v>
      </c>
      <c r="G44" s="232">
        <v>403</v>
      </c>
      <c r="H44" s="232">
        <v>1168</v>
      </c>
      <c r="I44" s="232">
        <v>1922</v>
      </c>
      <c r="J44" s="232">
        <v>35</v>
      </c>
      <c r="K44" s="232">
        <v>236</v>
      </c>
      <c r="L44" s="232">
        <v>1119</v>
      </c>
    </row>
    <row r="45" spans="1:12" ht="12.75" customHeight="1" x14ac:dyDescent="0.2">
      <c r="A45" s="93" t="s">
        <v>288</v>
      </c>
      <c r="B45" s="232">
        <v>1491</v>
      </c>
      <c r="C45" s="232">
        <v>0</v>
      </c>
      <c r="D45" s="232">
        <v>46</v>
      </c>
      <c r="E45" s="232">
        <v>55</v>
      </c>
      <c r="F45" s="232">
        <v>40</v>
      </c>
      <c r="G45" s="232">
        <v>151</v>
      </c>
      <c r="H45" s="232">
        <v>291</v>
      </c>
      <c r="I45" s="232">
        <v>122</v>
      </c>
      <c r="J45" s="232">
        <v>33</v>
      </c>
      <c r="K45" s="232">
        <v>98</v>
      </c>
      <c r="L45" s="232">
        <v>655</v>
      </c>
    </row>
    <row r="46" spans="1:12" ht="12.75" customHeight="1" x14ac:dyDescent="0.2">
      <c r="A46" s="93" t="s">
        <v>289</v>
      </c>
      <c r="B46" s="232">
        <v>1110</v>
      </c>
      <c r="C46" s="232" t="s">
        <v>698</v>
      </c>
      <c r="D46" s="232">
        <v>564</v>
      </c>
      <c r="E46" s="232">
        <v>143</v>
      </c>
      <c r="F46" s="232">
        <v>1</v>
      </c>
      <c r="G46" s="232">
        <v>172</v>
      </c>
      <c r="H46" s="232">
        <v>168</v>
      </c>
      <c r="I46" s="232">
        <v>26</v>
      </c>
      <c r="J46" s="232">
        <v>12</v>
      </c>
      <c r="K46" s="232">
        <v>6</v>
      </c>
      <c r="L46" s="232">
        <v>18</v>
      </c>
    </row>
    <row r="47" spans="1:12" ht="12.75" customHeight="1" x14ac:dyDescent="0.2">
      <c r="A47" s="93" t="s">
        <v>290</v>
      </c>
      <c r="B47" s="232">
        <v>218</v>
      </c>
      <c r="C47" s="232">
        <v>1</v>
      </c>
      <c r="D47" s="232" t="s">
        <v>698</v>
      </c>
      <c r="E47" s="232">
        <v>2</v>
      </c>
      <c r="F47" s="232">
        <v>56</v>
      </c>
      <c r="G47" s="232">
        <v>4</v>
      </c>
      <c r="H47" s="232">
        <v>18</v>
      </c>
      <c r="I47" s="232">
        <v>46</v>
      </c>
      <c r="J47" s="232">
        <v>10</v>
      </c>
      <c r="K47" s="232">
        <v>29</v>
      </c>
      <c r="L47" s="232">
        <v>52</v>
      </c>
    </row>
    <row r="48" spans="1:12" ht="12.75" customHeight="1" x14ac:dyDescent="0.2">
      <c r="A48" s="93" t="s">
        <v>291</v>
      </c>
      <c r="B48" s="232">
        <v>2437</v>
      </c>
      <c r="C48" s="232">
        <v>11</v>
      </c>
      <c r="D48" s="232">
        <v>167</v>
      </c>
      <c r="E48" s="232">
        <v>64</v>
      </c>
      <c r="F48" s="232">
        <v>27</v>
      </c>
      <c r="G48" s="232">
        <v>10</v>
      </c>
      <c r="H48" s="232">
        <v>71</v>
      </c>
      <c r="I48" s="232">
        <v>1507</v>
      </c>
      <c r="J48" s="232">
        <v>37</v>
      </c>
      <c r="K48" s="232">
        <v>124</v>
      </c>
      <c r="L48" s="232">
        <v>419</v>
      </c>
    </row>
    <row r="49" spans="1:12" ht="12.75" customHeight="1" x14ac:dyDescent="0.2">
      <c r="A49" s="93" t="s">
        <v>292</v>
      </c>
      <c r="B49" s="232">
        <v>1585</v>
      </c>
      <c r="C49" s="232">
        <v>4</v>
      </c>
      <c r="D49" s="232">
        <v>3</v>
      </c>
      <c r="E49" s="232">
        <v>155</v>
      </c>
      <c r="F49" s="232">
        <v>43</v>
      </c>
      <c r="G49" s="232">
        <v>150</v>
      </c>
      <c r="H49" s="232">
        <v>247</v>
      </c>
      <c r="I49" s="232">
        <v>307</v>
      </c>
      <c r="J49" s="232">
        <v>23</v>
      </c>
      <c r="K49" s="232">
        <v>30</v>
      </c>
      <c r="L49" s="232">
        <v>624</v>
      </c>
    </row>
    <row r="50" spans="1:12" ht="12.75" customHeight="1" x14ac:dyDescent="0.2">
      <c r="A50" s="93" t="s">
        <v>293</v>
      </c>
      <c r="B50" s="232">
        <v>337</v>
      </c>
      <c r="C50" s="232">
        <v>0</v>
      </c>
      <c r="D50" s="232" t="s">
        <v>698</v>
      </c>
      <c r="E50" s="232">
        <v>99</v>
      </c>
      <c r="F50" s="232">
        <v>1</v>
      </c>
      <c r="G50" s="232">
        <v>2</v>
      </c>
      <c r="H50" s="232">
        <v>39</v>
      </c>
      <c r="I50" s="232">
        <v>187</v>
      </c>
      <c r="J50" s="232">
        <v>0</v>
      </c>
      <c r="K50" s="232">
        <v>1</v>
      </c>
      <c r="L50" s="232">
        <v>8</v>
      </c>
    </row>
    <row r="51" spans="1:12" ht="12.75" customHeight="1" x14ac:dyDescent="0.2">
      <c r="A51" s="93" t="s">
        <v>294</v>
      </c>
      <c r="B51" s="232">
        <v>140</v>
      </c>
      <c r="C51" s="232">
        <v>1</v>
      </c>
      <c r="D51" s="232" t="s">
        <v>698</v>
      </c>
      <c r="E51" s="232">
        <v>2</v>
      </c>
      <c r="F51" s="232">
        <v>1</v>
      </c>
      <c r="G51" s="232">
        <v>21</v>
      </c>
      <c r="H51" s="232">
        <v>1</v>
      </c>
      <c r="I51" s="232">
        <v>97</v>
      </c>
      <c r="J51" s="232">
        <v>1</v>
      </c>
      <c r="K51" s="232">
        <v>17</v>
      </c>
      <c r="L51" s="232">
        <v>0</v>
      </c>
    </row>
    <row r="52" spans="1:12" ht="12.75" customHeight="1" x14ac:dyDescent="0.2">
      <c r="A52" s="93" t="s">
        <v>295</v>
      </c>
      <c r="B52" s="232">
        <v>1109</v>
      </c>
      <c r="C52" s="232">
        <v>3</v>
      </c>
      <c r="D52" s="232">
        <v>3</v>
      </c>
      <c r="E52" s="232">
        <v>55</v>
      </c>
      <c r="F52" s="232">
        <v>42</v>
      </c>
      <c r="G52" s="232">
        <v>126</v>
      </c>
      <c r="H52" s="232">
        <v>207</v>
      </c>
      <c r="I52" s="232">
        <v>23</v>
      </c>
      <c r="J52" s="232">
        <v>22</v>
      </c>
      <c r="K52" s="232">
        <v>12</v>
      </c>
      <c r="L52" s="232">
        <v>616</v>
      </c>
    </row>
    <row r="53" spans="1:12" ht="12.75" customHeight="1" x14ac:dyDescent="0.2">
      <c r="A53" s="93" t="s">
        <v>296</v>
      </c>
      <c r="B53" s="232">
        <v>1582</v>
      </c>
      <c r="C53" s="232">
        <v>1</v>
      </c>
      <c r="D53" s="232">
        <v>175</v>
      </c>
      <c r="E53" s="232">
        <v>480</v>
      </c>
      <c r="F53" s="232">
        <v>6</v>
      </c>
      <c r="G53" s="232">
        <v>22</v>
      </c>
      <c r="H53" s="232">
        <v>4</v>
      </c>
      <c r="I53" s="232">
        <v>688</v>
      </c>
      <c r="J53" s="232">
        <v>103</v>
      </c>
      <c r="K53" s="232">
        <v>59</v>
      </c>
      <c r="L53" s="232">
        <v>43</v>
      </c>
    </row>
    <row r="54" spans="1:12" ht="12.75" customHeight="1" x14ac:dyDescent="0.2">
      <c r="A54" s="93" t="s">
        <v>297</v>
      </c>
      <c r="B54" s="232">
        <v>2102</v>
      </c>
      <c r="C54" s="232">
        <v>74</v>
      </c>
      <c r="D54" s="232">
        <v>63</v>
      </c>
      <c r="E54" s="232">
        <v>553</v>
      </c>
      <c r="F54" s="232">
        <v>33</v>
      </c>
      <c r="G54" s="232">
        <v>304</v>
      </c>
      <c r="H54" s="232">
        <v>230</v>
      </c>
      <c r="I54" s="232">
        <v>140</v>
      </c>
      <c r="J54" s="232">
        <v>119</v>
      </c>
      <c r="K54" s="232">
        <v>89</v>
      </c>
      <c r="L54" s="232">
        <v>497</v>
      </c>
    </row>
    <row r="55" spans="1:12" ht="12.75" customHeight="1" x14ac:dyDescent="0.2">
      <c r="A55" s="93" t="s">
        <v>298</v>
      </c>
      <c r="B55" s="232">
        <v>246</v>
      </c>
      <c r="C55" s="232">
        <v>5</v>
      </c>
      <c r="D55" s="232">
        <v>0</v>
      </c>
      <c r="E55" s="232">
        <v>92</v>
      </c>
      <c r="F55" s="232">
        <v>1</v>
      </c>
      <c r="G55" s="232">
        <v>4</v>
      </c>
      <c r="H55" s="232">
        <v>14</v>
      </c>
      <c r="I55" s="232">
        <v>40</v>
      </c>
      <c r="J55" s="232">
        <v>41</v>
      </c>
      <c r="K55" s="232">
        <v>20</v>
      </c>
      <c r="L55" s="232">
        <v>29</v>
      </c>
    </row>
    <row r="56" spans="1:12" ht="12.75" customHeight="1" x14ac:dyDescent="0.2">
      <c r="A56" s="93" t="s">
        <v>299</v>
      </c>
      <c r="B56" s="232">
        <v>1318</v>
      </c>
      <c r="C56" s="232">
        <v>65</v>
      </c>
      <c r="D56" s="232">
        <v>63</v>
      </c>
      <c r="E56" s="232">
        <v>295</v>
      </c>
      <c r="F56" s="232">
        <v>29</v>
      </c>
      <c r="G56" s="232">
        <v>279</v>
      </c>
      <c r="H56" s="232">
        <v>147</v>
      </c>
      <c r="I56" s="232">
        <v>91</v>
      </c>
      <c r="J56" s="232">
        <v>31</v>
      </c>
      <c r="K56" s="232">
        <v>48</v>
      </c>
      <c r="L56" s="232">
        <v>269</v>
      </c>
    </row>
    <row r="57" spans="1:12" ht="12.75" customHeight="1" x14ac:dyDescent="0.2">
      <c r="A57" s="93" t="s">
        <v>300</v>
      </c>
      <c r="B57" s="232">
        <v>539</v>
      </c>
      <c r="C57" s="232">
        <v>4</v>
      </c>
      <c r="D57" s="232" t="s">
        <v>698</v>
      </c>
      <c r="E57" s="232">
        <v>166</v>
      </c>
      <c r="F57" s="232">
        <v>3</v>
      </c>
      <c r="G57" s="232">
        <v>22</v>
      </c>
      <c r="H57" s="232">
        <v>69</v>
      </c>
      <c r="I57" s="232">
        <v>8</v>
      </c>
      <c r="J57" s="232">
        <v>47</v>
      </c>
      <c r="K57" s="232">
        <v>21</v>
      </c>
      <c r="L57" s="232">
        <v>200</v>
      </c>
    </row>
    <row r="58" spans="1:12" ht="12.75" customHeight="1" x14ac:dyDescent="0.2">
      <c r="A58" s="93" t="s">
        <v>301</v>
      </c>
      <c r="B58" s="232">
        <v>4725</v>
      </c>
      <c r="C58" s="232">
        <v>19</v>
      </c>
      <c r="D58" s="232">
        <v>1039</v>
      </c>
      <c r="E58" s="232">
        <v>509</v>
      </c>
      <c r="F58" s="232">
        <v>70</v>
      </c>
      <c r="G58" s="232">
        <v>1481</v>
      </c>
      <c r="H58" s="232">
        <v>1035</v>
      </c>
      <c r="I58" s="232">
        <v>253</v>
      </c>
      <c r="J58" s="232">
        <v>24</v>
      </c>
      <c r="K58" s="232">
        <v>101</v>
      </c>
      <c r="L58" s="232">
        <v>192</v>
      </c>
    </row>
    <row r="59" spans="1:12" ht="12.75" customHeight="1" x14ac:dyDescent="0.2">
      <c r="A59" s="93" t="s">
        <v>302</v>
      </c>
      <c r="B59" s="232">
        <v>642</v>
      </c>
      <c r="C59" s="232">
        <v>1</v>
      </c>
      <c r="D59" s="232">
        <v>55</v>
      </c>
      <c r="E59" s="232">
        <v>74</v>
      </c>
      <c r="F59" s="232">
        <v>56</v>
      </c>
      <c r="G59" s="232">
        <v>49</v>
      </c>
      <c r="H59" s="232">
        <v>76</v>
      </c>
      <c r="I59" s="232">
        <v>14</v>
      </c>
      <c r="J59" s="232">
        <v>16</v>
      </c>
      <c r="K59" s="232">
        <v>14</v>
      </c>
      <c r="L59" s="232">
        <v>286</v>
      </c>
    </row>
    <row r="60" spans="1:12" ht="12.75" customHeight="1" x14ac:dyDescent="0.2">
      <c r="A60" s="93" t="s">
        <v>303</v>
      </c>
      <c r="B60" s="232">
        <v>625</v>
      </c>
      <c r="C60" s="232">
        <v>62</v>
      </c>
      <c r="D60" s="232">
        <v>71</v>
      </c>
      <c r="E60" s="232">
        <v>61</v>
      </c>
      <c r="F60" s="232">
        <v>81</v>
      </c>
      <c r="G60" s="232">
        <v>46</v>
      </c>
      <c r="H60" s="232">
        <v>97</v>
      </c>
      <c r="I60" s="232">
        <v>74</v>
      </c>
      <c r="J60" s="232">
        <v>45</v>
      </c>
      <c r="K60" s="232">
        <v>49</v>
      </c>
      <c r="L60" s="232">
        <v>39</v>
      </c>
    </row>
    <row r="61" spans="1:12" ht="12.75" customHeight="1" x14ac:dyDescent="0.2">
      <c r="A61" s="93" t="s">
        <v>304</v>
      </c>
      <c r="B61" s="232">
        <v>11602</v>
      </c>
      <c r="C61" s="232">
        <v>78</v>
      </c>
      <c r="D61" s="232">
        <v>468</v>
      </c>
      <c r="E61" s="232">
        <v>1006</v>
      </c>
      <c r="F61" s="232">
        <v>593</v>
      </c>
      <c r="G61" s="232">
        <v>691</v>
      </c>
      <c r="H61" s="232">
        <v>851</v>
      </c>
      <c r="I61" s="232">
        <v>1476</v>
      </c>
      <c r="J61" s="232">
        <v>541</v>
      </c>
      <c r="K61" s="232">
        <v>310</v>
      </c>
      <c r="L61" s="232">
        <v>5588</v>
      </c>
    </row>
    <row r="62" spans="1:12" ht="12.75" customHeight="1" x14ac:dyDescent="0.2">
      <c r="A62" s="93" t="s">
        <v>305</v>
      </c>
      <c r="B62" s="232">
        <v>10868</v>
      </c>
      <c r="C62" s="232">
        <v>65</v>
      </c>
      <c r="D62" s="232">
        <v>463</v>
      </c>
      <c r="E62" s="232">
        <v>995</v>
      </c>
      <c r="F62" s="232">
        <v>538</v>
      </c>
      <c r="G62" s="232">
        <v>440</v>
      </c>
      <c r="H62" s="232">
        <v>792</v>
      </c>
      <c r="I62" s="232">
        <v>1392</v>
      </c>
      <c r="J62" s="232">
        <v>517</v>
      </c>
      <c r="K62" s="232">
        <v>269</v>
      </c>
      <c r="L62" s="232">
        <v>5397</v>
      </c>
    </row>
    <row r="63" spans="1:12" ht="12.75" customHeight="1" x14ac:dyDescent="0.2">
      <c r="A63" s="93" t="s">
        <v>306</v>
      </c>
      <c r="B63" s="232">
        <v>1046</v>
      </c>
      <c r="C63" s="232">
        <v>13</v>
      </c>
      <c r="D63" s="232">
        <v>8</v>
      </c>
      <c r="E63" s="232">
        <v>7</v>
      </c>
      <c r="F63" s="232">
        <v>34</v>
      </c>
      <c r="G63" s="232">
        <v>88</v>
      </c>
      <c r="H63" s="232">
        <v>109</v>
      </c>
      <c r="I63" s="232">
        <v>94</v>
      </c>
      <c r="J63" s="232">
        <v>56</v>
      </c>
      <c r="K63" s="232">
        <v>28</v>
      </c>
      <c r="L63" s="232">
        <v>610</v>
      </c>
    </row>
    <row r="64" spans="1:12" ht="12.75" customHeight="1" x14ac:dyDescent="0.2">
      <c r="A64" s="93" t="s">
        <v>307</v>
      </c>
      <c r="B64" s="232">
        <v>600</v>
      </c>
      <c r="C64" s="232">
        <v>13</v>
      </c>
      <c r="D64" s="232">
        <v>1</v>
      </c>
      <c r="E64" s="232">
        <v>5</v>
      </c>
      <c r="F64" s="232">
        <v>7</v>
      </c>
      <c r="G64" s="232">
        <v>88</v>
      </c>
      <c r="H64" s="232">
        <v>95</v>
      </c>
      <c r="I64" s="232">
        <v>31</v>
      </c>
      <c r="J64" s="232">
        <v>13</v>
      </c>
      <c r="K64" s="232" t="s">
        <v>698</v>
      </c>
      <c r="L64" s="232">
        <v>347</v>
      </c>
    </row>
    <row r="65" spans="1:12" ht="12.75" customHeight="1" x14ac:dyDescent="0.2">
      <c r="A65" s="93" t="s">
        <v>308</v>
      </c>
      <c r="B65" s="232">
        <v>133</v>
      </c>
      <c r="C65" s="232">
        <v>1</v>
      </c>
      <c r="D65" s="232" t="s">
        <v>698</v>
      </c>
      <c r="E65" s="232">
        <v>1</v>
      </c>
      <c r="F65" s="232">
        <v>3</v>
      </c>
      <c r="G65" s="232" t="s">
        <v>698</v>
      </c>
      <c r="H65" s="232">
        <v>38</v>
      </c>
      <c r="I65" s="232">
        <v>27</v>
      </c>
      <c r="J65" s="232">
        <v>8</v>
      </c>
      <c r="K65" s="232">
        <v>1</v>
      </c>
      <c r="L65" s="232">
        <v>55</v>
      </c>
    </row>
    <row r="66" spans="1:12" ht="12.75" customHeight="1" x14ac:dyDescent="0.2">
      <c r="A66" s="93" t="s">
        <v>309</v>
      </c>
      <c r="B66" s="232">
        <v>376</v>
      </c>
      <c r="C66" s="232">
        <v>2</v>
      </c>
      <c r="D66" s="232" t="s">
        <v>698</v>
      </c>
      <c r="E66" s="232">
        <v>49</v>
      </c>
      <c r="F66" s="232">
        <v>42</v>
      </c>
      <c r="G66" s="232">
        <v>3</v>
      </c>
      <c r="H66" s="232">
        <v>80</v>
      </c>
      <c r="I66" s="232">
        <v>123</v>
      </c>
      <c r="J66" s="232">
        <v>19</v>
      </c>
      <c r="K66" s="232">
        <v>3</v>
      </c>
      <c r="L66" s="232">
        <v>54</v>
      </c>
    </row>
    <row r="67" spans="1:12" ht="12.75" customHeight="1" x14ac:dyDescent="0.2">
      <c r="A67" s="93" t="s">
        <v>310</v>
      </c>
      <c r="B67" s="232">
        <v>3066</v>
      </c>
      <c r="C67" s="232">
        <v>4</v>
      </c>
      <c r="D67" s="232" t="s">
        <v>698</v>
      </c>
      <c r="E67" s="232">
        <v>100</v>
      </c>
      <c r="F67" s="232">
        <v>58</v>
      </c>
      <c r="G67" s="232">
        <v>7</v>
      </c>
      <c r="H67" s="232">
        <v>34</v>
      </c>
      <c r="I67" s="232">
        <v>251</v>
      </c>
      <c r="J67" s="232">
        <v>41</v>
      </c>
      <c r="K67" s="232">
        <v>75</v>
      </c>
      <c r="L67" s="232">
        <v>2495</v>
      </c>
    </row>
    <row r="68" spans="1:12" ht="12.75" customHeight="1" x14ac:dyDescent="0.2">
      <c r="A68" s="93" t="s">
        <v>311</v>
      </c>
      <c r="B68" s="232" t="s">
        <v>698</v>
      </c>
      <c r="C68" s="232" t="s">
        <v>698</v>
      </c>
      <c r="D68" s="232" t="s">
        <v>698</v>
      </c>
      <c r="E68" s="232" t="s">
        <v>698</v>
      </c>
      <c r="F68" s="232" t="s">
        <v>698</v>
      </c>
      <c r="G68" s="232" t="s">
        <v>698</v>
      </c>
      <c r="H68" s="232" t="s">
        <v>698</v>
      </c>
      <c r="I68" s="232" t="s">
        <v>698</v>
      </c>
      <c r="J68" s="232" t="s">
        <v>698</v>
      </c>
      <c r="K68" s="232" t="s">
        <v>698</v>
      </c>
      <c r="L68" s="232" t="s">
        <v>698</v>
      </c>
    </row>
    <row r="69" spans="1:12" ht="12.75" customHeight="1" x14ac:dyDescent="0.2">
      <c r="A69" s="93" t="s">
        <v>312</v>
      </c>
      <c r="B69" s="232">
        <v>65</v>
      </c>
      <c r="C69" s="232" t="s">
        <v>698</v>
      </c>
      <c r="D69" s="232" t="s">
        <v>698</v>
      </c>
      <c r="E69" s="232" t="s">
        <v>698</v>
      </c>
      <c r="F69" s="232">
        <v>0</v>
      </c>
      <c r="G69" s="232" t="s">
        <v>698</v>
      </c>
      <c r="H69" s="232">
        <v>0</v>
      </c>
      <c r="I69" s="232">
        <v>42</v>
      </c>
      <c r="J69" s="232" t="s">
        <v>698</v>
      </c>
      <c r="K69" s="232">
        <v>23</v>
      </c>
      <c r="L69" s="232" t="s">
        <v>698</v>
      </c>
    </row>
    <row r="70" spans="1:12" ht="12.75" customHeight="1" x14ac:dyDescent="0.2">
      <c r="A70" s="93" t="s">
        <v>693</v>
      </c>
      <c r="B70" s="232">
        <v>2024</v>
      </c>
      <c r="C70" s="232">
        <v>0</v>
      </c>
      <c r="D70" s="232">
        <v>412</v>
      </c>
      <c r="E70" s="232">
        <v>463</v>
      </c>
      <c r="F70" s="232">
        <v>52</v>
      </c>
      <c r="G70" s="232">
        <v>76</v>
      </c>
      <c r="H70" s="232">
        <v>188</v>
      </c>
      <c r="I70" s="232">
        <v>190</v>
      </c>
      <c r="J70" s="232">
        <v>20</v>
      </c>
      <c r="K70" s="232">
        <v>28</v>
      </c>
      <c r="L70" s="232">
        <v>595</v>
      </c>
    </row>
    <row r="71" spans="1:12" ht="12.75" customHeight="1" x14ac:dyDescent="0.2">
      <c r="A71" s="93" t="s">
        <v>313</v>
      </c>
      <c r="B71" s="232">
        <v>244</v>
      </c>
      <c r="C71" s="232" t="s">
        <v>698</v>
      </c>
      <c r="D71" s="232">
        <v>134</v>
      </c>
      <c r="E71" s="232">
        <v>10</v>
      </c>
      <c r="F71" s="232">
        <v>8</v>
      </c>
      <c r="G71" s="232" t="s">
        <v>698</v>
      </c>
      <c r="H71" s="232">
        <v>18</v>
      </c>
      <c r="I71" s="232">
        <v>73</v>
      </c>
      <c r="J71" s="232">
        <v>1</v>
      </c>
      <c r="K71" s="232" t="s">
        <v>698</v>
      </c>
      <c r="L71" s="232" t="s">
        <v>698</v>
      </c>
    </row>
    <row r="72" spans="1:12" ht="12.75" customHeight="1" x14ac:dyDescent="0.2">
      <c r="A72" s="93" t="s">
        <v>314</v>
      </c>
      <c r="B72" s="232">
        <v>1353</v>
      </c>
      <c r="C72" s="232" t="s">
        <v>698</v>
      </c>
      <c r="D72" s="232">
        <v>276</v>
      </c>
      <c r="E72" s="232">
        <v>439</v>
      </c>
      <c r="F72" s="232">
        <v>5</v>
      </c>
      <c r="G72" s="232">
        <v>2</v>
      </c>
      <c r="H72" s="232">
        <v>79</v>
      </c>
      <c r="I72" s="232">
        <v>52</v>
      </c>
      <c r="J72" s="232">
        <v>3</v>
      </c>
      <c r="K72" s="232" t="s">
        <v>698</v>
      </c>
      <c r="L72" s="232">
        <v>496</v>
      </c>
    </row>
    <row r="73" spans="1:12" ht="12.75" customHeight="1" x14ac:dyDescent="0.2">
      <c r="A73" s="93" t="s">
        <v>315</v>
      </c>
      <c r="B73" s="232">
        <v>1530</v>
      </c>
      <c r="C73" s="232">
        <v>39</v>
      </c>
      <c r="D73" s="232">
        <v>19</v>
      </c>
      <c r="E73" s="232">
        <v>209</v>
      </c>
      <c r="F73" s="232">
        <v>177</v>
      </c>
      <c r="G73" s="232">
        <v>120</v>
      </c>
      <c r="H73" s="232">
        <v>141</v>
      </c>
      <c r="I73" s="232">
        <v>241</v>
      </c>
      <c r="J73" s="232">
        <v>37</v>
      </c>
      <c r="K73" s="232">
        <v>46</v>
      </c>
      <c r="L73" s="232">
        <v>501</v>
      </c>
    </row>
    <row r="74" spans="1:12" ht="12.75" customHeight="1" x14ac:dyDescent="0.2">
      <c r="A74" s="93" t="s">
        <v>316</v>
      </c>
      <c r="B74" s="232">
        <v>734</v>
      </c>
      <c r="C74" s="232" t="s">
        <v>698</v>
      </c>
      <c r="D74" s="232">
        <v>13</v>
      </c>
      <c r="E74" s="232">
        <v>150</v>
      </c>
      <c r="F74" s="232">
        <v>38</v>
      </c>
      <c r="G74" s="232">
        <v>111</v>
      </c>
      <c r="H74" s="232">
        <v>86</v>
      </c>
      <c r="I74" s="232">
        <v>77</v>
      </c>
      <c r="J74" s="232">
        <v>55</v>
      </c>
      <c r="K74" s="232">
        <v>4</v>
      </c>
      <c r="L74" s="232">
        <v>200</v>
      </c>
    </row>
    <row r="75" spans="1:12" ht="12.75" customHeight="1" x14ac:dyDescent="0.2">
      <c r="A75" s="93" t="s">
        <v>317</v>
      </c>
      <c r="B75" s="232">
        <v>422</v>
      </c>
      <c r="C75" s="232">
        <v>1</v>
      </c>
      <c r="D75" s="232" t="s">
        <v>698</v>
      </c>
      <c r="E75" s="232">
        <v>4</v>
      </c>
      <c r="F75" s="232">
        <v>106</v>
      </c>
      <c r="G75" s="232">
        <v>1</v>
      </c>
      <c r="H75" s="232">
        <v>21</v>
      </c>
      <c r="I75" s="232">
        <v>128</v>
      </c>
      <c r="J75" s="232">
        <v>14</v>
      </c>
      <c r="K75" s="232">
        <v>10</v>
      </c>
      <c r="L75" s="232">
        <v>137</v>
      </c>
    </row>
    <row r="76" spans="1:12" ht="12.75" customHeight="1" x14ac:dyDescent="0.2">
      <c r="A76" s="93" t="s">
        <v>318</v>
      </c>
      <c r="B76" s="232">
        <v>188</v>
      </c>
      <c r="C76" s="232">
        <v>0</v>
      </c>
      <c r="D76" s="232">
        <v>5</v>
      </c>
      <c r="E76" s="232" t="s">
        <v>698</v>
      </c>
      <c r="F76" s="232">
        <v>1</v>
      </c>
      <c r="G76" s="232">
        <v>9</v>
      </c>
      <c r="H76" s="232">
        <v>7</v>
      </c>
      <c r="I76" s="232">
        <v>50</v>
      </c>
      <c r="J76" s="232">
        <v>53</v>
      </c>
      <c r="K76" s="232">
        <v>3</v>
      </c>
      <c r="L76" s="232">
        <v>60</v>
      </c>
    </row>
    <row r="77" spans="1:12" ht="12.75" customHeight="1" x14ac:dyDescent="0.2">
      <c r="A77" s="93" t="s">
        <v>319</v>
      </c>
      <c r="B77" s="232">
        <v>40</v>
      </c>
      <c r="C77" s="232">
        <v>0</v>
      </c>
      <c r="D77" s="232" t="s">
        <v>698</v>
      </c>
      <c r="E77" s="232">
        <v>3</v>
      </c>
      <c r="F77" s="232">
        <v>2</v>
      </c>
      <c r="G77" s="232" t="s">
        <v>698</v>
      </c>
      <c r="H77" s="232">
        <v>0</v>
      </c>
      <c r="I77" s="232">
        <v>3</v>
      </c>
      <c r="J77" s="232">
        <v>16</v>
      </c>
      <c r="K77" s="232">
        <v>9</v>
      </c>
      <c r="L77" s="232">
        <v>7</v>
      </c>
    </row>
    <row r="78" spans="1:12" ht="12.75" customHeight="1" x14ac:dyDescent="0.2">
      <c r="A78" s="93" t="s">
        <v>320</v>
      </c>
      <c r="B78" s="232">
        <v>119</v>
      </c>
      <c r="C78" s="232" t="s">
        <v>698</v>
      </c>
      <c r="D78" s="232" t="s">
        <v>698</v>
      </c>
      <c r="E78" s="232">
        <v>1</v>
      </c>
      <c r="F78" s="232">
        <v>4</v>
      </c>
      <c r="G78" s="232" t="s">
        <v>698</v>
      </c>
      <c r="H78" s="232">
        <v>5</v>
      </c>
      <c r="I78" s="232">
        <v>23</v>
      </c>
      <c r="J78" s="232">
        <v>25</v>
      </c>
      <c r="K78" s="232" t="s">
        <v>698</v>
      </c>
      <c r="L78" s="232">
        <v>63</v>
      </c>
    </row>
    <row r="79" spans="1:12" ht="12.75" customHeight="1" x14ac:dyDescent="0.2">
      <c r="A79" s="93" t="s">
        <v>321</v>
      </c>
      <c r="B79" s="232">
        <v>735</v>
      </c>
      <c r="C79" s="232">
        <v>4</v>
      </c>
      <c r="D79" s="232">
        <v>3</v>
      </c>
      <c r="E79" s="232">
        <v>6</v>
      </c>
      <c r="F79" s="232">
        <v>18</v>
      </c>
      <c r="G79" s="232">
        <v>17</v>
      </c>
      <c r="H79" s="232">
        <v>48</v>
      </c>
      <c r="I79" s="232">
        <v>68</v>
      </c>
      <c r="J79" s="232">
        <v>70</v>
      </c>
      <c r="K79" s="232">
        <v>40</v>
      </c>
      <c r="L79" s="232">
        <v>462</v>
      </c>
    </row>
    <row r="80" spans="1:12" ht="12.75" customHeight="1" x14ac:dyDescent="0.2">
      <c r="A80" s="93" t="s">
        <v>322</v>
      </c>
      <c r="B80" s="232">
        <v>258</v>
      </c>
      <c r="C80" s="232" t="s">
        <v>698</v>
      </c>
      <c r="D80" s="232">
        <v>3</v>
      </c>
      <c r="E80" s="232">
        <v>0</v>
      </c>
      <c r="F80" s="232">
        <v>1</v>
      </c>
      <c r="G80" s="232">
        <v>5</v>
      </c>
      <c r="H80" s="232">
        <v>27</v>
      </c>
      <c r="I80" s="232">
        <v>42</v>
      </c>
      <c r="J80" s="232">
        <v>98</v>
      </c>
      <c r="K80" s="232" t="s">
        <v>698</v>
      </c>
      <c r="L80" s="232">
        <v>83</v>
      </c>
    </row>
    <row r="81" spans="1:12" ht="12.75" customHeight="1" x14ac:dyDescent="0.2">
      <c r="A81" s="93" t="s">
        <v>323</v>
      </c>
      <c r="B81" s="232">
        <v>712</v>
      </c>
      <c r="C81" s="232">
        <v>13</v>
      </c>
      <c r="D81" s="232">
        <v>6</v>
      </c>
      <c r="E81" s="232">
        <v>11</v>
      </c>
      <c r="F81" s="232">
        <v>56</v>
      </c>
      <c r="G81" s="232">
        <v>251</v>
      </c>
      <c r="H81" s="232">
        <v>60</v>
      </c>
      <c r="I81" s="232">
        <v>84</v>
      </c>
      <c r="J81" s="232">
        <v>24</v>
      </c>
      <c r="K81" s="232">
        <v>40</v>
      </c>
      <c r="L81" s="232">
        <v>169</v>
      </c>
    </row>
    <row r="82" spans="1:12" ht="12.75" customHeight="1" x14ac:dyDescent="0.2">
      <c r="A82" s="93" t="s">
        <v>324</v>
      </c>
      <c r="B82" s="232">
        <v>690</v>
      </c>
      <c r="C82" s="232">
        <v>5</v>
      </c>
      <c r="D82" s="232">
        <v>4</v>
      </c>
      <c r="E82" s="232">
        <v>11</v>
      </c>
      <c r="F82" s="232">
        <v>51</v>
      </c>
      <c r="G82" s="232">
        <v>250</v>
      </c>
      <c r="H82" s="232">
        <v>59</v>
      </c>
      <c r="I82" s="232">
        <v>83</v>
      </c>
      <c r="J82" s="232">
        <v>21</v>
      </c>
      <c r="K82" s="232">
        <v>40</v>
      </c>
      <c r="L82" s="232">
        <v>166</v>
      </c>
    </row>
    <row r="83" spans="1:12" x14ac:dyDescent="0.2">
      <c r="A83" s="112"/>
      <c r="B83" s="125"/>
      <c r="C83" s="112"/>
      <c r="D83" s="112"/>
      <c r="E83" s="112"/>
      <c r="F83" s="112"/>
      <c r="G83" s="112"/>
      <c r="H83" s="112"/>
      <c r="I83" s="112"/>
      <c r="J83" s="112"/>
      <c r="K83" s="112"/>
      <c r="L83" s="112"/>
    </row>
    <row r="84" spans="1:12" x14ac:dyDescent="0.2">
      <c r="A84" s="112"/>
      <c r="B84" s="126"/>
      <c r="C84" s="126"/>
      <c r="D84" s="126"/>
      <c r="E84" s="126"/>
      <c r="F84" s="126"/>
      <c r="G84" s="126"/>
      <c r="H84" s="126"/>
      <c r="I84" s="126"/>
      <c r="J84" s="126"/>
      <c r="K84" s="126"/>
      <c r="L84" s="126"/>
    </row>
    <row r="85" spans="1:12" x14ac:dyDescent="0.2">
      <c r="A85" s="96" t="s">
        <v>658</v>
      </c>
      <c r="B85" s="112"/>
      <c r="C85" s="112"/>
      <c r="D85" s="112"/>
      <c r="E85" s="112"/>
      <c r="F85" s="112"/>
      <c r="G85" s="112"/>
      <c r="H85" s="112"/>
      <c r="I85" s="112"/>
      <c r="J85" s="112"/>
      <c r="K85" s="112"/>
      <c r="L85" s="112"/>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39370078740157483" right="0.39370078740157483" top="0.43307086614173229" bottom="0.6692913385826772" header="0.59055118110236227" footer="0.70866141732283472"/>
  <pageSetup paperSize="9" scale="61" orientation="portrait" horizontalDpi="0" verticalDpi="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90"/>
  <sheetViews>
    <sheetView zoomScaleNormal="100" workbookViewId="0">
      <selection sqref="A1:F1"/>
    </sheetView>
  </sheetViews>
  <sheetFormatPr baseColWidth="10" defaultColWidth="11.42578125" defaultRowHeight="12.75" x14ac:dyDescent="0.2"/>
  <cols>
    <col min="1" max="1" width="48.28515625" style="49" customWidth="1"/>
    <col min="2" max="2" width="10.5703125" style="49" customWidth="1"/>
    <col min="3" max="3" width="9.85546875" style="49" customWidth="1"/>
    <col min="4" max="4" width="10.42578125" style="49" customWidth="1"/>
    <col min="5" max="5" width="11.5703125" style="49" customWidth="1"/>
    <col min="6" max="6" width="10.42578125" style="49" customWidth="1"/>
    <col min="7" max="16384" width="11.42578125" style="49"/>
  </cols>
  <sheetData>
    <row r="1" spans="1:11" s="127" customFormat="1" ht="11.25" customHeight="1" x14ac:dyDescent="0.2">
      <c r="A1" s="346" t="s">
        <v>708</v>
      </c>
      <c r="B1" s="346"/>
      <c r="C1" s="346"/>
      <c r="D1" s="346"/>
      <c r="E1" s="346"/>
      <c r="F1" s="346"/>
    </row>
    <row r="2" spans="1:11" s="127" customFormat="1" ht="11.25" customHeight="1" x14ac:dyDescent="0.2">
      <c r="A2" s="262" t="s">
        <v>391</v>
      </c>
      <c r="B2" s="262"/>
      <c r="C2" s="262"/>
      <c r="D2" s="262"/>
      <c r="E2" s="262"/>
      <c r="F2" s="262"/>
    </row>
    <row r="3" spans="1:11" ht="9" customHeight="1" x14ac:dyDescent="0.2"/>
    <row r="4" spans="1:11" ht="11.25" customHeight="1" x14ac:dyDescent="0.2">
      <c r="A4" s="370" t="s">
        <v>662</v>
      </c>
      <c r="B4" s="128" t="s">
        <v>89</v>
      </c>
      <c r="C4" s="326" t="s">
        <v>392</v>
      </c>
      <c r="D4" s="313"/>
      <c r="E4" s="313"/>
      <c r="F4" s="314"/>
    </row>
    <row r="5" spans="1:11" ht="19.5" customHeight="1" x14ac:dyDescent="0.2">
      <c r="A5" s="349"/>
      <c r="B5" s="58" t="s">
        <v>63</v>
      </c>
      <c r="C5" s="129" t="s">
        <v>393</v>
      </c>
      <c r="D5" s="129" t="s">
        <v>394</v>
      </c>
      <c r="E5" s="129" t="s">
        <v>395</v>
      </c>
      <c r="F5" s="130" t="s">
        <v>396</v>
      </c>
    </row>
    <row r="6" spans="1:11" ht="21" customHeight="1" x14ac:dyDescent="0.2">
      <c r="A6" s="371"/>
      <c r="B6" s="131" t="s">
        <v>89</v>
      </c>
      <c r="C6" s="132" t="s">
        <v>397</v>
      </c>
      <c r="D6" s="132" t="s">
        <v>398</v>
      </c>
      <c r="E6" s="132" t="s">
        <v>399</v>
      </c>
      <c r="F6" s="132" t="s">
        <v>397</v>
      </c>
    </row>
    <row r="7" spans="1:11" x14ac:dyDescent="0.2">
      <c r="A7" s="133" t="s">
        <v>89</v>
      </c>
      <c r="B7" s="133" t="s">
        <v>89</v>
      </c>
      <c r="C7" s="133" t="s">
        <v>89</v>
      </c>
      <c r="D7" s="133" t="s">
        <v>89</v>
      </c>
      <c r="E7" s="133" t="s">
        <v>89</v>
      </c>
      <c r="F7" s="133" t="s">
        <v>89</v>
      </c>
    </row>
    <row r="8" spans="1:11" ht="13.5" customHeight="1" x14ac:dyDescent="0.2">
      <c r="B8" s="351" t="s">
        <v>400</v>
      </c>
      <c r="C8" s="351"/>
      <c r="D8" s="351"/>
      <c r="E8" s="351"/>
      <c r="F8" s="351"/>
    </row>
    <row r="9" spans="1:11" ht="5.45" customHeight="1" x14ac:dyDescent="0.2">
      <c r="A9" s="100"/>
      <c r="B9" s="134"/>
      <c r="C9" s="134"/>
      <c r="D9" s="134"/>
      <c r="E9" s="134"/>
      <c r="F9" s="134"/>
    </row>
    <row r="10" spans="1:11" x14ac:dyDescent="0.2">
      <c r="A10" s="91" t="s">
        <v>694</v>
      </c>
      <c r="B10" s="183">
        <v>354</v>
      </c>
      <c r="C10" s="183">
        <v>203</v>
      </c>
      <c r="D10" s="183">
        <v>66</v>
      </c>
      <c r="E10" s="183">
        <v>67</v>
      </c>
      <c r="F10" s="183">
        <v>18</v>
      </c>
      <c r="G10" s="95"/>
      <c r="H10" s="135"/>
      <c r="I10" s="135"/>
      <c r="J10" s="135"/>
      <c r="K10" s="135"/>
    </row>
    <row r="11" spans="1:11" ht="5.45" customHeight="1" x14ac:dyDescent="0.2">
      <c r="A11" s="93"/>
      <c r="B11" s="49" t="s">
        <v>89</v>
      </c>
      <c r="C11" s="49" t="s">
        <v>89</v>
      </c>
      <c r="D11" s="49" t="s">
        <v>89</v>
      </c>
      <c r="E11" s="49" t="s">
        <v>89</v>
      </c>
      <c r="F11" s="49" t="s">
        <v>89</v>
      </c>
      <c r="G11" s="95"/>
    </row>
    <row r="12" spans="1:11" x14ac:dyDescent="0.2">
      <c r="A12" s="93" t="s">
        <v>401</v>
      </c>
      <c r="B12" s="134">
        <v>81</v>
      </c>
      <c r="C12" s="134">
        <v>50</v>
      </c>
      <c r="D12" s="134">
        <v>15</v>
      </c>
      <c r="E12" s="134">
        <v>15</v>
      </c>
      <c r="F12" s="134">
        <v>1</v>
      </c>
      <c r="G12" s="95"/>
      <c r="H12" s="136"/>
      <c r="I12" s="136"/>
      <c r="J12" s="136"/>
      <c r="K12" s="136"/>
    </row>
    <row r="13" spans="1:11" x14ac:dyDescent="0.2">
      <c r="A13" s="93" t="s">
        <v>402</v>
      </c>
      <c r="B13" s="134">
        <v>70</v>
      </c>
      <c r="C13" s="134">
        <v>32</v>
      </c>
      <c r="D13" s="134">
        <v>15</v>
      </c>
      <c r="E13" s="134">
        <v>15</v>
      </c>
      <c r="F13" s="134">
        <v>8</v>
      </c>
      <c r="G13" s="95"/>
      <c r="H13" s="136"/>
      <c r="I13" s="136"/>
      <c r="J13" s="136"/>
      <c r="K13" s="136"/>
    </row>
    <row r="14" spans="1:11" x14ac:dyDescent="0.2">
      <c r="A14" s="93" t="s">
        <v>403</v>
      </c>
      <c r="B14" s="134">
        <v>29</v>
      </c>
      <c r="C14" s="134">
        <v>10</v>
      </c>
      <c r="D14" s="134">
        <v>7</v>
      </c>
      <c r="E14" s="134">
        <v>7</v>
      </c>
      <c r="F14" s="134">
        <v>4</v>
      </c>
      <c r="G14" s="95"/>
      <c r="H14" s="136"/>
      <c r="I14" s="136"/>
      <c r="J14" s="136"/>
      <c r="K14" s="136"/>
    </row>
    <row r="15" spans="1:11" x14ac:dyDescent="0.2">
      <c r="A15" s="93" t="s">
        <v>404</v>
      </c>
      <c r="B15" s="134">
        <v>174</v>
      </c>
      <c r="C15" s="134">
        <v>111</v>
      </c>
      <c r="D15" s="134">
        <v>28</v>
      </c>
      <c r="E15" s="134">
        <v>30</v>
      </c>
      <c r="F15" s="134">
        <v>5</v>
      </c>
      <c r="G15" s="95"/>
      <c r="H15" s="136"/>
      <c r="I15" s="136"/>
      <c r="J15" s="136"/>
      <c r="K15" s="136"/>
    </row>
    <row r="16" spans="1:11" x14ac:dyDescent="0.2">
      <c r="A16" s="63"/>
      <c r="B16" s="136" t="s">
        <v>89</v>
      </c>
      <c r="C16" s="136" t="s">
        <v>89</v>
      </c>
      <c r="D16" s="136" t="s">
        <v>89</v>
      </c>
      <c r="E16" s="136" t="s">
        <v>89</v>
      </c>
      <c r="F16" s="136" t="s">
        <v>89</v>
      </c>
      <c r="G16" s="95"/>
      <c r="H16" s="136"/>
      <c r="I16" s="136"/>
      <c r="J16" s="136"/>
      <c r="K16" s="136"/>
    </row>
    <row r="17" spans="1:11" x14ac:dyDescent="0.2">
      <c r="A17" s="93" t="s">
        <v>405</v>
      </c>
      <c r="B17" s="134">
        <v>89</v>
      </c>
      <c r="C17" s="134">
        <v>9</v>
      </c>
      <c r="D17" s="134">
        <v>29</v>
      </c>
      <c r="E17" s="134">
        <v>30</v>
      </c>
      <c r="F17" s="134">
        <v>22</v>
      </c>
      <c r="G17" s="95"/>
      <c r="H17" s="136"/>
      <c r="I17" s="136"/>
      <c r="J17" s="136"/>
      <c r="K17" s="136"/>
    </row>
    <row r="18" spans="1:11" ht="5.45" customHeight="1" x14ac:dyDescent="0.2">
      <c r="A18" s="93"/>
      <c r="B18" s="136" t="s">
        <v>89</v>
      </c>
      <c r="C18" s="49" t="s">
        <v>89</v>
      </c>
      <c r="D18" s="49" t="s">
        <v>89</v>
      </c>
      <c r="E18" s="49" t="s">
        <v>89</v>
      </c>
      <c r="F18" s="49" t="s">
        <v>89</v>
      </c>
      <c r="G18" s="95"/>
    </row>
    <row r="19" spans="1:11" x14ac:dyDescent="0.2">
      <c r="A19" s="93" t="s">
        <v>406</v>
      </c>
      <c r="B19" s="134">
        <v>82</v>
      </c>
      <c r="C19" s="134">
        <v>9</v>
      </c>
      <c r="D19" s="134">
        <v>25</v>
      </c>
      <c r="E19" s="134">
        <v>26</v>
      </c>
      <c r="F19" s="134">
        <v>22</v>
      </c>
      <c r="G19" s="95"/>
      <c r="H19" s="136"/>
      <c r="I19" s="136"/>
      <c r="J19" s="136"/>
      <c r="K19" s="136"/>
    </row>
    <row r="20" spans="1:11" ht="12.75" customHeight="1" x14ac:dyDescent="0.2">
      <c r="A20" s="93" t="s">
        <v>407</v>
      </c>
      <c r="B20" s="134">
        <v>8</v>
      </c>
      <c r="C20" s="134">
        <v>0</v>
      </c>
      <c r="D20" s="134">
        <v>4</v>
      </c>
      <c r="E20" s="134">
        <v>4</v>
      </c>
      <c r="F20" s="134" t="s">
        <v>698</v>
      </c>
      <c r="G20" s="95"/>
      <c r="H20" s="136"/>
      <c r="I20" s="136"/>
      <c r="J20" s="136"/>
      <c r="K20" s="136"/>
    </row>
    <row r="21" spans="1:11" x14ac:dyDescent="0.2">
      <c r="A21" s="137"/>
      <c r="B21" s="60"/>
      <c r="C21" s="138"/>
      <c r="D21" s="139"/>
      <c r="E21" s="139"/>
      <c r="F21" s="139"/>
      <c r="G21" s="60"/>
      <c r="H21" s="138"/>
      <c r="I21" s="139"/>
      <c r="J21" s="139"/>
      <c r="K21" s="139"/>
    </row>
    <row r="22" spans="1:11" ht="13.5" customHeight="1" x14ac:dyDescent="0.2">
      <c r="B22" s="351" t="s">
        <v>665</v>
      </c>
      <c r="C22" s="351"/>
      <c r="D22" s="351"/>
      <c r="E22" s="351"/>
      <c r="F22" s="351"/>
      <c r="G22" s="351"/>
      <c r="H22" s="351"/>
      <c r="I22" s="351"/>
      <c r="J22" s="351"/>
      <c r="K22" s="351"/>
    </row>
    <row r="23" spans="1:11" ht="5.45" customHeight="1" x14ac:dyDescent="0.2">
      <c r="A23" s="90"/>
      <c r="B23" s="182"/>
      <c r="C23" s="182"/>
      <c r="D23" s="182"/>
      <c r="E23" s="182"/>
      <c r="F23" s="182"/>
      <c r="G23" s="179"/>
      <c r="H23" s="179"/>
      <c r="I23" s="179"/>
      <c r="J23" s="179"/>
      <c r="K23" s="179"/>
    </row>
    <row r="24" spans="1:11" x14ac:dyDescent="0.2">
      <c r="A24" s="91" t="s">
        <v>694</v>
      </c>
      <c r="B24" s="183">
        <v>578</v>
      </c>
      <c r="C24" s="183">
        <v>335</v>
      </c>
      <c r="D24" s="183">
        <v>105</v>
      </c>
      <c r="E24" s="183">
        <v>109</v>
      </c>
      <c r="F24" s="183">
        <v>30</v>
      </c>
      <c r="G24" s="140"/>
      <c r="H24" s="135"/>
      <c r="I24" s="135"/>
      <c r="J24" s="135"/>
      <c r="K24" s="135"/>
    </row>
    <row r="25" spans="1:11" ht="5.45" customHeight="1" x14ac:dyDescent="0.2">
      <c r="A25" s="93"/>
      <c r="B25" s="50" t="s">
        <v>89</v>
      </c>
      <c r="C25" s="49" t="s">
        <v>89</v>
      </c>
      <c r="D25" s="49" t="s">
        <v>89</v>
      </c>
      <c r="E25" s="49" t="s">
        <v>89</v>
      </c>
      <c r="F25" s="49" t="s">
        <v>89</v>
      </c>
      <c r="G25" s="50"/>
    </row>
    <row r="26" spans="1:11" x14ac:dyDescent="0.2">
      <c r="A26" s="93" t="s">
        <v>401</v>
      </c>
      <c r="B26" s="134">
        <v>81</v>
      </c>
      <c r="C26" s="134">
        <v>50</v>
      </c>
      <c r="D26" s="134">
        <v>15</v>
      </c>
      <c r="E26" s="134">
        <v>15</v>
      </c>
      <c r="F26" s="134">
        <v>1</v>
      </c>
      <c r="G26" s="141"/>
      <c r="H26" s="136"/>
      <c r="I26" s="136"/>
      <c r="J26" s="136"/>
      <c r="K26" s="136"/>
    </row>
    <row r="27" spans="1:11" x14ac:dyDescent="0.2">
      <c r="A27" s="93" t="s">
        <v>402</v>
      </c>
      <c r="B27" s="134">
        <v>105</v>
      </c>
      <c r="C27" s="134">
        <v>48</v>
      </c>
      <c r="D27" s="134">
        <v>23</v>
      </c>
      <c r="E27" s="134">
        <v>22</v>
      </c>
      <c r="F27" s="134">
        <v>12</v>
      </c>
      <c r="G27" s="141"/>
      <c r="H27" s="136"/>
      <c r="I27" s="136"/>
      <c r="J27" s="136"/>
      <c r="K27" s="136"/>
    </row>
    <row r="28" spans="1:11" x14ac:dyDescent="0.2">
      <c r="A28" s="93" t="s">
        <v>403</v>
      </c>
      <c r="B28" s="134">
        <v>43</v>
      </c>
      <c r="C28" s="134">
        <v>16</v>
      </c>
      <c r="D28" s="134">
        <v>11</v>
      </c>
      <c r="E28" s="134">
        <v>11</v>
      </c>
      <c r="F28" s="134">
        <v>6</v>
      </c>
      <c r="G28" s="141"/>
      <c r="H28" s="136"/>
      <c r="I28" s="136"/>
      <c r="J28" s="136"/>
      <c r="K28" s="136"/>
    </row>
    <row r="29" spans="1:11" ht="12.75" customHeight="1" x14ac:dyDescent="0.2">
      <c r="A29" s="93" t="s">
        <v>404</v>
      </c>
      <c r="B29" s="134">
        <v>348</v>
      </c>
      <c r="C29" s="134">
        <v>221</v>
      </c>
      <c r="D29" s="134">
        <v>57</v>
      </c>
      <c r="E29" s="134">
        <v>60</v>
      </c>
      <c r="F29" s="134">
        <v>11</v>
      </c>
      <c r="G29" s="141"/>
      <c r="H29" s="136"/>
      <c r="I29" s="136"/>
      <c r="J29" s="136"/>
      <c r="K29" s="136"/>
    </row>
    <row r="30" spans="1:11" x14ac:dyDescent="0.2">
      <c r="A30" s="100"/>
      <c r="B30" s="60"/>
      <c r="C30" s="142"/>
      <c r="D30" s="60"/>
      <c r="E30" s="60"/>
      <c r="F30" s="60"/>
      <c r="G30" s="60"/>
      <c r="H30" s="142"/>
      <c r="I30" s="60"/>
      <c r="J30" s="60"/>
      <c r="K30" s="60"/>
    </row>
    <row r="31" spans="1:11" ht="13.5" customHeight="1" x14ac:dyDescent="0.2">
      <c r="B31" s="351" t="s">
        <v>408</v>
      </c>
      <c r="C31" s="351"/>
      <c r="D31" s="351"/>
      <c r="E31" s="351"/>
      <c r="F31" s="351"/>
      <c r="G31" s="351"/>
      <c r="H31" s="351"/>
      <c r="I31" s="351"/>
      <c r="J31" s="351"/>
      <c r="K31" s="351"/>
    </row>
    <row r="32" spans="1:11" x14ac:dyDescent="0.2">
      <c r="A32" s="90"/>
      <c r="B32" s="182"/>
      <c r="C32" s="182"/>
      <c r="D32" s="182"/>
      <c r="E32" s="182"/>
      <c r="F32" s="182"/>
      <c r="G32" s="179"/>
      <c r="H32" s="179"/>
      <c r="I32" s="179"/>
      <c r="J32" s="179"/>
      <c r="K32" s="179"/>
    </row>
    <row r="33" spans="1:11" x14ac:dyDescent="0.2">
      <c r="A33" s="91" t="s">
        <v>695</v>
      </c>
      <c r="B33" s="183">
        <v>7671</v>
      </c>
      <c r="C33" s="183">
        <v>3000</v>
      </c>
      <c r="D33" s="183">
        <v>2034</v>
      </c>
      <c r="E33" s="183">
        <v>1765</v>
      </c>
      <c r="F33" s="183">
        <v>872</v>
      </c>
      <c r="G33" s="62"/>
      <c r="H33" s="62"/>
      <c r="I33" s="62"/>
      <c r="J33" s="62"/>
      <c r="K33" s="62"/>
    </row>
    <row r="34" spans="1:11" ht="3" customHeight="1" x14ac:dyDescent="0.2">
      <c r="A34" s="63"/>
      <c r="B34" s="60"/>
      <c r="C34" s="60"/>
      <c r="D34" s="60"/>
      <c r="E34" s="60"/>
      <c r="F34" s="60"/>
      <c r="G34" s="60"/>
      <c r="H34" s="60"/>
      <c r="I34" s="60"/>
      <c r="J34" s="60"/>
      <c r="K34" s="60"/>
    </row>
    <row r="35" spans="1:11" x14ac:dyDescent="0.2">
      <c r="A35" s="93" t="s">
        <v>694</v>
      </c>
      <c r="B35" s="134">
        <v>5399</v>
      </c>
      <c r="C35" s="134">
        <v>2756</v>
      </c>
      <c r="D35" s="134">
        <v>1235</v>
      </c>
      <c r="E35" s="134">
        <v>1047</v>
      </c>
      <c r="F35" s="134">
        <v>362</v>
      </c>
      <c r="G35" s="60"/>
      <c r="H35" s="60"/>
      <c r="I35" s="60"/>
      <c r="J35" s="60"/>
      <c r="K35" s="60"/>
    </row>
    <row r="36" spans="1:11" ht="5.45" customHeight="1" x14ac:dyDescent="0.2">
      <c r="A36" s="93"/>
      <c r="B36" s="60"/>
      <c r="G36" s="60"/>
    </row>
    <row r="37" spans="1:11" x14ac:dyDescent="0.2">
      <c r="A37" s="93" t="s">
        <v>401</v>
      </c>
      <c r="B37" s="134">
        <v>1212</v>
      </c>
      <c r="C37" s="134">
        <v>721</v>
      </c>
      <c r="D37" s="134">
        <v>260</v>
      </c>
      <c r="E37" s="134">
        <v>192</v>
      </c>
      <c r="F37" s="134">
        <v>39</v>
      </c>
      <c r="G37" s="60"/>
      <c r="H37" s="60"/>
      <c r="I37" s="60"/>
      <c r="J37" s="60"/>
      <c r="K37" s="60"/>
    </row>
    <row r="38" spans="1:11" x14ac:dyDescent="0.2">
      <c r="A38" s="93" t="s">
        <v>402</v>
      </c>
      <c r="B38" s="134">
        <v>968</v>
      </c>
      <c r="C38" s="134">
        <v>364</v>
      </c>
      <c r="D38" s="134">
        <v>295</v>
      </c>
      <c r="E38" s="134">
        <v>203</v>
      </c>
      <c r="F38" s="134">
        <v>106</v>
      </c>
      <c r="G38" s="60"/>
      <c r="H38" s="60"/>
      <c r="I38" s="60"/>
      <c r="J38" s="60"/>
      <c r="K38" s="60"/>
    </row>
    <row r="39" spans="1:11" x14ac:dyDescent="0.2">
      <c r="A39" s="93" t="s">
        <v>403</v>
      </c>
      <c r="B39" s="134">
        <v>648</v>
      </c>
      <c r="C39" s="134">
        <v>222</v>
      </c>
      <c r="D39" s="134">
        <v>189</v>
      </c>
      <c r="E39" s="134">
        <v>143</v>
      </c>
      <c r="F39" s="134">
        <v>94</v>
      </c>
      <c r="G39" s="60"/>
      <c r="H39" s="60"/>
      <c r="I39" s="60"/>
      <c r="J39" s="60"/>
      <c r="K39" s="60"/>
    </row>
    <row r="40" spans="1:11" x14ac:dyDescent="0.2">
      <c r="A40" s="93" t="s">
        <v>404</v>
      </c>
      <c r="B40" s="134">
        <v>2571</v>
      </c>
      <c r="C40" s="134">
        <v>1449</v>
      </c>
      <c r="D40" s="134">
        <v>490</v>
      </c>
      <c r="E40" s="134">
        <v>509</v>
      </c>
      <c r="F40" s="134">
        <v>123</v>
      </c>
      <c r="G40" s="60"/>
      <c r="H40" s="60"/>
      <c r="I40" s="60"/>
      <c r="J40" s="60"/>
      <c r="K40" s="60"/>
    </row>
    <row r="41" spans="1:11" x14ac:dyDescent="0.2">
      <c r="A41" s="63"/>
      <c r="B41" s="49" t="s">
        <v>89</v>
      </c>
      <c r="C41" s="95" t="s">
        <v>89</v>
      </c>
      <c r="D41" s="95" t="s">
        <v>89</v>
      </c>
      <c r="E41" s="95" t="s">
        <v>89</v>
      </c>
      <c r="F41" s="95" t="s">
        <v>89</v>
      </c>
      <c r="H41" s="95"/>
      <c r="I41" s="95"/>
      <c r="J41" s="95"/>
      <c r="K41" s="95"/>
    </row>
    <row r="42" spans="1:11" x14ac:dyDescent="0.2">
      <c r="A42" s="93" t="s">
        <v>405</v>
      </c>
      <c r="B42" s="134">
        <v>2271</v>
      </c>
      <c r="C42" s="134">
        <v>244</v>
      </c>
      <c r="D42" s="134">
        <v>800</v>
      </c>
      <c r="E42" s="134">
        <v>718</v>
      </c>
      <c r="F42" s="134">
        <v>510</v>
      </c>
      <c r="G42" s="60"/>
      <c r="H42" s="60"/>
      <c r="I42" s="60"/>
      <c r="J42" s="60"/>
      <c r="K42" s="60"/>
    </row>
    <row r="43" spans="1:11" ht="5.45" customHeight="1" x14ac:dyDescent="0.2">
      <c r="A43" s="93"/>
      <c r="B43" s="60" t="s">
        <v>89</v>
      </c>
      <c r="C43" s="60" t="s">
        <v>89</v>
      </c>
      <c r="D43" s="60" t="s">
        <v>89</v>
      </c>
      <c r="E43" s="60" t="s">
        <v>89</v>
      </c>
      <c r="F43" s="60" t="s">
        <v>89</v>
      </c>
      <c r="G43" s="60"/>
      <c r="H43" s="60"/>
      <c r="I43" s="60"/>
      <c r="J43" s="60"/>
      <c r="K43" s="60"/>
    </row>
    <row r="44" spans="1:11" x14ac:dyDescent="0.2">
      <c r="A44" s="93" t="s">
        <v>406</v>
      </c>
      <c r="B44" s="134">
        <v>2025</v>
      </c>
      <c r="C44" s="134">
        <v>239</v>
      </c>
      <c r="D44" s="134">
        <v>675</v>
      </c>
      <c r="E44" s="134">
        <v>601</v>
      </c>
      <c r="F44" s="134">
        <v>510</v>
      </c>
      <c r="G44" s="60"/>
      <c r="H44" s="60"/>
      <c r="I44" s="60"/>
      <c r="J44" s="60"/>
      <c r="K44" s="60"/>
    </row>
    <row r="45" spans="1:11" ht="12.75" customHeight="1" x14ac:dyDescent="0.2">
      <c r="A45" s="93" t="s">
        <v>407</v>
      </c>
      <c r="B45" s="134">
        <v>247</v>
      </c>
      <c r="C45" s="134">
        <v>5</v>
      </c>
      <c r="D45" s="134">
        <v>125</v>
      </c>
      <c r="E45" s="134">
        <v>117</v>
      </c>
      <c r="F45" s="134" t="s">
        <v>698</v>
      </c>
      <c r="G45" s="60"/>
      <c r="H45" s="136"/>
      <c r="I45" s="60"/>
      <c r="J45" s="60"/>
      <c r="K45" s="136"/>
    </row>
    <row r="46" spans="1:11" x14ac:dyDescent="0.2">
      <c r="A46" s="100"/>
      <c r="B46" s="139"/>
      <c r="C46" s="138"/>
      <c r="D46" s="139"/>
      <c r="E46" s="139"/>
      <c r="F46" s="139"/>
      <c r="G46" s="139"/>
      <c r="H46" s="138"/>
      <c r="I46" s="139"/>
      <c r="J46" s="139"/>
      <c r="K46" s="139"/>
    </row>
    <row r="47" spans="1:11" ht="13.5" customHeight="1" x14ac:dyDescent="0.2">
      <c r="B47" s="351" t="s">
        <v>409</v>
      </c>
      <c r="C47" s="351"/>
      <c r="D47" s="351"/>
      <c r="E47" s="351"/>
      <c r="F47" s="351"/>
      <c r="G47" s="351"/>
      <c r="H47" s="351"/>
      <c r="I47" s="351"/>
      <c r="J47" s="351"/>
      <c r="K47" s="351"/>
    </row>
    <row r="48" spans="1:11" x14ac:dyDescent="0.2">
      <c r="A48" s="90"/>
      <c r="B48" s="182"/>
      <c r="C48" s="182"/>
      <c r="D48" s="182"/>
      <c r="E48" s="182"/>
      <c r="F48" s="182"/>
      <c r="G48" s="179"/>
      <c r="H48" s="179"/>
      <c r="I48" s="179"/>
      <c r="J48" s="179"/>
      <c r="K48" s="179"/>
    </row>
    <row r="49" spans="1:11" x14ac:dyDescent="0.2">
      <c r="A49" s="91" t="s">
        <v>695</v>
      </c>
      <c r="B49" s="143">
        <v>3917687</v>
      </c>
      <c r="C49" s="143">
        <v>1561322</v>
      </c>
      <c r="D49" s="143">
        <v>962664</v>
      </c>
      <c r="E49" s="143">
        <v>865677</v>
      </c>
      <c r="F49" s="143">
        <v>528023</v>
      </c>
      <c r="G49" s="143"/>
      <c r="H49" s="143"/>
      <c r="I49" s="143"/>
      <c r="J49" s="143"/>
      <c r="K49" s="143"/>
    </row>
    <row r="50" spans="1:11" ht="3" customHeight="1" x14ac:dyDescent="0.2">
      <c r="A50" s="63"/>
      <c r="B50" s="60"/>
      <c r="C50" s="139"/>
      <c r="D50" s="139"/>
      <c r="E50" s="139"/>
      <c r="F50" s="139"/>
      <c r="G50" s="60"/>
      <c r="H50" s="139"/>
      <c r="I50" s="139"/>
      <c r="J50" s="139"/>
      <c r="K50" s="139"/>
    </row>
    <row r="51" spans="1:11" x14ac:dyDescent="0.2">
      <c r="A51" s="93" t="s">
        <v>694</v>
      </c>
      <c r="B51" s="139">
        <v>2663382</v>
      </c>
      <c r="C51" s="139">
        <v>1436417</v>
      </c>
      <c r="D51" s="139">
        <v>541663</v>
      </c>
      <c r="E51" s="139">
        <v>482912</v>
      </c>
      <c r="F51" s="139">
        <v>202390</v>
      </c>
      <c r="G51" s="60"/>
      <c r="H51" s="60"/>
      <c r="I51" s="60"/>
      <c r="J51" s="60"/>
      <c r="K51" s="60"/>
    </row>
    <row r="52" spans="1:11" ht="7.5" customHeight="1" x14ac:dyDescent="0.2">
      <c r="A52" s="93"/>
      <c r="B52" s="60"/>
      <c r="C52" s="139"/>
      <c r="D52" s="139"/>
      <c r="E52" s="139"/>
      <c r="F52" s="139"/>
      <c r="G52" s="60"/>
      <c r="H52" s="139"/>
      <c r="I52" s="139"/>
      <c r="J52" s="139"/>
      <c r="K52" s="139"/>
    </row>
    <row r="53" spans="1:11" x14ac:dyDescent="0.2">
      <c r="A53" s="93" t="s">
        <v>401</v>
      </c>
      <c r="B53" s="139">
        <v>604810</v>
      </c>
      <c r="C53" s="139">
        <v>370768</v>
      </c>
      <c r="D53" s="134">
        <v>122937</v>
      </c>
      <c r="E53" s="134">
        <v>91957</v>
      </c>
      <c r="F53" s="134">
        <v>19148</v>
      </c>
      <c r="G53" s="60"/>
      <c r="H53" s="139"/>
      <c r="I53" s="139"/>
      <c r="J53" s="139"/>
      <c r="K53" s="60"/>
    </row>
    <row r="54" spans="1:11" x14ac:dyDescent="0.2">
      <c r="A54" s="93" t="s">
        <v>402</v>
      </c>
      <c r="B54" s="139">
        <v>456217</v>
      </c>
      <c r="C54" s="139">
        <v>187098</v>
      </c>
      <c r="D54" s="139">
        <v>132833</v>
      </c>
      <c r="E54" s="139">
        <v>82825</v>
      </c>
      <c r="F54" s="139">
        <v>53462</v>
      </c>
      <c r="G54" s="60"/>
      <c r="H54" s="139"/>
      <c r="I54" s="139"/>
      <c r="J54" s="139"/>
      <c r="K54" s="139"/>
    </row>
    <row r="55" spans="1:11" x14ac:dyDescent="0.2">
      <c r="A55" s="93" t="s">
        <v>403</v>
      </c>
      <c r="B55" s="139">
        <v>315936</v>
      </c>
      <c r="C55" s="134">
        <v>139466</v>
      </c>
      <c r="D55" s="134">
        <v>66691</v>
      </c>
      <c r="E55" s="134">
        <v>56361</v>
      </c>
      <c r="F55" s="134">
        <v>53417</v>
      </c>
      <c r="G55" s="60"/>
      <c r="H55" s="139"/>
      <c r="I55" s="139"/>
      <c r="J55" s="139"/>
      <c r="K55" s="139"/>
    </row>
    <row r="56" spans="1:11" x14ac:dyDescent="0.2">
      <c r="A56" s="93" t="s">
        <v>404</v>
      </c>
      <c r="B56" s="139">
        <v>1286419</v>
      </c>
      <c r="C56" s="139">
        <v>739084</v>
      </c>
      <c r="D56" s="139">
        <v>219202</v>
      </c>
      <c r="E56" s="139">
        <v>251770</v>
      </c>
      <c r="F56" s="139">
        <v>76363</v>
      </c>
      <c r="G56" s="60"/>
      <c r="H56" s="139"/>
      <c r="I56" s="139"/>
      <c r="J56" s="139"/>
      <c r="K56" s="139"/>
    </row>
    <row r="57" spans="1:11" x14ac:dyDescent="0.2">
      <c r="A57" s="63"/>
      <c r="B57" s="60" t="s">
        <v>89</v>
      </c>
      <c r="C57" s="139" t="s">
        <v>89</v>
      </c>
      <c r="D57" s="139" t="s">
        <v>89</v>
      </c>
      <c r="E57" s="139" t="s">
        <v>89</v>
      </c>
      <c r="F57" s="139" t="s">
        <v>89</v>
      </c>
      <c r="G57" s="60"/>
      <c r="H57" s="139"/>
      <c r="I57" s="139"/>
      <c r="J57" s="139"/>
      <c r="K57" s="139"/>
    </row>
    <row r="58" spans="1:11" x14ac:dyDescent="0.2">
      <c r="A58" s="93" t="s">
        <v>405</v>
      </c>
      <c r="B58" s="139">
        <v>1254304</v>
      </c>
      <c r="C58" s="134">
        <v>124906</v>
      </c>
      <c r="D58" s="139">
        <v>421002</v>
      </c>
      <c r="E58" s="139">
        <v>382764</v>
      </c>
      <c r="F58" s="139">
        <v>325633</v>
      </c>
      <c r="G58" s="60"/>
      <c r="H58" s="139"/>
      <c r="I58" s="139"/>
      <c r="J58" s="139"/>
      <c r="K58" s="139"/>
    </row>
    <row r="59" spans="1:11" ht="5.45" customHeight="1" x14ac:dyDescent="0.2">
      <c r="A59" s="93"/>
      <c r="B59" s="49" t="s">
        <v>89</v>
      </c>
      <c r="C59" s="49" t="s">
        <v>89</v>
      </c>
      <c r="D59" s="49" t="s">
        <v>89</v>
      </c>
      <c r="E59" s="49" t="s">
        <v>89</v>
      </c>
      <c r="F59" s="49" t="s">
        <v>89</v>
      </c>
    </row>
    <row r="60" spans="1:11" x14ac:dyDescent="0.2">
      <c r="A60" s="93" t="s">
        <v>406</v>
      </c>
      <c r="B60" s="139">
        <v>1238064</v>
      </c>
      <c r="C60" s="134">
        <v>123186</v>
      </c>
      <c r="D60" s="139">
        <v>413530</v>
      </c>
      <c r="E60" s="139">
        <v>375716</v>
      </c>
      <c r="F60" s="139">
        <v>325633</v>
      </c>
      <c r="G60" s="60"/>
      <c r="H60" s="139"/>
      <c r="I60" s="139"/>
      <c r="J60" s="139"/>
      <c r="K60" s="139"/>
    </row>
    <row r="61" spans="1:11" x14ac:dyDescent="0.2">
      <c r="A61" s="93" t="s">
        <v>407</v>
      </c>
      <c r="B61" s="134">
        <v>16240</v>
      </c>
      <c r="C61" s="134">
        <v>1720</v>
      </c>
      <c r="D61" s="134">
        <v>7472</v>
      </c>
      <c r="E61" s="134">
        <v>7049</v>
      </c>
      <c r="F61" s="134" t="s">
        <v>698</v>
      </c>
      <c r="G61" s="60"/>
      <c r="H61" s="139"/>
      <c r="I61" s="139"/>
      <c r="J61" s="139"/>
      <c r="K61" s="136"/>
    </row>
    <row r="62" spans="1:11" x14ac:dyDescent="0.2">
      <c r="A62" s="137"/>
      <c r="B62" s="62"/>
      <c r="C62" s="144"/>
      <c r="D62" s="143"/>
      <c r="E62" s="143"/>
      <c r="F62" s="136"/>
    </row>
    <row r="63" spans="1:11" x14ac:dyDescent="0.2">
      <c r="A63" s="137"/>
      <c r="B63" s="60"/>
      <c r="C63" s="138"/>
      <c r="D63" s="139"/>
      <c r="E63" s="139"/>
      <c r="F63" s="139"/>
    </row>
    <row r="64" spans="1:11" x14ac:dyDescent="0.2">
      <c r="A64" s="137"/>
      <c r="B64" s="60"/>
      <c r="C64" s="138"/>
      <c r="D64" s="139"/>
      <c r="E64" s="139"/>
      <c r="F64" s="139"/>
    </row>
    <row r="66" spans="1:6" ht="10.5" customHeight="1" x14ac:dyDescent="0.2">
      <c r="A66" s="108" t="s">
        <v>663</v>
      </c>
      <c r="B66" s="108"/>
    </row>
    <row r="67" spans="1:6" ht="10.5" customHeight="1" x14ac:dyDescent="0.2">
      <c r="A67" s="372" t="s">
        <v>410</v>
      </c>
      <c r="B67" s="372"/>
      <c r="C67" s="95"/>
      <c r="D67" s="95"/>
      <c r="E67" s="95"/>
      <c r="F67" s="95"/>
    </row>
    <row r="68" spans="1:6" ht="10.5" customHeight="1" x14ac:dyDescent="0.2">
      <c r="A68" s="372" t="s">
        <v>411</v>
      </c>
      <c r="B68" s="372"/>
      <c r="E68" s="139"/>
    </row>
    <row r="69" spans="1:6" ht="10.5" customHeight="1" x14ac:dyDescent="0.2">
      <c r="A69" s="372" t="s">
        <v>412</v>
      </c>
      <c r="B69" s="372"/>
      <c r="E69" s="139"/>
    </row>
    <row r="70" spans="1:6" x14ac:dyDescent="0.2">
      <c r="A70" s="96" t="s">
        <v>664</v>
      </c>
      <c r="B70" s="108"/>
    </row>
    <row r="76" spans="1:6" x14ac:dyDescent="0.2">
      <c r="A76" s="345"/>
      <c r="B76" s="345"/>
      <c r="C76" s="345"/>
      <c r="D76" s="345"/>
      <c r="E76" s="345"/>
    </row>
    <row r="87" spans="1:5" x14ac:dyDescent="0.2">
      <c r="A87" s="299"/>
      <c r="B87" s="299"/>
      <c r="C87" s="299"/>
      <c r="D87" s="299"/>
      <c r="E87" s="299"/>
    </row>
    <row r="90" spans="1:5" ht="10.15" customHeight="1" x14ac:dyDescent="0.2"/>
  </sheetData>
  <mergeCells count="16">
    <mergeCell ref="A1:F1"/>
    <mergeCell ref="A2:F2"/>
    <mergeCell ref="A4:A6"/>
    <mergeCell ref="C4:F4"/>
    <mergeCell ref="A87:E87"/>
    <mergeCell ref="B47:F47"/>
    <mergeCell ref="A67:B67"/>
    <mergeCell ref="A68:B68"/>
    <mergeCell ref="A69:B69"/>
    <mergeCell ref="A76:E76"/>
    <mergeCell ref="G22:K22"/>
    <mergeCell ref="G31:K31"/>
    <mergeCell ref="G47:K47"/>
    <mergeCell ref="B8:F8"/>
    <mergeCell ref="B22:F22"/>
    <mergeCell ref="B31:F31"/>
  </mergeCells>
  <hyperlinks>
    <hyperlink ref="A1:F1" location="Inhalt!A1" display="4 Kombinierter Verkehr der Eisenbahnen im Jahr 2005 "/>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265" t="s">
        <v>699</v>
      </c>
      <c r="C1" s="265"/>
      <c r="D1" s="265"/>
      <c r="E1" s="265"/>
      <c r="F1" s="265"/>
      <c r="G1" s="265"/>
      <c r="H1" s="265"/>
      <c r="I1" s="265"/>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7</v>
      </c>
    </row>
    <row r="9" spans="1:9" ht="14.25" customHeight="1" x14ac:dyDescent="0.2">
      <c r="B9" s="24" t="s">
        <v>8</v>
      </c>
    </row>
    <row r="13" spans="1:9" ht="13.15" customHeight="1" x14ac:dyDescent="0.2">
      <c r="A13" s="242" t="s">
        <v>9</v>
      </c>
      <c r="B13" s="261" t="s">
        <v>10</v>
      </c>
      <c r="C13" s="261"/>
    </row>
    <row r="14" spans="1:9" ht="9" customHeight="1" x14ac:dyDescent="0.2">
      <c r="B14" s="25"/>
      <c r="C14" s="25"/>
    </row>
    <row r="15" spans="1:9" ht="13.15" customHeight="1" x14ac:dyDescent="0.2">
      <c r="A15" s="259" t="s">
        <v>700</v>
      </c>
      <c r="B15" s="259"/>
      <c r="C15" s="259"/>
      <c r="D15" s="259"/>
    </row>
    <row r="16" spans="1:9" ht="13.15" customHeight="1" x14ac:dyDescent="0.2">
      <c r="A16" s="242" t="s">
        <v>11</v>
      </c>
      <c r="B16" s="262" t="s">
        <v>12</v>
      </c>
      <c r="C16" s="262"/>
      <c r="D16" s="262"/>
      <c r="E16" s="262"/>
      <c r="F16" s="262"/>
      <c r="G16" s="262"/>
      <c r="H16" s="262"/>
      <c r="I16" s="262"/>
    </row>
    <row r="17" spans="1:13" ht="13.15" customHeight="1" x14ac:dyDescent="0.2">
      <c r="A17" s="242" t="s">
        <v>13</v>
      </c>
      <c r="B17" s="262" t="s">
        <v>14</v>
      </c>
      <c r="C17" s="262"/>
      <c r="D17" s="262"/>
      <c r="E17" s="262"/>
      <c r="F17" s="262"/>
      <c r="G17" s="262"/>
      <c r="H17" s="262"/>
      <c r="I17" s="262"/>
      <c r="J17" s="262"/>
    </row>
    <row r="18" spans="1:13" ht="13.15" customHeight="1" x14ac:dyDescent="0.2">
      <c r="A18" s="242" t="s">
        <v>15</v>
      </c>
      <c r="B18" s="261" t="s">
        <v>16</v>
      </c>
      <c r="C18" s="261"/>
      <c r="D18" s="261"/>
      <c r="E18" s="261"/>
      <c r="F18" s="261"/>
    </row>
    <row r="19" spans="1:13" ht="13.15" customHeight="1" x14ac:dyDescent="0.2">
      <c r="A19" s="242" t="s">
        <v>17</v>
      </c>
      <c r="B19" s="261" t="s">
        <v>18</v>
      </c>
      <c r="C19" s="261"/>
      <c r="D19" s="261"/>
      <c r="E19" s="261"/>
      <c r="F19" s="261"/>
      <c r="G19" s="261"/>
    </row>
    <row r="20" spans="1:13" ht="13.15" customHeight="1" x14ac:dyDescent="0.2">
      <c r="A20" s="242" t="s">
        <v>19</v>
      </c>
      <c r="B20" s="262" t="s">
        <v>20</v>
      </c>
      <c r="C20" s="262"/>
      <c r="D20" s="262"/>
      <c r="E20" s="262"/>
      <c r="F20" s="262"/>
      <c r="G20" s="262"/>
      <c r="H20" s="262"/>
      <c r="I20" s="262"/>
      <c r="J20" s="262"/>
      <c r="K20" s="262"/>
      <c r="L20" s="262"/>
      <c r="M20" s="262"/>
    </row>
    <row r="21" spans="1:13" ht="13.15" customHeight="1" x14ac:dyDescent="0.2">
      <c r="A21" s="242" t="s">
        <v>21</v>
      </c>
      <c r="B21" s="262" t="s">
        <v>22</v>
      </c>
      <c r="C21" s="262"/>
      <c r="D21" s="262"/>
      <c r="E21" s="262"/>
      <c r="F21" s="262"/>
      <c r="G21" s="262"/>
      <c r="H21" s="262"/>
      <c r="I21" s="262"/>
      <c r="J21" s="262"/>
      <c r="K21" s="262"/>
      <c r="L21" s="262"/>
      <c r="M21" s="262"/>
    </row>
    <row r="22" spans="1:13" ht="13.15" customHeight="1" x14ac:dyDescent="0.2">
      <c r="A22" s="242" t="s">
        <v>23</v>
      </c>
      <c r="B22" s="19" t="s">
        <v>24</v>
      </c>
      <c r="C22" s="19"/>
      <c r="D22" s="19"/>
      <c r="E22" s="19"/>
      <c r="F22" s="19"/>
      <c r="G22" s="26"/>
      <c r="H22" s="26"/>
      <c r="I22" s="26"/>
      <c r="J22" s="26"/>
      <c r="K22" s="26"/>
      <c r="L22" s="26"/>
    </row>
    <row r="23" spans="1:13" ht="13.15" customHeight="1" x14ac:dyDescent="0.2">
      <c r="A23" s="242" t="s">
        <v>25</v>
      </c>
      <c r="B23" s="10" t="s">
        <v>26</v>
      </c>
      <c r="C23" s="10"/>
      <c r="D23" s="10"/>
      <c r="E23" s="10"/>
      <c r="F23" s="10"/>
    </row>
    <row r="24" spans="1:13" ht="13.15" customHeight="1" x14ac:dyDescent="0.2">
      <c r="A24" s="242" t="s">
        <v>27</v>
      </c>
      <c r="B24" s="19" t="s">
        <v>28</v>
      </c>
      <c r="C24" s="19"/>
      <c r="D24" s="19"/>
      <c r="E24" s="19"/>
      <c r="F24" s="19"/>
      <c r="G24" s="19"/>
      <c r="H24" s="26"/>
      <c r="I24" s="26"/>
    </row>
    <row r="25" spans="1:13" ht="9" customHeight="1" x14ac:dyDescent="0.2">
      <c r="B25" s="25"/>
      <c r="C25" s="25"/>
      <c r="D25" s="25"/>
      <c r="E25" s="25"/>
      <c r="F25" s="25"/>
      <c r="G25" s="25"/>
    </row>
    <row r="26" spans="1:13" x14ac:dyDescent="0.2">
      <c r="A26" s="259" t="s">
        <v>29</v>
      </c>
      <c r="B26" s="259"/>
      <c r="C26" s="259"/>
      <c r="D26" s="259"/>
      <c r="E26" s="259"/>
    </row>
    <row r="27" spans="1:13" ht="9" customHeight="1" x14ac:dyDescent="0.2"/>
    <row r="28" spans="1:13" ht="13.15" customHeight="1" x14ac:dyDescent="0.2">
      <c r="A28" s="242" t="s">
        <v>30</v>
      </c>
      <c r="B28" s="261" t="s">
        <v>31</v>
      </c>
      <c r="C28" s="261"/>
      <c r="D28" s="261"/>
      <c r="E28" s="261"/>
      <c r="F28" s="261"/>
    </row>
    <row r="29" spans="1:13" ht="13.15" customHeight="1" x14ac:dyDescent="0.2">
      <c r="A29" s="242" t="s">
        <v>32</v>
      </c>
      <c r="B29" s="261" t="s">
        <v>33</v>
      </c>
      <c r="C29" s="261"/>
      <c r="D29" s="261"/>
      <c r="E29" s="261"/>
      <c r="F29" s="261"/>
      <c r="G29" s="261"/>
    </row>
    <row r="30" spans="1:13" ht="13.15" customHeight="1" x14ac:dyDescent="0.2">
      <c r="A30" s="194"/>
      <c r="B30" s="2"/>
      <c r="C30" s="2"/>
      <c r="D30" s="2"/>
      <c r="E30" s="2"/>
      <c r="F30" s="2"/>
      <c r="G30" s="2"/>
    </row>
    <row r="31" spans="1:13" ht="13.15" customHeight="1" x14ac:dyDescent="0.2">
      <c r="A31" s="242" t="s">
        <v>34</v>
      </c>
      <c r="B31" s="261" t="s">
        <v>35</v>
      </c>
      <c r="C31" s="261"/>
      <c r="D31" s="261"/>
      <c r="E31" s="261"/>
      <c r="F31" s="261"/>
      <c r="G31" s="261"/>
    </row>
    <row r="32" spans="1:13" ht="13.15" customHeight="1" x14ac:dyDescent="0.2">
      <c r="A32" s="242" t="s">
        <v>36</v>
      </c>
      <c r="B32" s="2" t="s">
        <v>37</v>
      </c>
      <c r="C32" s="2"/>
      <c r="D32" s="2"/>
      <c r="E32" s="2"/>
      <c r="F32" s="2"/>
      <c r="G32" s="2"/>
    </row>
    <row r="33" spans="1:9" ht="13.15" customHeight="1" x14ac:dyDescent="0.2">
      <c r="A33" s="195"/>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263" t="s">
        <v>38</v>
      </c>
      <c r="C36" s="263"/>
      <c r="D36" s="263"/>
      <c r="E36" s="263"/>
      <c r="F36" s="263"/>
      <c r="G36" s="263"/>
      <c r="H36" s="263"/>
      <c r="I36" s="263"/>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260" t="s">
        <v>39</v>
      </c>
      <c r="C40" s="260"/>
      <c r="D40" s="260"/>
      <c r="E40" s="260"/>
      <c r="F40" s="260"/>
      <c r="G40" s="260"/>
      <c r="H40" s="260"/>
      <c r="I40" s="260"/>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40</v>
      </c>
      <c r="G44" s="24" t="s">
        <v>41</v>
      </c>
    </row>
    <row r="45" spans="1:9" x14ac:dyDescent="0.2">
      <c r="B45" s="24"/>
      <c r="G45" s="24"/>
    </row>
    <row r="46" spans="1:9" x14ac:dyDescent="0.2">
      <c r="B46" s="259" t="s">
        <v>42</v>
      </c>
      <c r="C46" s="259"/>
      <c r="D46" s="259"/>
      <c r="E46" s="27"/>
      <c r="G46" s="20" t="s">
        <v>43</v>
      </c>
    </row>
    <row r="47" spans="1:9" x14ac:dyDescent="0.2">
      <c r="B47" s="264" t="s">
        <v>44</v>
      </c>
      <c r="C47" s="259"/>
      <c r="D47" s="259"/>
      <c r="E47" s="259"/>
    </row>
    <row r="48" spans="1:9" ht="3" customHeight="1" x14ac:dyDescent="0.2">
      <c r="G48" s="20" t="s">
        <v>45</v>
      </c>
    </row>
    <row r="49" spans="2:9" x14ac:dyDescent="0.2">
      <c r="B49" s="259" t="s">
        <v>46</v>
      </c>
      <c r="C49" s="259"/>
      <c r="D49" s="259"/>
      <c r="E49" s="259"/>
      <c r="G49" s="20" t="s">
        <v>45</v>
      </c>
    </row>
    <row r="50" spans="2:9" x14ac:dyDescent="0.2">
      <c r="B50" s="259" t="s">
        <v>47</v>
      </c>
      <c r="C50" s="259"/>
      <c r="D50" s="259"/>
      <c r="E50" s="259"/>
    </row>
    <row r="51" spans="2:9" x14ac:dyDescent="0.2">
      <c r="B51" s="259" t="s">
        <v>48</v>
      </c>
      <c r="C51" s="259"/>
      <c r="D51" s="259"/>
      <c r="E51" s="259"/>
      <c r="G51" s="20" t="s">
        <v>49</v>
      </c>
    </row>
    <row r="52" spans="2:9" ht="3" customHeight="1" x14ac:dyDescent="0.2"/>
    <row r="53" spans="2:9" x14ac:dyDescent="0.2">
      <c r="B53" s="259" t="s">
        <v>50</v>
      </c>
      <c r="C53" s="259"/>
      <c r="D53" s="259"/>
      <c r="E53" s="259"/>
    </row>
    <row r="54" spans="2:9" x14ac:dyDescent="0.2">
      <c r="B54" s="259" t="s">
        <v>51</v>
      </c>
      <c r="C54" s="259"/>
      <c r="D54" s="259"/>
      <c r="E54" s="259"/>
      <c r="G54" s="20" t="s">
        <v>52</v>
      </c>
    </row>
    <row r="55" spans="2:9" ht="3" customHeight="1" x14ac:dyDescent="0.2"/>
    <row r="56" spans="2:9" x14ac:dyDescent="0.2">
      <c r="B56" s="259" t="s">
        <v>53</v>
      </c>
      <c r="C56" s="259"/>
      <c r="D56" s="259"/>
      <c r="E56" s="259"/>
    </row>
    <row r="57" spans="2:9" ht="3.75" customHeight="1" x14ac:dyDescent="0.2"/>
    <row r="58" spans="2:9" x14ac:dyDescent="0.2">
      <c r="B58" s="259" t="s">
        <v>54</v>
      </c>
      <c r="C58" s="259"/>
      <c r="D58" s="259"/>
      <c r="E58" s="259"/>
      <c r="G58" s="20" t="s">
        <v>55</v>
      </c>
    </row>
    <row r="59" spans="2:9" x14ac:dyDescent="0.2">
      <c r="B59" s="259" t="s">
        <v>56</v>
      </c>
      <c r="C59" s="259"/>
      <c r="D59" s="259"/>
      <c r="E59" s="259"/>
    </row>
    <row r="64" spans="2:9" x14ac:dyDescent="0.2">
      <c r="B64" s="260" t="s">
        <v>57</v>
      </c>
      <c r="C64" s="260"/>
      <c r="D64" s="260"/>
      <c r="E64" s="260"/>
      <c r="F64" s="260"/>
      <c r="G64" s="260"/>
      <c r="H64" s="260"/>
      <c r="I64" s="260"/>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s>
  <pageMargins left="0.39370078740157483" right="0.39370078740157483" top="0.43307086614173229" bottom="0.6692913385826772" header="0.59055118110236227" footer="0.70866141732283472"/>
  <pageSetup paperSize="9" scale="64"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49" customWidth="1"/>
    <col min="2" max="11" width="11.7109375" style="49" customWidth="1"/>
    <col min="12" max="12" width="12" style="49" customWidth="1"/>
    <col min="13" max="16384" width="11.5703125" style="49"/>
  </cols>
  <sheetData>
    <row r="1" spans="1:17" s="127" customFormat="1" ht="14.45" customHeight="1" x14ac:dyDescent="0.2">
      <c r="A1" s="346" t="s">
        <v>708</v>
      </c>
      <c r="B1" s="346"/>
      <c r="C1" s="346"/>
      <c r="D1" s="346"/>
      <c r="E1" s="346"/>
      <c r="F1" s="346"/>
      <c r="G1" s="346"/>
      <c r="H1" s="346"/>
      <c r="I1" s="346"/>
      <c r="J1" s="346"/>
      <c r="K1" s="346"/>
    </row>
    <row r="2" spans="1:17" s="127" customFormat="1" ht="12" customHeight="1" x14ac:dyDescent="0.2">
      <c r="A2" s="262" t="s">
        <v>413</v>
      </c>
      <c r="B2" s="262"/>
      <c r="C2" s="262"/>
      <c r="D2" s="262"/>
      <c r="E2" s="262"/>
      <c r="F2" s="262"/>
      <c r="G2" s="262"/>
      <c r="H2" s="262"/>
      <c r="I2" s="262"/>
      <c r="J2" s="262"/>
      <c r="K2" s="262"/>
    </row>
    <row r="3" spans="1:17" ht="9" customHeight="1" x14ac:dyDescent="0.2"/>
    <row r="4" spans="1:17" ht="14.25" customHeight="1" x14ac:dyDescent="0.2">
      <c r="A4" s="348" t="s">
        <v>662</v>
      </c>
      <c r="B4" s="343" t="s">
        <v>327</v>
      </c>
      <c r="C4" s="344"/>
      <c r="D4" s="344"/>
      <c r="E4" s="344"/>
      <c r="F4" s="344"/>
      <c r="G4" s="344"/>
      <c r="H4" s="344"/>
      <c r="I4" s="344"/>
      <c r="J4" s="344"/>
      <c r="K4" s="344"/>
    </row>
    <row r="5" spans="1:17" x14ac:dyDescent="0.2">
      <c r="A5" s="349"/>
      <c r="B5" s="355" t="s">
        <v>328</v>
      </c>
      <c r="C5" s="355" t="s">
        <v>414</v>
      </c>
      <c r="D5" s="355" t="s">
        <v>415</v>
      </c>
      <c r="E5" s="355" t="s">
        <v>416</v>
      </c>
      <c r="F5" s="355" t="s">
        <v>417</v>
      </c>
      <c r="G5" s="355" t="s">
        <v>418</v>
      </c>
      <c r="H5" s="355" t="s">
        <v>419</v>
      </c>
      <c r="I5" s="355" t="s">
        <v>420</v>
      </c>
      <c r="J5" s="355" t="s">
        <v>421</v>
      </c>
      <c r="K5" s="352" t="s">
        <v>422</v>
      </c>
    </row>
    <row r="6" spans="1:17" x14ac:dyDescent="0.2">
      <c r="A6" s="349"/>
      <c r="B6" s="320"/>
      <c r="C6" s="320"/>
      <c r="D6" s="320"/>
      <c r="E6" s="320"/>
      <c r="F6" s="320"/>
      <c r="G6" s="320"/>
      <c r="H6" s="320"/>
      <c r="I6" s="320"/>
      <c r="J6" s="320"/>
      <c r="K6" s="323"/>
    </row>
    <row r="7" spans="1:17" x14ac:dyDescent="0.2">
      <c r="A7" s="350"/>
      <c r="B7" s="321"/>
      <c r="C7" s="321"/>
      <c r="D7" s="321"/>
      <c r="E7" s="321"/>
      <c r="F7" s="321"/>
      <c r="G7" s="321"/>
      <c r="H7" s="321"/>
      <c r="I7" s="321"/>
      <c r="J7" s="321"/>
      <c r="K7" s="324"/>
    </row>
    <row r="8" spans="1:17" ht="27" customHeight="1" x14ac:dyDescent="0.2">
      <c r="B8" s="351" t="s">
        <v>400</v>
      </c>
      <c r="C8" s="351"/>
      <c r="D8" s="351"/>
      <c r="E8" s="351"/>
      <c r="F8" s="351"/>
      <c r="G8" s="351"/>
      <c r="H8" s="351"/>
      <c r="I8" s="351"/>
      <c r="J8" s="351"/>
      <c r="K8" s="351"/>
    </row>
    <row r="9" spans="1:17" ht="6" customHeight="1" x14ac:dyDescent="0.2">
      <c r="A9" s="90"/>
      <c r="B9" s="90"/>
      <c r="C9" s="90"/>
      <c r="D9" s="90"/>
      <c r="E9" s="90"/>
      <c r="F9" s="90"/>
      <c r="G9" s="90"/>
      <c r="H9" s="90"/>
      <c r="I9" s="90"/>
      <c r="J9" s="90"/>
      <c r="K9" s="90"/>
    </row>
    <row r="10" spans="1:17" x14ac:dyDescent="0.2">
      <c r="A10" s="91" t="s">
        <v>694</v>
      </c>
      <c r="B10" s="183">
        <v>8</v>
      </c>
      <c r="C10" s="183">
        <v>26</v>
      </c>
      <c r="D10" s="183">
        <v>26</v>
      </c>
      <c r="E10" s="183">
        <v>6</v>
      </c>
      <c r="F10" s="183">
        <v>8</v>
      </c>
      <c r="G10" s="183">
        <v>10</v>
      </c>
      <c r="H10" s="183">
        <v>40</v>
      </c>
      <c r="I10" s="183">
        <v>34</v>
      </c>
      <c r="J10" s="183">
        <v>117</v>
      </c>
      <c r="K10" s="183">
        <v>79</v>
      </c>
      <c r="L10" s="95"/>
      <c r="M10" s="135"/>
      <c r="N10" s="135"/>
      <c r="O10" s="135"/>
      <c r="P10" s="135"/>
      <c r="Q10" s="135"/>
    </row>
    <row r="11" spans="1:17" ht="6" customHeight="1" x14ac:dyDescent="0.2">
      <c r="A11" s="93"/>
      <c r="B11" s="139" t="s">
        <v>89</v>
      </c>
      <c r="C11" s="139" t="s">
        <v>89</v>
      </c>
      <c r="D11" s="139" t="s">
        <v>89</v>
      </c>
      <c r="E11" s="139" t="s">
        <v>89</v>
      </c>
      <c r="F11" s="139" t="s">
        <v>89</v>
      </c>
      <c r="G11" s="139" t="s">
        <v>89</v>
      </c>
      <c r="H11" s="139" t="s">
        <v>89</v>
      </c>
      <c r="I11" s="139" t="s">
        <v>89</v>
      </c>
      <c r="J11" s="139" t="s">
        <v>89</v>
      </c>
      <c r="K11" s="139" t="s">
        <v>89</v>
      </c>
      <c r="L11" s="95"/>
    </row>
    <row r="12" spans="1:17" x14ac:dyDescent="0.2">
      <c r="A12" s="93" t="s">
        <v>401</v>
      </c>
      <c r="B12" s="134">
        <v>4</v>
      </c>
      <c r="C12" s="134">
        <v>6</v>
      </c>
      <c r="D12" s="134">
        <v>3</v>
      </c>
      <c r="E12" s="134">
        <v>2</v>
      </c>
      <c r="F12" s="134">
        <v>0</v>
      </c>
      <c r="G12" s="134">
        <v>1</v>
      </c>
      <c r="H12" s="134">
        <v>9</v>
      </c>
      <c r="I12" s="134">
        <v>7</v>
      </c>
      <c r="J12" s="134">
        <v>28</v>
      </c>
      <c r="K12" s="134">
        <v>20</v>
      </c>
      <c r="L12" s="95"/>
      <c r="M12" s="136"/>
      <c r="N12" s="136"/>
      <c r="O12" s="136"/>
      <c r="P12" s="136"/>
      <c r="Q12" s="136"/>
    </row>
    <row r="13" spans="1:17" x14ac:dyDescent="0.2">
      <c r="A13" s="93" t="s">
        <v>402</v>
      </c>
      <c r="B13" s="134">
        <v>1</v>
      </c>
      <c r="C13" s="134">
        <v>4</v>
      </c>
      <c r="D13" s="134">
        <v>3</v>
      </c>
      <c r="E13" s="134">
        <v>0</v>
      </c>
      <c r="F13" s="134">
        <v>5</v>
      </c>
      <c r="G13" s="134">
        <v>1</v>
      </c>
      <c r="H13" s="134">
        <v>9</v>
      </c>
      <c r="I13" s="134">
        <v>12</v>
      </c>
      <c r="J13" s="134">
        <v>25</v>
      </c>
      <c r="K13" s="134">
        <v>10</v>
      </c>
      <c r="L13" s="95"/>
      <c r="M13" s="136"/>
      <c r="N13" s="136"/>
      <c r="O13" s="136"/>
      <c r="P13" s="136"/>
      <c r="Q13" s="136"/>
    </row>
    <row r="14" spans="1:17" x14ac:dyDescent="0.2">
      <c r="A14" s="93" t="s">
        <v>403</v>
      </c>
      <c r="B14" s="134">
        <v>1</v>
      </c>
      <c r="C14" s="134">
        <v>3</v>
      </c>
      <c r="D14" s="134">
        <v>2</v>
      </c>
      <c r="E14" s="134">
        <v>0</v>
      </c>
      <c r="F14" s="134">
        <v>1</v>
      </c>
      <c r="G14" s="134">
        <v>1</v>
      </c>
      <c r="H14" s="134">
        <v>2</v>
      </c>
      <c r="I14" s="134">
        <v>4</v>
      </c>
      <c r="J14" s="134">
        <v>6</v>
      </c>
      <c r="K14" s="134">
        <v>8</v>
      </c>
      <c r="L14" s="95"/>
      <c r="M14" s="136"/>
      <c r="N14" s="136"/>
      <c r="O14" s="136"/>
      <c r="P14" s="136"/>
      <c r="Q14" s="136"/>
    </row>
    <row r="15" spans="1:17" x14ac:dyDescent="0.2">
      <c r="A15" s="93" t="s">
        <v>404</v>
      </c>
      <c r="B15" s="134">
        <v>2</v>
      </c>
      <c r="C15" s="134">
        <v>13</v>
      </c>
      <c r="D15" s="134">
        <v>18</v>
      </c>
      <c r="E15" s="134">
        <v>3</v>
      </c>
      <c r="F15" s="134">
        <v>2</v>
      </c>
      <c r="G15" s="134">
        <v>7</v>
      </c>
      <c r="H15" s="134">
        <v>20</v>
      </c>
      <c r="I15" s="134">
        <v>11</v>
      </c>
      <c r="J15" s="134">
        <v>58</v>
      </c>
      <c r="K15" s="134">
        <v>41</v>
      </c>
      <c r="L15" s="95"/>
      <c r="M15" s="136"/>
      <c r="N15" s="136"/>
      <c r="O15" s="136"/>
      <c r="P15" s="136"/>
      <c r="Q15" s="136"/>
    </row>
    <row r="16" spans="1:17" ht="6" customHeight="1" x14ac:dyDescent="0.2">
      <c r="A16" s="63"/>
      <c r="B16" s="136" t="s">
        <v>89</v>
      </c>
      <c r="C16" s="136" t="s">
        <v>89</v>
      </c>
      <c r="D16" s="136" t="s">
        <v>89</v>
      </c>
      <c r="E16" s="136" t="s">
        <v>89</v>
      </c>
      <c r="F16" s="136" t="s">
        <v>89</v>
      </c>
      <c r="G16" s="136" t="s">
        <v>89</v>
      </c>
      <c r="H16" s="136" t="s">
        <v>89</v>
      </c>
      <c r="I16" s="136" t="s">
        <v>89</v>
      </c>
      <c r="J16" s="136" t="s">
        <v>89</v>
      </c>
      <c r="K16" s="139" t="s">
        <v>89</v>
      </c>
      <c r="L16" s="95"/>
      <c r="M16" s="136"/>
      <c r="N16" s="136"/>
      <c r="O16" s="136"/>
      <c r="P16" s="136"/>
      <c r="Q16" s="136"/>
    </row>
    <row r="17" spans="1:17" x14ac:dyDescent="0.2">
      <c r="A17" s="93" t="s">
        <v>405</v>
      </c>
      <c r="B17" s="134">
        <v>4</v>
      </c>
      <c r="C17" s="134">
        <v>8</v>
      </c>
      <c r="D17" s="134">
        <v>1</v>
      </c>
      <c r="E17" s="134">
        <v>1</v>
      </c>
      <c r="F17" s="134">
        <v>0</v>
      </c>
      <c r="G17" s="134">
        <v>7</v>
      </c>
      <c r="H17" s="134">
        <v>1</v>
      </c>
      <c r="I17" s="134">
        <v>8</v>
      </c>
      <c r="J17" s="134">
        <v>34</v>
      </c>
      <c r="K17" s="134">
        <v>25</v>
      </c>
      <c r="L17" s="95"/>
      <c r="M17" s="136"/>
      <c r="N17" s="136"/>
      <c r="O17" s="136"/>
      <c r="P17" s="136"/>
      <c r="Q17" s="136"/>
    </row>
    <row r="18" spans="1:17" ht="6" customHeight="1" x14ac:dyDescent="0.2">
      <c r="A18" s="93"/>
      <c r="B18" s="49" t="s">
        <v>89</v>
      </c>
      <c r="C18" s="49" t="s">
        <v>89</v>
      </c>
      <c r="D18" s="49" t="s">
        <v>89</v>
      </c>
      <c r="E18" s="49" t="s">
        <v>89</v>
      </c>
      <c r="F18" s="49" t="s">
        <v>89</v>
      </c>
      <c r="G18" s="49" t="s">
        <v>89</v>
      </c>
      <c r="H18" s="49" t="s">
        <v>89</v>
      </c>
      <c r="I18" s="49" t="s">
        <v>89</v>
      </c>
      <c r="J18" s="49" t="s">
        <v>89</v>
      </c>
      <c r="K18" s="139" t="s">
        <v>89</v>
      </c>
      <c r="L18" s="95"/>
      <c r="M18" s="136"/>
    </row>
    <row r="19" spans="1:17" x14ac:dyDescent="0.2">
      <c r="A19" s="93" t="s">
        <v>406</v>
      </c>
      <c r="B19" s="134">
        <v>4</v>
      </c>
      <c r="C19" s="134">
        <v>0</v>
      </c>
      <c r="D19" s="134">
        <v>1</v>
      </c>
      <c r="E19" s="134">
        <v>1</v>
      </c>
      <c r="F19" s="134">
        <v>0</v>
      </c>
      <c r="G19" s="134">
        <v>7</v>
      </c>
      <c r="H19" s="134">
        <v>0</v>
      </c>
      <c r="I19" s="134">
        <v>8</v>
      </c>
      <c r="J19" s="134">
        <v>34</v>
      </c>
      <c r="K19" s="134">
        <v>25</v>
      </c>
      <c r="L19" s="95"/>
      <c r="M19" s="136"/>
      <c r="N19" s="136"/>
      <c r="O19" s="136"/>
      <c r="P19" s="136"/>
      <c r="Q19" s="136"/>
    </row>
    <row r="20" spans="1:17" x14ac:dyDescent="0.2">
      <c r="A20" s="93" t="s">
        <v>407</v>
      </c>
      <c r="B20" s="134" t="s">
        <v>698</v>
      </c>
      <c r="C20" s="134">
        <v>7</v>
      </c>
      <c r="D20" s="134" t="s">
        <v>698</v>
      </c>
      <c r="E20" s="134" t="s">
        <v>698</v>
      </c>
      <c r="F20" s="134" t="s">
        <v>698</v>
      </c>
      <c r="G20" s="134" t="s">
        <v>698</v>
      </c>
      <c r="H20" s="134">
        <v>0</v>
      </c>
      <c r="I20" s="134" t="s">
        <v>698</v>
      </c>
      <c r="J20" s="134" t="s">
        <v>698</v>
      </c>
      <c r="K20" s="134" t="s">
        <v>698</v>
      </c>
      <c r="L20" s="95"/>
      <c r="M20" s="136"/>
      <c r="N20" s="136"/>
      <c r="O20" s="136"/>
      <c r="P20" s="136"/>
      <c r="Q20" s="136"/>
    </row>
    <row r="21" spans="1:17" ht="5.45" customHeight="1" x14ac:dyDescent="0.2">
      <c r="A21" s="137"/>
      <c r="B21" s="138"/>
      <c r="C21" s="139"/>
      <c r="D21" s="139"/>
      <c r="E21" s="139"/>
      <c r="L21" s="95"/>
      <c r="M21" s="60"/>
      <c r="N21" s="138"/>
      <c r="O21" s="139"/>
      <c r="P21" s="139"/>
      <c r="Q21" s="139"/>
    </row>
    <row r="22" spans="1:17" x14ac:dyDescent="0.2">
      <c r="B22" s="351" t="s">
        <v>408</v>
      </c>
      <c r="C22" s="351"/>
      <c r="D22" s="351"/>
      <c r="E22" s="351"/>
      <c r="F22" s="351"/>
      <c r="G22" s="351"/>
      <c r="H22" s="351"/>
      <c r="I22" s="351"/>
      <c r="J22" s="351"/>
      <c r="K22" s="351"/>
      <c r="L22" s="95"/>
      <c r="M22" s="351"/>
      <c r="N22" s="351"/>
      <c r="O22" s="351"/>
      <c r="P22" s="351"/>
      <c r="Q22" s="351"/>
    </row>
    <row r="23" spans="1:17" x14ac:dyDescent="0.2">
      <c r="A23" s="90"/>
      <c r="B23" s="182"/>
      <c r="C23" s="182"/>
      <c r="D23" s="182"/>
      <c r="E23" s="182"/>
      <c r="F23" s="182"/>
      <c r="G23" s="182"/>
      <c r="H23" s="182"/>
      <c r="I23" s="182"/>
      <c r="J23" s="182"/>
      <c r="K23" s="182"/>
      <c r="L23" s="95"/>
      <c r="M23" s="90"/>
      <c r="N23" s="90"/>
      <c r="O23" s="90"/>
      <c r="P23" s="90"/>
      <c r="Q23" s="90"/>
    </row>
    <row r="24" spans="1:17" ht="12" customHeight="1" x14ac:dyDescent="0.2">
      <c r="A24" s="91" t="s">
        <v>695</v>
      </c>
      <c r="B24" s="183">
        <v>214</v>
      </c>
      <c r="C24" s="183">
        <v>642</v>
      </c>
      <c r="D24" s="183">
        <v>348</v>
      </c>
      <c r="E24" s="183">
        <v>124</v>
      </c>
      <c r="F24" s="183">
        <v>101</v>
      </c>
      <c r="G24" s="183">
        <v>314</v>
      </c>
      <c r="H24" s="183">
        <v>606</v>
      </c>
      <c r="I24" s="183">
        <v>788</v>
      </c>
      <c r="J24" s="183">
        <v>2610</v>
      </c>
      <c r="K24" s="183">
        <v>1923</v>
      </c>
      <c r="L24" s="95"/>
      <c r="M24" s="140"/>
      <c r="N24" s="135"/>
      <c r="O24" s="135"/>
      <c r="P24" s="135"/>
      <c r="Q24" s="135"/>
    </row>
    <row r="25" spans="1:17" ht="9" customHeight="1" x14ac:dyDescent="0.2">
      <c r="A25" s="91"/>
      <c r="B25" s="143"/>
      <c r="C25" s="143"/>
      <c r="D25" s="143"/>
      <c r="E25" s="143"/>
      <c r="F25" s="143"/>
      <c r="G25" s="143"/>
      <c r="H25" s="143"/>
      <c r="I25" s="143"/>
      <c r="J25" s="143"/>
      <c r="K25" s="143"/>
      <c r="L25" s="95"/>
      <c r="M25" s="50"/>
    </row>
    <row r="26" spans="1:17" x14ac:dyDescent="0.2">
      <c r="A26" s="93" t="s">
        <v>694</v>
      </c>
      <c r="B26" s="134">
        <v>135</v>
      </c>
      <c r="C26" s="134">
        <v>389</v>
      </c>
      <c r="D26" s="134">
        <v>327</v>
      </c>
      <c r="E26" s="134">
        <v>107</v>
      </c>
      <c r="F26" s="134">
        <v>91</v>
      </c>
      <c r="G26" s="134">
        <v>165</v>
      </c>
      <c r="H26" s="134">
        <v>597</v>
      </c>
      <c r="I26" s="134">
        <v>571</v>
      </c>
      <c r="J26" s="134">
        <v>1794</v>
      </c>
      <c r="K26" s="134">
        <v>1224</v>
      </c>
      <c r="L26" s="95"/>
      <c r="M26" s="141"/>
      <c r="N26" s="136"/>
      <c r="O26" s="136"/>
      <c r="P26" s="136"/>
      <c r="Q26" s="136"/>
    </row>
    <row r="27" spans="1:17" ht="6" customHeight="1" x14ac:dyDescent="0.2">
      <c r="A27" s="93"/>
      <c r="B27" s="139"/>
      <c r="C27" s="139"/>
      <c r="D27" s="139"/>
      <c r="E27" s="139"/>
      <c r="F27" s="139"/>
      <c r="G27" s="139"/>
      <c r="H27" s="139"/>
      <c r="I27" s="139"/>
      <c r="J27" s="139"/>
      <c r="K27" s="139"/>
      <c r="L27" s="95"/>
      <c r="M27" s="141"/>
      <c r="N27" s="136"/>
      <c r="O27" s="136"/>
      <c r="P27" s="136"/>
      <c r="Q27" s="136"/>
    </row>
    <row r="28" spans="1:17" x14ac:dyDescent="0.2">
      <c r="A28" s="93" t="s">
        <v>401</v>
      </c>
      <c r="B28" s="134">
        <v>44</v>
      </c>
      <c r="C28" s="134">
        <v>94</v>
      </c>
      <c r="D28" s="134">
        <v>51</v>
      </c>
      <c r="E28" s="134">
        <v>35</v>
      </c>
      <c r="F28" s="134">
        <v>5</v>
      </c>
      <c r="G28" s="134">
        <v>18</v>
      </c>
      <c r="H28" s="134">
        <v>144</v>
      </c>
      <c r="I28" s="134">
        <v>99</v>
      </c>
      <c r="J28" s="134">
        <v>425</v>
      </c>
      <c r="K28" s="134">
        <v>296</v>
      </c>
      <c r="L28" s="95"/>
      <c r="M28" s="141"/>
      <c r="N28" s="136"/>
      <c r="O28" s="136"/>
      <c r="P28" s="136"/>
      <c r="Q28" s="136"/>
    </row>
    <row r="29" spans="1:17" x14ac:dyDescent="0.2">
      <c r="A29" s="93" t="s">
        <v>402</v>
      </c>
      <c r="B29" s="134">
        <v>19</v>
      </c>
      <c r="C29" s="134">
        <v>65</v>
      </c>
      <c r="D29" s="134">
        <v>61</v>
      </c>
      <c r="E29" s="134">
        <v>8</v>
      </c>
      <c r="F29" s="134">
        <v>52</v>
      </c>
      <c r="G29" s="134">
        <v>28</v>
      </c>
      <c r="H29" s="134">
        <v>99</v>
      </c>
      <c r="I29" s="134">
        <v>173</v>
      </c>
      <c r="J29" s="134">
        <v>313</v>
      </c>
      <c r="K29" s="134">
        <v>150</v>
      </c>
      <c r="L29" s="95"/>
      <c r="M29" s="141"/>
      <c r="N29" s="136"/>
      <c r="O29" s="136"/>
      <c r="P29" s="136"/>
      <c r="Q29" s="136"/>
    </row>
    <row r="30" spans="1:17" x14ac:dyDescent="0.2">
      <c r="A30" s="93" t="s">
        <v>403</v>
      </c>
      <c r="B30" s="134">
        <v>27</v>
      </c>
      <c r="C30" s="134">
        <v>73</v>
      </c>
      <c r="D30" s="134">
        <v>47</v>
      </c>
      <c r="E30" s="134">
        <v>12</v>
      </c>
      <c r="F30" s="134">
        <v>13</v>
      </c>
      <c r="G30" s="134">
        <v>22</v>
      </c>
      <c r="H30" s="134">
        <v>37</v>
      </c>
      <c r="I30" s="134">
        <v>90</v>
      </c>
      <c r="J30" s="134">
        <v>138</v>
      </c>
      <c r="K30" s="134">
        <v>189</v>
      </c>
      <c r="L30" s="95"/>
      <c r="M30" s="60"/>
      <c r="N30" s="142"/>
      <c r="O30" s="60"/>
      <c r="P30" s="60"/>
      <c r="Q30" s="60"/>
    </row>
    <row r="31" spans="1:17" x14ac:dyDescent="0.2">
      <c r="A31" s="93" t="s">
        <v>404</v>
      </c>
      <c r="B31" s="134">
        <v>45</v>
      </c>
      <c r="C31" s="134">
        <v>157</v>
      </c>
      <c r="D31" s="134">
        <v>167</v>
      </c>
      <c r="E31" s="134">
        <v>52</v>
      </c>
      <c r="F31" s="134">
        <v>21</v>
      </c>
      <c r="G31" s="134">
        <v>96</v>
      </c>
      <c r="H31" s="134">
        <v>317</v>
      </c>
      <c r="I31" s="134">
        <v>208</v>
      </c>
      <c r="J31" s="134">
        <v>919</v>
      </c>
      <c r="K31" s="134">
        <v>589</v>
      </c>
      <c r="L31" s="95"/>
      <c r="M31" s="351"/>
      <c r="N31" s="351"/>
      <c r="O31" s="351"/>
      <c r="P31" s="351"/>
      <c r="Q31" s="351"/>
    </row>
    <row r="32" spans="1:17" ht="6" customHeight="1" x14ac:dyDescent="0.2">
      <c r="A32" s="63"/>
      <c r="B32" s="136" t="s">
        <v>89</v>
      </c>
      <c r="C32" s="136" t="s">
        <v>89</v>
      </c>
      <c r="D32" s="136" t="s">
        <v>89</v>
      </c>
      <c r="E32" s="136" t="s">
        <v>89</v>
      </c>
      <c r="F32" s="136" t="s">
        <v>89</v>
      </c>
      <c r="G32" s="136" t="s">
        <v>89</v>
      </c>
      <c r="H32" s="136" t="s">
        <v>89</v>
      </c>
      <c r="I32" s="136" t="s">
        <v>89</v>
      </c>
      <c r="J32" s="136" t="s">
        <v>89</v>
      </c>
      <c r="K32" s="139" t="s">
        <v>89</v>
      </c>
      <c r="L32" s="95"/>
      <c r="M32" s="90"/>
      <c r="N32" s="90"/>
      <c r="O32" s="90"/>
      <c r="P32" s="90"/>
      <c r="Q32" s="90"/>
    </row>
    <row r="33" spans="1:17" x14ac:dyDescent="0.2">
      <c r="A33" s="93" t="s">
        <v>405</v>
      </c>
      <c r="B33" s="134">
        <v>79</v>
      </c>
      <c r="C33" s="134">
        <v>253</v>
      </c>
      <c r="D33" s="134">
        <v>21</v>
      </c>
      <c r="E33" s="134">
        <v>17</v>
      </c>
      <c r="F33" s="134">
        <v>10</v>
      </c>
      <c r="G33" s="134">
        <v>150</v>
      </c>
      <c r="H33" s="134">
        <v>10</v>
      </c>
      <c r="I33" s="134">
        <v>217</v>
      </c>
      <c r="J33" s="134">
        <v>816</v>
      </c>
      <c r="K33" s="134">
        <v>700</v>
      </c>
      <c r="L33" s="95"/>
      <c r="M33" s="62"/>
      <c r="N33" s="62"/>
      <c r="O33" s="62"/>
      <c r="P33" s="62"/>
      <c r="Q33" s="62"/>
    </row>
    <row r="34" spans="1:17" ht="6" customHeight="1" x14ac:dyDescent="0.2">
      <c r="A34" s="93"/>
      <c r="B34" s="136" t="s">
        <v>89</v>
      </c>
      <c r="C34" s="136" t="s">
        <v>89</v>
      </c>
      <c r="D34" s="136" t="s">
        <v>89</v>
      </c>
      <c r="E34" s="136" t="s">
        <v>89</v>
      </c>
      <c r="F34" s="136" t="s">
        <v>89</v>
      </c>
      <c r="G34" s="136" t="s">
        <v>89</v>
      </c>
      <c r="H34" s="136" t="s">
        <v>89</v>
      </c>
      <c r="I34" s="136" t="s">
        <v>89</v>
      </c>
      <c r="J34" s="136" t="s">
        <v>89</v>
      </c>
      <c r="K34" s="139" t="s">
        <v>89</v>
      </c>
      <c r="L34" s="95"/>
      <c r="M34" s="60"/>
      <c r="N34" s="60"/>
      <c r="O34" s="60"/>
      <c r="P34" s="60"/>
      <c r="Q34" s="60"/>
    </row>
    <row r="35" spans="1:17" x14ac:dyDescent="0.2">
      <c r="A35" s="93" t="s">
        <v>406</v>
      </c>
      <c r="B35" s="134">
        <v>79</v>
      </c>
      <c r="C35" s="134">
        <v>11</v>
      </c>
      <c r="D35" s="134">
        <v>21</v>
      </c>
      <c r="E35" s="134">
        <v>17</v>
      </c>
      <c r="F35" s="134">
        <v>10</v>
      </c>
      <c r="G35" s="134">
        <v>150</v>
      </c>
      <c r="H35" s="134">
        <v>5</v>
      </c>
      <c r="I35" s="134">
        <v>217</v>
      </c>
      <c r="J35" s="134">
        <v>816</v>
      </c>
      <c r="K35" s="134">
        <v>700</v>
      </c>
      <c r="L35" s="95"/>
      <c r="M35" s="60"/>
      <c r="N35" s="60"/>
      <c r="O35" s="60"/>
      <c r="P35" s="60"/>
      <c r="Q35" s="60"/>
    </row>
    <row r="36" spans="1:17" x14ac:dyDescent="0.2">
      <c r="A36" s="93" t="s">
        <v>407</v>
      </c>
      <c r="B36" s="134" t="s">
        <v>698</v>
      </c>
      <c r="C36" s="134">
        <v>242</v>
      </c>
      <c r="D36" s="134" t="s">
        <v>698</v>
      </c>
      <c r="E36" s="134" t="s">
        <v>698</v>
      </c>
      <c r="F36" s="134" t="s">
        <v>698</v>
      </c>
      <c r="G36" s="134" t="s">
        <v>698</v>
      </c>
      <c r="H36" s="134">
        <v>5</v>
      </c>
      <c r="I36" s="134" t="s">
        <v>698</v>
      </c>
      <c r="J36" s="134" t="s">
        <v>698</v>
      </c>
      <c r="K36" s="134" t="s">
        <v>698</v>
      </c>
      <c r="L36" s="95"/>
      <c r="M36" s="60"/>
    </row>
    <row r="37" spans="1:17" x14ac:dyDescent="0.2">
      <c r="A37" s="100"/>
      <c r="B37" s="138"/>
      <c r="C37" s="139"/>
      <c r="D37" s="139"/>
      <c r="E37" s="139"/>
      <c r="L37" s="95"/>
      <c r="M37" s="60"/>
      <c r="N37" s="60"/>
      <c r="O37" s="60"/>
      <c r="P37" s="60"/>
      <c r="Q37" s="60"/>
    </row>
    <row r="38" spans="1:17" x14ac:dyDescent="0.2">
      <c r="B38" s="351" t="s">
        <v>409</v>
      </c>
      <c r="C38" s="351"/>
      <c r="D38" s="351"/>
      <c r="E38" s="351"/>
      <c r="F38" s="351"/>
      <c r="G38" s="351"/>
      <c r="H38" s="351"/>
      <c r="I38" s="351"/>
      <c r="J38" s="351"/>
      <c r="K38" s="351"/>
      <c r="L38" s="95"/>
      <c r="M38" s="60"/>
      <c r="N38" s="60"/>
      <c r="O38" s="60"/>
      <c r="P38" s="60"/>
      <c r="Q38" s="60"/>
    </row>
    <row r="39" spans="1:17" ht="9" customHeight="1" x14ac:dyDescent="0.2">
      <c r="A39" s="90"/>
      <c r="B39" s="182"/>
      <c r="C39" s="182"/>
      <c r="D39" s="182"/>
      <c r="E39" s="182"/>
      <c r="F39" s="182"/>
      <c r="G39" s="182"/>
      <c r="H39" s="182"/>
      <c r="I39" s="182"/>
      <c r="J39" s="182"/>
      <c r="K39" s="182"/>
      <c r="L39" s="95"/>
      <c r="M39" s="60"/>
      <c r="N39" s="60"/>
      <c r="O39" s="60"/>
      <c r="P39" s="60"/>
      <c r="Q39" s="60"/>
    </row>
    <row r="40" spans="1:17" ht="12" customHeight="1" x14ac:dyDescent="0.2">
      <c r="A40" s="91" t="s">
        <v>695</v>
      </c>
      <c r="B40" s="143">
        <v>5279</v>
      </c>
      <c r="C40" s="143">
        <v>45049</v>
      </c>
      <c r="D40" s="143">
        <v>43785</v>
      </c>
      <c r="E40" s="143">
        <v>17747</v>
      </c>
      <c r="F40" s="143">
        <v>21503</v>
      </c>
      <c r="G40" s="143">
        <v>84687</v>
      </c>
      <c r="H40" s="143">
        <v>216623</v>
      </c>
      <c r="I40" s="143">
        <v>362623</v>
      </c>
      <c r="J40" s="143">
        <v>1554388</v>
      </c>
      <c r="K40" s="143">
        <v>1566003</v>
      </c>
      <c r="L40" s="95"/>
      <c r="M40" s="60"/>
      <c r="N40" s="60"/>
      <c r="O40" s="60"/>
      <c r="P40" s="60"/>
      <c r="Q40" s="60"/>
    </row>
    <row r="41" spans="1:17" ht="9" customHeight="1" x14ac:dyDescent="0.2">
      <c r="A41" s="91"/>
      <c r="B41" s="143"/>
      <c r="C41" s="143"/>
      <c r="D41" s="143"/>
      <c r="E41" s="143"/>
      <c r="F41" s="143"/>
      <c r="G41" s="143"/>
      <c r="H41" s="143"/>
      <c r="I41" s="143"/>
      <c r="J41" s="143"/>
      <c r="K41" s="143"/>
      <c r="L41" s="95"/>
    </row>
    <row r="42" spans="1:17" x14ac:dyDescent="0.2">
      <c r="A42" s="93" t="s">
        <v>694</v>
      </c>
      <c r="B42" s="139">
        <v>4075</v>
      </c>
      <c r="C42" s="139">
        <v>29600</v>
      </c>
      <c r="D42" s="139">
        <v>41338</v>
      </c>
      <c r="E42" s="139">
        <v>14627</v>
      </c>
      <c r="F42" s="139">
        <v>19417</v>
      </c>
      <c r="G42" s="139">
        <v>45563</v>
      </c>
      <c r="H42" s="139">
        <v>213207</v>
      </c>
      <c r="I42" s="139">
        <v>260097</v>
      </c>
      <c r="J42" s="139">
        <v>1063025</v>
      </c>
      <c r="K42" s="139">
        <v>972434</v>
      </c>
      <c r="L42" s="95"/>
      <c r="M42" s="60"/>
      <c r="N42" s="60"/>
      <c r="O42" s="60"/>
      <c r="P42" s="60"/>
      <c r="Q42" s="60"/>
    </row>
    <row r="43" spans="1:17" ht="6" customHeight="1" x14ac:dyDescent="0.2">
      <c r="A43" s="93"/>
      <c r="B43" s="139"/>
      <c r="C43" s="139"/>
      <c r="D43" s="139"/>
      <c r="E43" s="139"/>
      <c r="F43" s="139"/>
      <c r="G43" s="139"/>
      <c r="H43" s="139"/>
      <c r="I43" s="139"/>
      <c r="J43" s="139"/>
      <c r="K43" s="139"/>
      <c r="L43" s="95"/>
      <c r="M43" s="60"/>
      <c r="N43" s="60"/>
      <c r="O43" s="60"/>
      <c r="P43" s="60"/>
      <c r="Q43" s="60"/>
    </row>
    <row r="44" spans="1:17" x14ac:dyDescent="0.2">
      <c r="A44" s="93" t="s">
        <v>401</v>
      </c>
      <c r="B44" s="139">
        <v>1803</v>
      </c>
      <c r="C44" s="139">
        <v>6934</v>
      </c>
      <c r="D44" s="139">
        <v>6239</v>
      </c>
      <c r="E44" s="139">
        <v>3920</v>
      </c>
      <c r="F44" s="139">
        <v>1215</v>
      </c>
      <c r="G44" s="139">
        <v>5148</v>
      </c>
      <c r="H44" s="139">
        <v>51394</v>
      </c>
      <c r="I44" s="139">
        <v>43703</v>
      </c>
      <c r="J44" s="139">
        <v>247811</v>
      </c>
      <c r="K44" s="139">
        <v>236643</v>
      </c>
      <c r="L44" s="95"/>
      <c r="M44" s="60"/>
      <c r="N44" s="60"/>
      <c r="O44" s="60"/>
      <c r="P44" s="60"/>
      <c r="Q44" s="60"/>
    </row>
    <row r="45" spans="1:17" x14ac:dyDescent="0.2">
      <c r="A45" s="93" t="s">
        <v>402</v>
      </c>
      <c r="B45" s="139">
        <v>425</v>
      </c>
      <c r="C45" s="139">
        <v>5450</v>
      </c>
      <c r="D45" s="139">
        <v>8569</v>
      </c>
      <c r="E45" s="139">
        <v>1275</v>
      </c>
      <c r="F45" s="139">
        <v>10991</v>
      </c>
      <c r="G45" s="139">
        <v>7748</v>
      </c>
      <c r="H45" s="139">
        <v>35063</v>
      </c>
      <c r="I45" s="139">
        <v>79438</v>
      </c>
      <c r="J45" s="139">
        <v>189627</v>
      </c>
      <c r="K45" s="139">
        <v>117631</v>
      </c>
      <c r="L45" s="95"/>
      <c r="M45" s="60"/>
      <c r="N45" s="136"/>
      <c r="O45" s="60"/>
      <c r="P45" s="60"/>
      <c r="Q45" s="136"/>
    </row>
    <row r="46" spans="1:17" x14ac:dyDescent="0.2">
      <c r="A46" s="93" t="s">
        <v>403</v>
      </c>
      <c r="B46" s="139">
        <v>553</v>
      </c>
      <c r="C46" s="139">
        <v>6166</v>
      </c>
      <c r="D46" s="139">
        <v>5973</v>
      </c>
      <c r="E46" s="139">
        <v>164</v>
      </c>
      <c r="F46" s="139">
        <v>2783</v>
      </c>
      <c r="G46" s="139">
        <v>6157</v>
      </c>
      <c r="H46" s="139">
        <v>12999</v>
      </c>
      <c r="I46" s="139">
        <v>42032</v>
      </c>
      <c r="J46" s="139">
        <v>86116</v>
      </c>
      <c r="K46" s="139">
        <v>152993</v>
      </c>
      <c r="L46" s="95"/>
      <c r="M46" s="139"/>
      <c r="N46" s="138"/>
      <c r="O46" s="139"/>
      <c r="P46" s="139"/>
      <c r="Q46" s="139"/>
    </row>
    <row r="47" spans="1:17" x14ac:dyDescent="0.2">
      <c r="A47" s="93" t="s">
        <v>404</v>
      </c>
      <c r="B47" s="139">
        <v>1295</v>
      </c>
      <c r="C47" s="139">
        <v>11050</v>
      </c>
      <c r="D47" s="139">
        <v>20556</v>
      </c>
      <c r="E47" s="139">
        <v>9268</v>
      </c>
      <c r="F47" s="139">
        <v>4427</v>
      </c>
      <c r="G47" s="139">
        <v>26510</v>
      </c>
      <c r="H47" s="139">
        <v>113751</v>
      </c>
      <c r="I47" s="139">
        <v>94924</v>
      </c>
      <c r="J47" s="139">
        <v>539472</v>
      </c>
      <c r="K47" s="139">
        <v>465167</v>
      </c>
      <c r="L47" s="95"/>
      <c r="M47" s="351"/>
      <c r="N47" s="351"/>
      <c r="O47" s="351"/>
      <c r="P47" s="351"/>
      <c r="Q47" s="351"/>
    </row>
    <row r="48" spans="1:17" ht="6" customHeight="1" x14ac:dyDescent="0.2">
      <c r="A48" s="63"/>
      <c r="B48" s="139" t="s">
        <v>89</v>
      </c>
      <c r="C48" s="139" t="s">
        <v>89</v>
      </c>
      <c r="D48" s="139" t="s">
        <v>89</v>
      </c>
      <c r="E48" s="139" t="s">
        <v>89</v>
      </c>
      <c r="F48" s="49" t="s">
        <v>89</v>
      </c>
      <c r="G48" s="49" t="s">
        <v>89</v>
      </c>
      <c r="H48" s="49" t="s">
        <v>89</v>
      </c>
      <c r="I48" s="49" t="s">
        <v>89</v>
      </c>
      <c r="J48" s="49" t="s">
        <v>89</v>
      </c>
      <c r="K48" s="139" t="s">
        <v>89</v>
      </c>
      <c r="L48" s="95"/>
      <c r="M48" s="90"/>
      <c r="N48" s="90"/>
      <c r="O48" s="90"/>
      <c r="P48" s="90"/>
      <c r="Q48" s="90"/>
    </row>
    <row r="49" spans="1:17" x14ac:dyDescent="0.2">
      <c r="A49" s="93" t="s">
        <v>405</v>
      </c>
      <c r="B49" s="139">
        <v>1204</v>
      </c>
      <c r="C49" s="139">
        <v>15449</v>
      </c>
      <c r="D49" s="139">
        <v>2447</v>
      </c>
      <c r="E49" s="139">
        <v>3121</v>
      </c>
      <c r="F49" s="139">
        <v>2086</v>
      </c>
      <c r="G49" s="139">
        <v>39124</v>
      </c>
      <c r="H49" s="139">
        <v>3416</v>
      </c>
      <c r="I49" s="139">
        <v>102526</v>
      </c>
      <c r="J49" s="139">
        <v>491363</v>
      </c>
      <c r="K49" s="139">
        <v>593569</v>
      </c>
      <c r="L49" s="95"/>
      <c r="M49" s="143"/>
      <c r="N49" s="143"/>
      <c r="O49" s="143"/>
      <c r="P49" s="143"/>
      <c r="Q49" s="143"/>
    </row>
    <row r="50" spans="1:17" ht="6" customHeight="1" x14ac:dyDescent="0.2">
      <c r="A50" s="93"/>
      <c r="B50" s="139" t="s">
        <v>89</v>
      </c>
      <c r="C50" s="139" t="s">
        <v>89</v>
      </c>
      <c r="D50" s="139" t="s">
        <v>89</v>
      </c>
      <c r="E50" s="139" t="s">
        <v>89</v>
      </c>
      <c r="F50" s="139" t="s">
        <v>89</v>
      </c>
      <c r="G50" s="139" t="s">
        <v>89</v>
      </c>
      <c r="H50" s="139" t="s">
        <v>89</v>
      </c>
      <c r="I50" s="139" t="s">
        <v>89</v>
      </c>
      <c r="J50" s="139" t="s">
        <v>89</v>
      </c>
      <c r="K50" s="139" t="s">
        <v>89</v>
      </c>
      <c r="L50" s="95"/>
      <c r="M50" s="60"/>
      <c r="N50" s="139"/>
      <c r="O50" s="139"/>
      <c r="P50" s="139"/>
      <c r="Q50" s="139"/>
    </row>
    <row r="51" spans="1:17" x14ac:dyDescent="0.2">
      <c r="A51" s="93" t="s">
        <v>406</v>
      </c>
      <c r="B51" s="139">
        <v>1204</v>
      </c>
      <c r="C51" s="139">
        <v>929</v>
      </c>
      <c r="D51" s="139">
        <v>2447</v>
      </c>
      <c r="E51" s="139">
        <v>3121</v>
      </c>
      <c r="F51" s="139">
        <v>2086</v>
      </c>
      <c r="G51" s="139">
        <v>39124</v>
      </c>
      <c r="H51" s="139">
        <v>1696</v>
      </c>
      <c r="I51" s="139">
        <v>102526</v>
      </c>
      <c r="J51" s="139">
        <v>491363</v>
      </c>
      <c r="K51" s="139">
        <v>593569</v>
      </c>
      <c r="L51" s="95"/>
      <c r="M51" s="60"/>
      <c r="N51" s="60"/>
      <c r="O51" s="60"/>
      <c r="P51" s="60"/>
      <c r="Q51" s="60"/>
    </row>
    <row r="52" spans="1:17" x14ac:dyDescent="0.2">
      <c r="A52" s="93" t="s">
        <v>407</v>
      </c>
      <c r="B52" s="139" t="s">
        <v>698</v>
      </c>
      <c r="C52" s="139">
        <v>14520</v>
      </c>
      <c r="D52" s="139" t="s">
        <v>698</v>
      </c>
      <c r="E52" s="139" t="s">
        <v>698</v>
      </c>
      <c r="F52" s="139" t="s">
        <v>698</v>
      </c>
      <c r="G52" s="139" t="s">
        <v>698</v>
      </c>
      <c r="H52" s="139">
        <v>1720</v>
      </c>
      <c r="I52" s="139" t="s">
        <v>698</v>
      </c>
      <c r="J52" s="139" t="s">
        <v>698</v>
      </c>
      <c r="K52" s="139" t="s">
        <v>698</v>
      </c>
      <c r="L52" s="95"/>
      <c r="M52" s="60"/>
      <c r="N52" s="139"/>
      <c r="O52" s="139"/>
      <c r="P52" s="139"/>
      <c r="Q52" s="139"/>
    </row>
    <row r="53" spans="1:17" x14ac:dyDescent="0.2">
      <c r="A53" s="137"/>
      <c r="B53" s="138"/>
      <c r="C53" s="139"/>
      <c r="D53" s="136"/>
      <c r="E53" s="136"/>
      <c r="F53" s="136"/>
      <c r="G53" s="136"/>
      <c r="H53" s="136"/>
      <c r="I53" s="136"/>
      <c r="J53" s="136"/>
      <c r="K53" s="136"/>
      <c r="L53" s="95"/>
      <c r="M53" s="60"/>
      <c r="N53" s="139"/>
      <c r="O53" s="139"/>
      <c r="P53" s="139"/>
      <c r="Q53" s="60"/>
    </row>
    <row r="54" spans="1:17" x14ac:dyDescent="0.2">
      <c r="A54" s="137"/>
      <c r="B54" s="138"/>
      <c r="C54" s="139"/>
      <c r="D54" s="139"/>
      <c r="E54" s="139"/>
      <c r="M54" s="60"/>
      <c r="N54" s="139"/>
      <c r="O54" s="139"/>
      <c r="P54" s="139"/>
      <c r="Q54" s="139"/>
    </row>
    <row r="55" spans="1:17" x14ac:dyDescent="0.2">
      <c r="A55" s="137"/>
      <c r="B55" s="138"/>
      <c r="C55" s="139"/>
      <c r="D55" s="139"/>
      <c r="E55" s="139"/>
      <c r="M55" s="60"/>
      <c r="N55" s="139"/>
      <c r="O55" s="139"/>
      <c r="P55" s="139"/>
      <c r="Q55" s="139"/>
    </row>
    <row r="56" spans="1:17" x14ac:dyDescent="0.2">
      <c r="M56" s="60"/>
      <c r="N56" s="139"/>
      <c r="O56" s="139"/>
      <c r="P56" s="139"/>
      <c r="Q56" s="139"/>
    </row>
    <row r="57" spans="1:17" x14ac:dyDescent="0.2">
      <c r="A57" s="108" t="s">
        <v>663</v>
      </c>
      <c r="M57" s="60"/>
      <c r="N57" s="139"/>
      <c r="O57" s="139"/>
      <c r="P57" s="139"/>
      <c r="Q57" s="139"/>
    </row>
    <row r="58" spans="1:17" ht="10.15" customHeight="1" x14ac:dyDescent="0.2">
      <c r="A58" s="145" t="s">
        <v>410</v>
      </c>
      <c r="B58" s="95"/>
      <c r="C58" s="95"/>
      <c r="D58" s="95"/>
      <c r="E58" s="95"/>
      <c r="M58" s="60"/>
      <c r="N58" s="139"/>
      <c r="O58" s="139"/>
      <c r="P58" s="139"/>
      <c r="Q58" s="139"/>
    </row>
    <row r="59" spans="1:17" ht="10.15" customHeight="1" x14ac:dyDescent="0.2">
      <c r="A59" s="145" t="s">
        <v>411</v>
      </c>
      <c r="D59" s="139"/>
    </row>
    <row r="60" spans="1:17" ht="12" customHeight="1" x14ac:dyDescent="0.2">
      <c r="A60" s="145" t="s">
        <v>412</v>
      </c>
      <c r="D60" s="139"/>
      <c r="M60" s="60"/>
      <c r="N60" s="139"/>
      <c r="O60" s="139"/>
      <c r="P60" s="139"/>
      <c r="Q60" s="139"/>
    </row>
    <row r="61" spans="1:17" x14ac:dyDescent="0.2">
      <c r="M61" s="60"/>
      <c r="N61" s="136"/>
      <c r="O61" s="139"/>
      <c r="P61" s="139"/>
      <c r="Q61" s="136"/>
    </row>
    <row r="67" spans="1:4" x14ac:dyDescent="0.2">
      <c r="A67" s="345"/>
      <c r="B67" s="345"/>
      <c r="C67" s="345"/>
      <c r="D67" s="345"/>
    </row>
    <row r="76" spans="1:4" ht="10.15" customHeight="1" x14ac:dyDescent="0.2"/>
    <row r="87" spans="1:5" ht="9" customHeight="1" x14ac:dyDescent="0.2"/>
    <row r="90" spans="1:5" x14ac:dyDescent="0.2">
      <c r="A90" s="299"/>
      <c r="B90" s="299"/>
      <c r="C90" s="299"/>
      <c r="D90" s="299"/>
      <c r="E90" s="299"/>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39370078740157483" right="0.39370078740157483" top="0.43307086614173229" bottom="0.6692913385826772" header="0.59055118110236227" footer="0.70866141732283472"/>
  <pageSetup paperSize="9" scale="5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pageSetUpPr fitToPage="1"/>
  </sheetPr>
  <dimension ref="A1:F107"/>
  <sheetViews>
    <sheetView showGridLines="0" zoomScaleNormal="100" workbookViewId="0"/>
  </sheetViews>
  <sheetFormatPr baseColWidth="10" defaultColWidth="11.42578125" defaultRowHeight="14.25" customHeight="1" x14ac:dyDescent="0.2"/>
  <cols>
    <col min="1" max="2" width="8.7109375" style="146" customWidth="1"/>
    <col min="3" max="3" width="52.7109375" style="146" customWidth="1"/>
    <col min="4" max="5" width="8.7109375" style="146" customWidth="1"/>
    <col min="6" max="6" width="52.7109375" style="146" customWidth="1"/>
    <col min="7" max="16384" width="11.42578125" style="146"/>
  </cols>
  <sheetData>
    <row r="1" spans="1:6" ht="12.75" customHeight="1" x14ac:dyDescent="0.2"/>
    <row r="2" spans="1:6" s="149" customFormat="1" ht="34.5" customHeight="1" x14ac:dyDescent="0.2">
      <c r="A2" s="147" t="s">
        <v>423</v>
      </c>
      <c r="B2" s="148"/>
      <c r="C2" s="148"/>
    </row>
    <row r="3" spans="1:6" s="149" customFormat="1" ht="18.75" customHeight="1" x14ac:dyDescent="0.2">
      <c r="A3" s="150"/>
      <c r="B3" s="151"/>
      <c r="C3" s="151"/>
      <c r="D3" s="151"/>
      <c r="E3" s="151"/>
      <c r="F3" s="151"/>
    </row>
    <row r="4" spans="1:6" s="149" customFormat="1" ht="30.75" customHeight="1" x14ac:dyDescent="0.2">
      <c r="A4" s="373" t="s">
        <v>424</v>
      </c>
      <c r="B4" s="373"/>
      <c r="C4" s="373"/>
      <c r="D4" s="373"/>
      <c r="E4" s="373"/>
      <c r="F4" s="373"/>
    </row>
    <row r="5" spans="1:6" s="148" customFormat="1" ht="33.75" customHeight="1" x14ac:dyDescent="0.2">
      <c r="A5" s="152"/>
      <c r="B5" s="152"/>
      <c r="C5" s="152"/>
      <c r="D5" s="153"/>
    </row>
    <row r="6" spans="1:6" s="158" customFormat="1" ht="30" customHeight="1" x14ac:dyDescent="0.2">
      <c r="A6" s="154" t="s">
        <v>425</v>
      </c>
      <c r="B6" s="155" t="s">
        <v>426</v>
      </c>
      <c r="C6" s="156" t="s">
        <v>427</v>
      </c>
      <c r="D6" s="155" t="s">
        <v>425</v>
      </c>
      <c r="E6" s="155" t="s">
        <v>426</v>
      </c>
      <c r="F6" s="157" t="s">
        <v>427</v>
      </c>
    </row>
    <row r="7" spans="1:6" s="158" customFormat="1" ht="18.75" customHeight="1" x14ac:dyDescent="0.2">
      <c r="A7" s="159" t="s">
        <v>428</v>
      </c>
      <c r="B7" s="159"/>
      <c r="C7" s="160" t="s">
        <v>112</v>
      </c>
      <c r="D7" s="159" t="s">
        <v>429</v>
      </c>
      <c r="E7" s="159"/>
      <c r="F7" s="161" t="s">
        <v>430</v>
      </c>
    </row>
    <row r="8" spans="1:6" s="158" customFormat="1" ht="15.95" customHeight="1" x14ac:dyDescent="0.2">
      <c r="A8" s="162"/>
      <c r="B8" s="162" t="s">
        <v>431</v>
      </c>
      <c r="C8" s="163" t="s">
        <v>432</v>
      </c>
      <c r="D8" s="162"/>
      <c r="E8" s="162" t="s">
        <v>433</v>
      </c>
      <c r="F8" s="164" t="s">
        <v>434</v>
      </c>
    </row>
    <row r="9" spans="1:6" s="158" customFormat="1" ht="15.95" customHeight="1" x14ac:dyDescent="0.2">
      <c r="A9" s="162"/>
      <c r="B9" s="162" t="s">
        <v>435</v>
      </c>
      <c r="C9" s="163" t="s">
        <v>436</v>
      </c>
      <c r="D9" s="162"/>
      <c r="E9" s="162" t="s">
        <v>437</v>
      </c>
      <c r="F9" s="164" t="s">
        <v>438</v>
      </c>
    </row>
    <row r="10" spans="1:6" s="158" customFormat="1" ht="15.95" customHeight="1" x14ac:dyDescent="0.2">
      <c r="A10" s="162"/>
      <c r="B10" s="162" t="s">
        <v>439</v>
      </c>
      <c r="C10" s="163" t="s">
        <v>440</v>
      </c>
      <c r="D10" s="162"/>
      <c r="E10" s="162" t="s">
        <v>441</v>
      </c>
      <c r="F10" s="164" t="s">
        <v>442</v>
      </c>
    </row>
    <row r="11" spans="1:6" s="158" customFormat="1" ht="15.95" customHeight="1" x14ac:dyDescent="0.2">
      <c r="A11" s="162"/>
      <c r="B11" s="162" t="s">
        <v>443</v>
      </c>
      <c r="C11" s="163" t="s">
        <v>444</v>
      </c>
      <c r="D11" s="162"/>
      <c r="E11" s="162" t="s">
        <v>445</v>
      </c>
      <c r="F11" s="164" t="s">
        <v>446</v>
      </c>
    </row>
    <row r="12" spans="1:6" s="158" customFormat="1" ht="15.95" customHeight="1" x14ac:dyDescent="0.2">
      <c r="A12" s="162"/>
      <c r="B12" s="162" t="s">
        <v>447</v>
      </c>
      <c r="C12" s="163" t="s">
        <v>448</v>
      </c>
      <c r="D12" s="162"/>
      <c r="E12" s="162" t="s">
        <v>449</v>
      </c>
      <c r="F12" s="164" t="s">
        <v>450</v>
      </c>
    </row>
    <row r="13" spans="1:6" s="158" customFormat="1" ht="15.95" customHeight="1" x14ac:dyDescent="0.2">
      <c r="A13" s="162"/>
      <c r="B13" s="162" t="s">
        <v>451</v>
      </c>
      <c r="C13" s="163" t="s">
        <v>452</v>
      </c>
      <c r="D13" s="159" t="s">
        <v>453</v>
      </c>
      <c r="E13" s="159"/>
      <c r="F13" s="161" t="s">
        <v>454</v>
      </c>
    </row>
    <row r="14" spans="1:6" s="158" customFormat="1" ht="15.95" customHeight="1" x14ac:dyDescent="0.2">
      <c r="A14" s="162"/>
      <c r="B14" s="162" t="s">
        <v>455</v>
      </c>
      <c r="C14" s="163" t="s">
        <v>456</v>
      </c>
      <c r="D14" s="162"/>
      <c r="E14" s="162" t="s">
        <v>457</v>
      </c>
      <c r="F14" s="164" t="s">
        <v>458</v>
      </c>
    </row>
    <row r="15" spans="1:6" s="158" customFormat="1" ht="15.95" customHeight="1" x14ac:dyDescent="0.2">
      <c r="A15" s="162"/>
      <c r="B15" s="162" t="s">
        <v>459</v>
      </c>
      <c r="C15" s="163" t="s">
        <v>460</v>
      </c>
      <c r="D15" s="162"/>
      <c r="E15" s="162" t="s">
        <v>461</v>
      </c>
      <c r="F15" s="164" t="s">
        <v>462</v>
      </c>
    </row>
    <row r="16" spans="1:6" s="158" customFormat="1" ht="15.95" customHeight="1" x14ac:dyDescent="0.2">
      <c r="A16" s="162"/>
      <c r="B16" s="162" t="s">
        <v>463</v>
      </c>
      <c r="C16" s="163" t="s">
        <v>464</v>
      </c>
      <c r="D16" s="162"/>
      <c r="E16" s="162" t="s">
        <v>465</v>
      </c>
      <c r="F16" s="164" t="s">
        <v>466</v>
      </c>
    </row>
    <row r="17" spans="1:6" s="158" customFormat="1" ht="15.95" customHeight="1" x14ac:dyDescent="0.2">
      <c r="A17" s="162"/>
      <c r="B17" s="162" t="s">
        <v>467</v>
      </c>
      <c r="C17" s="163" t="s">
        <v>468</v>
      </c>
      <c r="D17" s="162"/>
      <c r="E17" s="162" t="s">
        <v>469</v>
      </c>
      <c r="F17" s="164" t="s">
        <v>470</v>
      </c>
    </row>
    <row r="18" spans="1:6" s="158" customFormat="1" ht="15.95" customHeight="1" x14ac:dyDescent="0.2">
      <c r="A18" s="162"/>
      <c r="B18" s="162" t="s">
        <v>471</v>
      </c>
      <c r="C18" s="163" t="s">
        <v>472</v>
      </c>
      <c r="D18" s="162"/>
      <c r="E18" s="162" t="s">
        <v>473</v>
      </c>
      <c r="F18" s="164" t="s">
        <v>474</v>
      </c>
    </row>
    <row r="19" spans="1:6" s="166" customFormat="1" ht="18.75" customHeight="1" x14ac:dyDescent="0.2">
      <c r="A19" s="159" t="s">
        <v>475</v>
      </c>
      <c r="B19" s="159"/>
      <c r="C19" s="165" t="s">
        <v>124</v>
      </c>
      <c r="D19" s="162"/>
      <c r="E19" s="162" t="s">
        <v>476</v>
      </c>
      <c r="F19" s="164" t="s">
        <v>477</v>
      </c>
    </row>
    <row r="20" spans="1:6" s="158" customFormat="1" ht="15.95" customHeight="1" x14ac:dyDescent="0.2">
      <c r="A20" s="162"/>
      <c r="B20" s="162" t="s">
        <v>478</v>
      </c>
      <c r="C20" s="163" t="s">
        <v>479</v>
      </c>
      <c r="D20" s="162"/>
      <c r="E20" s="162" t="s">
        <v>480</v>
      </c>
      <c r="F20" s="164" t="s">
        <v>481</v>
      </c>
    </row>
    <row r="21" spans="1:6" s="158" customFormat="1" ht="15.95" customHeight="1" x14ac:dyDescent="0.2">
      <c r="A21" s="162"/>
      <c r="B21" s="162" t="s">
        <v>482</v>
      </c>
      <c r="C21" s="163" t="s">
        <v>483</v>
      </c>
      <c r="D21" s="162"/>
      <c r="E21" s="162" t="s">
        <v>484</v>
      </c>
      <c r="F21" s="164" t="s">
        <v>485</v>
      </c>
    </row>
    <row r="22" spans="1:6" s="158" customFormat="1" ht="15.95" customHeight="1" x14ac:dyDescent="0.2">
      <c r="A22" s="162"/>
      <c r="B22" s="162" t="s">
        <v>486</v>
      </c>
      <c r="C22" s="163" t="s">
        <v>487</v>
      </c>
      <c r="D22" s="159" t="s">
        <v>488</v>
      </c>
      <c r="E22" s="159"/>
      <c r="F22" s="161" t="s">
        <v>185</v>
      </c>
    </row>
    <row r="23" spans="1:6" s="166" customFormat="1" ht="18.75" customHeight="1" x14ac:dyDescent="0.2">
      <c r="A23" s="159" t="s">
        <v>489</v>
      </c>
      <c r="B23" s="159"/>
      <c r="C23" s="165" t="s">
        <v>490</v>
      </c>
      <c r="D23" s="162"/>
      <c r="E23" s="162" t="s">
        <v>491</v>
      </c>
      <c r="F23" s="164" t="s">
        <v>492</v>
      </c>
    </row>
    <row r="24" spans="1:6" s="158" customFormat="1" ht="15.95" customHeight="1" x14ac:dyDescent="0.2">
      <c r="A24" s="162"/>
      <c r="B24" s="162" t="s">
        <v>493</v>
      </c>
      <c r="C24" s="163" t="s">
        <v>494</v>
      </c>
      <c r="D24" s="162"/>
      <c r="E24" s="162" t="s">
        <v>495</v>
      </c>
      <c r="F24" s="164" t="s">
        <v>496</v>
      </c>
    </row>
    <row r="25" spans="1:6" s="158" customFormat="1" ht="15.95" customHeight="1" x14ac:dyDescent="0.2">
      <c r="A25" s="162"/>
      <c r="B25" s="162" t="s">
        <v>497</v>
      </c>
      <c r="C25" s="163" t="s">
        <v>498</v>
      </c>
      <c r="D25" s="159" t="s">
        <v>499</v>
      </c>
      <c r="E25" s="159"/>
      <c r="F25" s="161" t="s">
        <v>500</v>
      </c>
    </row>
    <row r="26" spans="1:6" s="158" customFormat="1" ht="15.95" customHeight="1" x14ac:dyDescent="0.2">
      <c r="A26" s="162"/>
      <c r="B26" s="162" t="s">
        <v>501</v>
      </c>
      <c r="C26" s="163" t="s">
        <v>502</v>
      </c>
      <c r="D26" s="162"/>
      <c r="E26" s="162" t="s">
        <v>503</v>
      </c>
      <c r="F26" s="164" t="s">
        <v>504</v>
      </c>
    </row>
    <row r="27" spans="1:6" s="158" customFormat="1" ht="15.95" customHeight="1" x14ac:dyDescent="0.2">
      <c r="A27" s="162"/>
      <c r="B27" s="162" t="s">
        <v>505</v>
      </c>
      <c r="C27" s="163" t="s">
        <v>506</v>
      </c>
      <c r="D27" s="162"/>
      <c r="E27" s="162" t="s">
        <v>507</v>
      </c>
      <c r="F27" s="164" t="s">
        <v>508</v>
      </c>
    </row>
    <row r="28" spans="1:6" s="158" customFormat="1" ht="15.95" customHeight="1" x14ac:dyDescent="0.2">
      <c r="A28" s="162"/>
      <c r="B28" s="162" t="s">
        <v>509</v>
      </c>
      <c r="C28" s="163" t="s">
        <v>510</v>
      </c>
      <c r="D28" s="159" t="s">
        <v>511</v>
      </c>
      <c r="E28" s="159"/>
      <c r="F28" s="161" t="s">
        <v>191</v>
      </c>
    </row>
    <row r="29" spans="1:6" s="158" customFormat="1" ht="15.95" customHeight="1" x14ac:dyDescent="0.2">
      <c r="A29" s="162"/>
      <c r="B29" s="162" t="s">
        <v>512</v>
      </c>
      <c r="C29" s="163" t="s">
        <v>513</v>
      </c>
      <c r="D29" s="162"/>
      <c r="E29" s="162" t="s">
        <v>514</v>
      </c>
      <c r="F29" s="164" t="s">
        <v>515</v>
      </c>
    </row>
    <row r="30" spans="1:6" s="166" customFormat="1" ht="18.75" customHeight="1" x14ac:dyDescent="0.2">
      <c r="A30" s="159" t="s">
        <v>516</v>
      </c>
      <c r="B30" s="159"/>
      <c r="C30" s="165" t="s">
        <v>517</v>
      </c>
      <c r="D30" s="162"/>
      <c r="E30" s="162" t="s">
        <v>518</v>
      </c>
      <c r="F30" s="164" t="s">
        <v>519</v>
      </c>
    </row>
    <row r="31" spans="1:6" s="158" customFormat="1" ht="15.95" customHeight="1" x14ac:dyDescent="0.2">
      <c r="A31" s="162"/>
      <c r="B31" s="162" t="s">
        <v>520</v>
      </c>
      <c r="C31" s="163" t="s">
        <v>521</v>
      </c>
      <c r="D31" s="159" t="s">
        <v>522</v>
      </c>
      <c r="E31" s="159"/>
      <c r="F31" s="161" t="s">
        <v>523</v>
      </c>
    </row>
    <row r="32" spans="1:6" s="158" customFormat="1" ht="15.95" customHeight="1" x14ac:dyDescent="0.2">
      <c r="A32" s="162"/>
      <c r="B32" s="162" t="s">
        <v>524</v>
      </c>
      <c r="C32" s="163" t="s">
        <v>525</v>
      </c>
      <c r="D32" s="162"/>
      <c r="E32" s="162" t="s">
        <v>526</v>
      </c>
      <c r="F32" s="164" t="s">
        <v>527</v>
      </c>
    </row>
    <row r="33" spans="1:6" s="158" customFormat="1" ht="15.95" customHeight="1" x14ac:dyDescent="0.2">
      <c r="A33" s="162"/>
      <c r="B33" s="162" t="s">
        <v>528</v>
      </c>
      <c r="C33" s="163" t="s">
        <v>529</v>
      </c>
      <c r="D33" s="162"/>
      <c r="E33" s="162" t="s">
        <v>530</v>
      </c>
      <c r="F33" s="164" t="s">
        <v>531</v>
      </c>
    </row>
    <row r="34" spans="1:6" s="158" customFormat="1" ht="15.95" customHeight="1" x14ac:dyDescent="0.2">
      <c r="A34" s="162"/>
      <c r="B34" s="162" t="s">
        <v>532</v>
      </c>
      <c r="C34" s="163" t="s">
        <v>533</v>
      </c>
      <c r="D34" s="159" t="s">
        <v>534</v>
      </c>
      <c r="E34" s="159"/>
      <c r="F34" s="161" t="s">
        <v>535</v>
      </c>
    </row>
    <row r="35" spans="1:6" s="158" customFormat="1" ht="15.95" customHeight="1" x14ac:dyDescent="0.2">
      <c r="A35" s="162"/>
      <c r="B35" s="162" t="s">
        <v>536</v>
      </c>
      <c r="C35" s="163" t="s">
        <v>537</v>
      </c>
      <c r="D35" s="162"/>
      <c r="E35" s="162" t="s">
        <v>538</v>
      </c>
      <c r="F35" s="164" t="s">
        <v>539</v>
      </c>
    </row>
    <row r="36" spans="1:6" s="158" customFormat="1" ht="15.95" customHeight="1" x14ac:dyDescent="0.2">
      <c r="A36" s="162"/>
      <c r="B36" s="162" t="s">
        <v>540</v>
      </c>
      <c r="C36" s="163" t="s">
        <v>541</v>
      </c>
      <c r="D36" s="162"/>
      <c r="E36" s="162" t="s">
        <v>542</v>
      </c>
      <c r="F36" s="164" t="s">
        <v>543</v>
      </c>
    </row>
    <row r="37" spans="1:6" s="158" customFormat="1" ht="15.95" customHeight="1" x14ac:dyDescent="0.2">
      <c r="A37" s="162"/>
      <c r="B37" s="162" t="s">
        <v>544</v>
      </c>
      <c r="C37" s="163" t="s">
        <v>545</v>
      </c>
      <c r="D37" s="159" t="s">
        <v>546</v>
      </c>
      <c r="E37" s="159"/>
      <c r="F37" s="161" t="s">
        <v>547</v>
      </c>
    </row>
    <row r="38" spans="1:6" s="158" customFormat="1" ht="15.95" customHeight="1" x14ac:dyDescent="0.2">
      <c r="A38" s="162"/>
      <c r="B38" s="162" t="s">
        <v>548</v>
      </c>
      <c r="C38" s="163" t="s">
        <v>549</v>
      </c>
      <c r="D38" s="162"/>
      <c r="E38" s="162" t="s">
        <v>550</v>
      </c>
      <c r="F38" s="164" t="s">
        <v>551</v>
      </c>
    </row>
    <row r="39" spans="1:6" s="158" customFormat="1" ht="15.95" customHeight="1" x14ac:dyDescent="0.2">
      <c r="A39" s="162"/>
      <c r="B39" s="162" t="s">
        <v>552</v>
      </c>
      <c r="C39" s="163" t="s">
        <v>553</v>
      </c>
      <c r="D39" s="162"/>
      <c r="E39" s="162" t="s">
        <v>554</v>
      </c>
      <c r="F39" s="164" t="s">
        <v>555</v>
      </c>
    </row>
    <row r="40" spans="1:6" s="166" customFormat="1" ht="18.75" customHeight="1" x14ac:dyDescent="0.2">
      <c r="A40" s="159" t="s">
        <v>556</v>
      </c>
      <c r="B40" s="159"/>
      <c r="C40" s="165" t="s">
        <v>145</v>
      </c>
      <c r="D40" s="162"/>
      <c r="E40" s="162" t="s">
        <v>557</v>
      </c>
      <c r="F40" s="164" t="s">
        <v>558</v>
      </c>
    </row>
    <row r="41" spans="1:6" s="158" customFormat="1" ht="15.95" customHeight="1" x14ac:dyDescent="0.2">
      <c r="A41" s="162"/>
      <c r="B41" s="162" t="s">
        <v>559</v>
      </c>
      <c r="C41" s="163" t="s">
        <v>560</v>
      </c>
      <c r="D41" s="162"/>
      <c r="E41" s="162" t="s">
        <v>561</v>
      </c>
      <c r="F41" s="164" t="s">
        <v>562</v>
      </c>
    </row>
    <row r="42" spans="1:6" s="158" customFormat="1" ht="15.95" customHeight="1" x14ac:dyDescent="0.2">
      <c r="A42" s="162"/>
      <c r="B42" s="162" t="s">
        <v>563</v>
      </c>
      <c r="C42" s="163" t="s">
        <v>564</v>
      </c>
      <c r="D42" s="162"/>
      <c r="E42" s="162" t="s">
        <v>565</v>
      </c>
      <c r="F42" s="164" t="s">
        <v>566</v>
      </c>
    </row>
    <row r="43" spans="1:6" s="158" customFormat="1" ht="15.95" customHeight="1" x14ac:dyDescent="0.2">
      <c r="A43" s="162"/>
      <c r="B43" s="162" t="s">
        <v>567</v>
      </c>
      <c r="C43" s="163" t="s">
        <v>568</v>
      </c>
      <c r="D43" s="159" t="s">
        <v>569</v>
      </c>
      <c r="E43" s="159"/>
      <c r="F43" s="161" t="s">
        <v>570</v>
      </c>
    </row>
    <row r="44" spans="1:6" s="166" customFormat="1" ht="18.75" customHeight="1" x14ac:dyDescent="0.2">
      <c r="A44" s="159" t="s">
        <v>571</v>
      </c>
      <c r="B44" s="159"/>
      <c r="C44" s="165" t="s">
        <v>572</v>
      </c>
      <c r="D44" s="162"/>
      <c r="E44" s="162" t="s">
        <v>573</v>
      </c>
      <c r="F44" s="164" t="s">
        <v>570</v>
      </c>
    </row>
    <row r="45" spans="1:6" s="158" customFormat="1" ht="15.95" customHeight="1" x14ac:dyDescent="0.2">
      <c r="A45" s="162"/>
      <c r="B45" s="162" t="s">
        <v>574</v>
      </c>
      <c r="C45" s="163" t="s">
        <v>575</v>
      </c>
      <c r="D45" s="159" t="s">
        <v>576</v>
      </c>
      <c r="E45" s="159"/>
      <c r="F45" s="161" t="s">
        <v>208</v>
      </c>
    </row>
    <row r="46" spans="1:6" s="158" customFormat="1" ht="15.95" customHeight="1" x14ac:dyDescent="0.2">
      <c r="A46" s="162"/>
      <c r="B46" s="162" t="s">
        <v>577</v>
      </c>
      <c r="C46" s="163" t="s">
        <v>578</v>
      </c>
      <c r="D46" s="162"/>
      <c r="E46" s="162" t="s">
        <v>579</v>
      </c>
      <c r="F46" s="164" t="s">
        <v>580</v>
      </c>
    </row>
    <row r="47" spans="1:6" s="158" customFormat="1" ht="15.95" customHeight="1" x14ac:dyDescent="0.2">
      <c r="A47" s="162"/>
      <c r="B47" s="162" t="s">
        <v>581</v>
      </c>
      <c r="C47" s="163" t="s">
        <v>582</v>
      </c>
      <c r="D47" s="162"/>
      <c r="E47" s="162" t="s">
        <v>583</v>
      </c>
      <c r="F47" s="164" t="s">
        <v>584</v>
      </c>
    </row>
    <row r="48" spans="1:6" s="166" customFormat="1" ht="18.75" customHeight="1" x14ac:dyDescent="0.2">
      <c r="A48" s="159" t="s">
        <v>585</v>
      </c>
      <c r="B48" s="159"/>
      <c r="C48" s="165" t="s">
        <v>153</v>
      </c>
      <c r="D48" s="159" t="s">
        <v>586</v>
      </c>
      <c r="E48" s="159"/>
      <c r="F48" s="161" t="s">
        <v>587</v>
      </c>
    </row>
    <row r="49" spans="1:6" s="158" customFormat="1" ht="15.95" customHeight="1" x14ac:dyDescent="0.2">
      <c r="A49" s="162"/>
      <c r="B49" s="162" t="s">
        <v>588</v>
      </c>
      <c r="C49" s="163" t="s">
        <v>589</v>
      </c>
      <c r="D49" s="162"/>
      <c r="E49" s="162" t="s">
        <v>590</v>
      </c>
      <c r="F49" s="164" t="s">
        <v>591</v>
      </c>
    </row>
    <row r="50" spans="1:6" s="158" customFormat="1" ht="15.95" customHeight="1" x14ac:dyDescent="0.2">
      <c r="A50" s="162"/>
      <c r="B50" s="162" t="s">
        <v>592</v>
      </c>
      <c r="C50" s="163" t="s">
        <v>593</v>
      </c>
    </row>
    <row r="51" spans="1:6" s="158" customFormat="1" ht="15.95" customHeight="1" x14ac:dyDescent="0.2">
      <c r="A51" s="162"/>
      <c r="B51" s="162" t="s">
        <v>594</v>
      </c>
      <c r="C51" s="163" t="s">
        <v>595</v>
      </c>
    </row>
    <row r="52" spans="1:6" s="158" customFormat="1" ht="15.95" customHeight="1" x14ac:dyDescent="0.2">
      <c r="A52" s="162"/>
      <c r="B52" s="162" t="s">
        <v>596</v>
      </c>
      <c r="C52" s="163" t="s">
        <v>597</v>
      </c>
    </row>
    <row r="53" spans="1:6" s="166" customFormat="1" ht="18.75" customHeight="1" x14ac:dyDescent="0.2">
      <c r="A53" s="159" t="s">
        <v>598</v>
      </c>
      <c r="B53" s="159"/>
      <c r="C53" s="165" t="s">
        <v>599</v>
      </c>
    </row>
    <row r="54" spans="1:6" s="158" customFormat="1" ht="15.95" customHeight="1" x14ac:dyDescent="0.2">
      <c r="A54" s="162"/>
      <c r="B54" s="162" t="s">
        <v>600</v>
      </c>
      <c r="C54" s="163" t="s">
        <v>601</v>
      </c>
    </row>
    <row r="55" spans="1:6" s="158" customFormat="1" ht="15.95" customHeight="1" x14ac:dyDescent="0.2">
      <c r="A55" s="162"/>
      <c r="B55" s="162" t="s">
        <v>602</v>
      </c>
      <c r="C55" s="163" t="s">
        <v>603</v>
      </c>
    </row>
    <row r="56" spans="1:6" s="158" customFormat="1" ht="15.95" customHeight="1" x14ac:dyDescent="0.2">
      <c r="A56" s="162"/>
      <c r="B56" s="162" t="s">
        <v>604</v>
      </c>
      <c r="C56" s="163" t="s">
        <v>605</v>
      </c>
    </row>
    <row r="57" spans="1:6" s="158" customFormat="1" ht="15.95" customHeight="1" x14ac:dyDescent="0.2">
      <c r="A57" s="162"/>
      <c r="B57" s="162" t="s">
        <v>606</v>
      </c>
      <c r="C57" s="163" t="s">
        <v>607</v>
      </c>
    </row>
    <row r="58" spans="1:6" s="158" customFormat="1" ht="15.95" customHeight="1" x14ac:dyDescent="0.2">
      <c r="A58" s="162"/>
      <c r="B58" s="162" t="s">
        <v>608</v>
      </c>
      <c r="C58" s="163" t="s">
        <v>609</v>
      </c>
    </row>
    <row r="59" spans="1:6" s="158" customFormat="1" ht="15.95" customHeight="1" x14ac:dyDescent="0.2">
      <c r="A59" s="162"/>
      <c r="B59" s="162" t="s">
        <v>610</v>
      </c>
      <c r="C59" s="163" t="s">
        <v>611</v>
      </c>
    </row>
    <row r="60" spans="1:6" s="158" customFormat="1" ht="15.95" customHeight="1" x14ac:dyDescent="0.2">
      <c r="A60" s="162"/>
      <c r="B60" s="162" t="s">
        <v>612</v>
      </c>
      <c r="C60" s="163" t="s">
        <v>613</v>
      </c>
    </row>
    <row r="61" spans="1:6" s="166" customFormat="1" ht="18.75" customHeight="1" x14ac:dyDescent="0.2">
      <c r="A61" s="159" t="s">
        <v>614</v>
      </c>
      <c r="B61" s="159"/>
      <c r="C61" s="165" t="s">
        <v>166</v>
      </c>
    </row>
    <row r="62" spans="1:6" s="158" customFormat="1" ht="15.95" customHeight="1" x14ac:dyDescent="0.2">
      <c r="A62" s="162"/>
      <c r="B62" s="162" t="s">
        <v>615</v>
      </c>
      <c r="C62" s="163" t="s">
        <v>616</v>
      </c>
    </row>
    <row r="63" spans="1:6" s="158" customFormat="1" ht="15.95" customHeight="1" x14ac:dyDescent="0.2">
      <c r="A63" s="162"/>
      <c r="B63" s="162" t="s">
        <v>617</v>
      </c>
      <c r="C63" s="163" t="s">
        <v>618</v>
      </c>
    </row>
    <row r="64" spans="1:6" s="158" customFormat="1" ht="15.95" customHeight="1" x14ac:dyDescent="0.2">
      <c r="A64" s="162"/>
      <c r="B64" s="162" t="s">
        <v>619</v>
      </c>
      <c r="C64" s="163" t="s">
        <v>620</v>
      </c>
    </row>
    <row r="65" spans="1:5" s="166" customFormat="1" ht="18.75" customHeight="1" x14ac:dyDescent="0.2"/>
    <row r="66" spans="1:5" s="158" customFormat="1" ht="15.95" customHeight="1" x14ac:dyDescent="0.2"/>
    <row r="67" spans="1:5" s="158" customFormat="1" ht="15.95" customHeight="1" x14ac:dyDescent="0.2"/>
    <row r="68" spans="1:5" s="158" customFormat="1" ht="15.95" customHeight="1" x14ac:dyDescent="0.2"/>
    <row r="69" spans="1:5" s="158" customFormat="1" ht="15.95" customHeight="1" x14ac:dyDescent="0.2"/>
    <row r="70" spans="1:5" s="158" customFormat="1" ht="15.95" customHeight="1" x14ac:dyDescent="0.2">
      <c r="A70" s="299"/>
      <c r="B70" s="299"/>
      <c r="C70" s="299"/>
      <c r="D70" s="299"/>
      <c r="E70" s="299"/>
    </row>
    <row r="71" spans="1:5" s="166" customFormat="1" ht="18.75" customHeight="1" x14ac:dyDescent="0.2"/>
    <row r="72" spans="1:5" s="158" customFormat="1" ht="15.95" customHeight="1" x14ac:dyDescent="0.2"/>
    <row r="73" spans="1:5" s="158" customFormat="1" ht="15.95" customHeight="1" x14ac:dyDescent="0.2"/>
    <row r="74" spans="1:5" s="158" customFormat="1" ht="15.95" customHeight="1" x14ac:dyDescent="0.2"/>
    <row r="75" spans="1:5" s="158" customFormat="1" ht="15.95" customHeight="1" x14ac:dyDescent="0.2"/>
    <row r="76" spans="1:5" s="158" customFormat="1" ht="15.95" customHeight="1" x14ac:dyDescent="0.2"/>
    <row r="77" spans="1:5" s="158" customFormat="1" ht="15.95" customHeight="1" x14ac:dyDescent="0.2"/>
    <row r="78" spans="1:5" s="158" customFormat="1" ht="15.95" customHeight="1" x14ac:dyDescent="0.2"/>
    <row r="79" spans="1:5" s="158" customFormat="1" ht="15.95" customHeight="1" x14ac:dyDescent="0.2"/>
    <row r="80" spans="1:5" s="166" customFormat="1" ht="18.75" customHeight="1" x14ac:dyDescent="0.2"/>
    <row r="81" s="158" customFormat="1" ht="15.95" customHeight="1" x14ac:dyDescent="0.2"/>
    <row r="82" s="158" customFormat="1" ht="15.95" customHeight="1" x14ac:dyDescent="0.2"/>
    <row r="83" s="166" customFormat="1" ht="18.75" customHeight="1" x14ac:dyDescent="0.2"/>
    <row r="84" s="158" customFormat="1" ht="15.95" customHeight="1" x14ac:dyDescent="0.2"/>
    <row r="85" s="158" customFormat="1" ht="15.95" customHeight="1" x14ac:dyDescent="0.2"/>
    <row r="86" s="166" customFormat="1" ht="18.75" customHeight="1" x14ac:dyDescent="0.2"/>
    <row r="87" s="158" customFormat="1" ht="15.95" customHeight="1" x14ac:dyDescent="0.2"/>
    <row r="88" s="158" customFormat="1" ht="15.95" customHeight="1" x14ac:dyDescent="0.2"/>
    <row r="89" s="166" customFormat="1" ht="18.75" customHeight="1" x14ac:dyDescent="0.2"/>
    <row r="90" s="158" customFormat="1" ht="15.95" customHeight="1" x14ac:dyDescent="0.2"/>
    <row r="91" s="158" customFormat="1" ht="15.95" customHeight="1" x14ac:dyDescent="0.2"/>
    <row r="92" s="166" customFormat="1" ht="18.75" customHeight="1" x14ac:dyDescent="0.2"/>
    <row r="93" s="158" customFormat="1" ht="15.95" customHeight="1" x14ac:dyDescent="0.2"/>
    <row r="94" s="158" customFormat="1" ht="15.95" customHeight="1" x14ac:dyDescent="0.2"/>
    <row r="95" s="166" customFormat="1" ht="18.75" customHeight="1" x14ac:dyDescent="0.2"/>
    <row r="96" s="158" customFormat="1" ht="15.95" customHeight="1" x14ac:dyDescent="0.2"/>
    <row r="97" s="158" customFormat="1" ht="15.95" customHeight="1" x14ac:dyDescent="0.2"/>
    <row r="98" s="158" customFormat="1" ht="15.95" customHeight="1" x14ac:dyDescent="0.2"/>
    <row r="99" s="158" customFormat="1" ht="15.95" customHeight="1" x14ac:dyDescent="0.2"/>
    <row r="100" s="158" customFormat="1" ht="15.95" customHeight="1" x14ac:dyDescent="0.2"/>
    <row r="101" s="166" customFormat="1" ht="18.75" customHeight="1" x14ac:dyDescent="0.2"/>
    <row r="102" s="158" customFormat="1" ht="15.95" customHeight="1" x14ac:dyDescent="0.2"/>
    <row r="103" s="166" customFormat="1" ht="18.75" customHeight="1" x14ac:dyDescent="0.2"/>
    <row r="104" s="158" customFormat="1" ht="14.45" customHeight="1" x14ac:dyDescent="0.2"/>
    <row r="105" s="158" customFormat="1" ht="15.95" customHeight="1" x14ac:dyDescent="0.2"/>
    <row r="106" s="166" customFormat="1" ht="18.75" customHeight="1" x14ac:dyDescent="0.2"/>
    <row r="107" s="158"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39370078740157483" right="0.39370078740157483" top="0.43307086614173229" bottom="0.6692913385826772" header="0.59055118110236227" footer="0.70866141732283472"/>
  <pageSetup paperSize="9" scale="56"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78" t="s">
        <v>621</v>
      </c>
      <c r="B1" s="378"/>
      <c r="C1" s="378"/>
      <c r="D1" s="378"/>
      <c r="E1" s="378"/>
    </row>
    <row r="2" spans="1:5" ht="9.75" customHeight="1" thickBot="1" x14ac:dyDescent="0.25">
      <c r="A2" s="379"/>
      <c r="B2" s="379"/>
      <c r="C2" s="379"/>
      <c r="D2" s="379"/>
      <c r="E2" s="379"/>
    </row>
    <row r="3" spans="1:5" ht="25.5" x14ac:dyDescent="0.2">
      <c r="A3" s="167" t="s">
        <v>36</v>
      </c>
      <c r="B3" s="380" t="s">
        <v>622</v>
      </c>
      <c r="C3" s="380" t="s">
        <v>623</v>
      </c>
      <c r="D3" s="168" t="s">
        <v>624</v>
      </c>
      <c r="E3" s="168" t="s">
        <v>624</v>
      </c>
    </row>
    <row r="4" spans="1:5" ht="25.5" x14ac:dyDescent="0.2">
      <c r="A4" s="167" t="s">
        <v>625</v>
      </c>
      <c r="B4" s="381"/>
      <c r="C4" s="381"/>
      <c r="D4" s="168" t="s">
        <v>626</v>
      </c>
      <c r="E4" s="168" t="s">
        <v>627</v>
      </c>
    </row>
    <row r="5" spans="1:5" ht="16.5" customHeight="1" thickBot="1" x14ac:dyDescent="0.25">
      <c r="A5" s="169"/>
      <c r="B5" s="382"/>
      <c r="C5" s="382"/>
      <c r="D5" s="170" t="s">
        <v>628</v>
      </c>
      <c r="E5" s="170" t="s">
        <v>629</v>
      </c>
    </row>
    <row r="6" spans="1:5" ht="43.5" customHeight="1" thickBot="1" x14ac:dyDescent="0.25">
      <c r="A6" s="171">
        <v>1</v>
      </c>
      <c r="B6" s="172" t="s">
        <v>630</v>
      </c>
      <c r="C6" s="172" t="s">
        <v>112</v>
      </c>
      <c r="D6" s="172" t="s">
        <v>112</v>
      </c>
      <c r="E6" s="374" t="s">
        <v>631</v>
      </c>
    </row>
    <row r="7" spans="1:5" ht="27" customHeight="1" thickBot="1" x14ac:dyDescent="0.25">
      <c r="A7" s="171">
        <v>2</v>
      </c>
      <c r="B7" s="173" t="s">
        <v>632</v>
      </c>
      <c r="C7" s="172" t="s">
        <v>124</v>
      </c>
      <c r="D7" s="172" t="s">
        <v>124</v>
      </c>
      <c r="E7" s="375"/>
    </row>
    <row r="8" spans="1:5" ht="51" customHeight="1" thickBot="1" x14ac:dyDescent="0.25">
      <c r="A8" s="171">
        <v>3</v>
      </c>
      <c r="B8" s="172" t="s">
        <v>633</v>
      </c>
      <c r="C8" s="172" t="s">
        <v>490</v>
      </c>
      <c r="D8" s="172" t="s">
        <v>634</v>
      </c>
      <c r="E8" s="376"/>
    </row>
    <row r="9" spans="1:5" ht="24.75" customHeight="1" thickBot="1" x14ac:dyDescent="0.25">
      <c r="A9" s="171">
        <v>4</v>
      </c>
      <c r="B9" s="172" t="s">
        <v>517</v>
      </c>
      <c r="C9" s="172" t="s">
        <v>517</v>
      </c>
      <c r="D9" s="374" t="s">
        <v>635</v>
      </c>
      <c r="E9" s="374" t="s">
        <v>635</v>
      </c>
    </row>
    <row r="10" spans="1:5" ht="33" customHeight="1" thickBot="1" x14ac:dyDescent="0.25">
      <c r="A10" s="171">
        <v>5</v>
      </c>
      <c r="B10" s="172" t="s">
        <v>636</v>
      </c>
      <c r="C10" s="172" t="s">
        <v>145</v>
      </c>
      <c r="D10" s="375"/>
      <c r="E10" s="375"/>
    </row>
    <row r="11" spans="1:5" ht="66" customHeight="1" thickBot="1" x14ac:dyDescent="0.25">
      <c r="A11" s="171">
        <v>6</v>
      </c>
      <c r="B11" s="172" t="s">
        <v>637</v>
      </c>
      <c r="C11" s="172" t="s">
        <v>638</v>
      </c>
      <c r="D11" s="376"/>
      <c r="E11" s="376"/>
    </row>
    <row r="12" spans="1:5" ht="33" customHeight="1" thickBot="1" x14ac:dyDescent="0.25">
      <c r="A12" s="171">
        <v>7</v>
      </c>
      <c r="B12" s="172" t="s">
        <v>639</v>
      </c>
      <c r="C12" s="172" t="s">
        <v>153</v>
      </c>
      <c r="D12" s="172" t="s">
        <v>153</v>
      </c>
      <c r="E12" s="374" t="s">
        <v>640</v>
      </c>
    </row>
    <row r="13" spans="1:5" ht="42.75" customHeight="1" thickBot="1" x14ac:dyDescent="0.25">
      <c r="A13" s="171">
        <v>8</v>
      </c>
      <c r="B13" s="172" t="s">
        <v>641</v>
      </c>
      <c r="C13" s="172" t="s">
        <v>599</v>
      </c>
      <c r="D13" s="374" t="s">
        <v>642</v>
      </c>
      <c r="E13" s="375"/>
    </row>
    <row r="14" spans="1:5" ht="44.25" customHeight="1" thickBot="1" x14ac:dyDescent="0.25">
      <c r="A14" s="171">
        <v>9</v>
      </c>
      <c r="B14" s="172" t="s">
        <v>643</v>
      </c>
      <c r="C14" s="172" t="s">
        <v>166</v>
      </c>
      <c r="D14" s="376"/>
      <c r="E14" s="376"/>
    </row>
    <row r="15" spans="1:5" ht="43.5" customHeight="1" thickBot="1" x14ac:dyDescent="0.25">
      <c r="A15" s="171">
        <v>10</v>
      </c>
      <c r="B15" s="172" t="s">
        <v>644</v>
      </c>
      <c r="C15" s="172" t="s">
        <v>430</v>
      </c>
      <c r="D15" s="172" t="s">
        <v>430</v>
      </c>
      <c r="E15" s="172" t="s">
        <v>430</v>
      </c>
    </row>
    <row r="16" spans="1:5" ht="120.75" customHeight="1" thickTop="1" thickBot="1" x14ac:dyDescent="0.25">
      <c r="A16" s="174">
        <v>11</v>
      </c>
      <c r="B16" s="175" t="s">
        <v>645</v>
      </c>
      <c r="C16" s="175" t="s">
        <v>454</v>
      </c>
      <c r="D16" s="377" t="s">
        <v>646</v>
      </c>
      <c r="E16" s="377" t="s">
        <v>646</v>
      </c>
    </row>
    <row r="17" spans="1:5" ht="13.5" thickBot="1" x14ac:dyDescent="0.25">
      <c r="A17" s="171">
        <v>12</v>
      </c>
      <c r="B17" s="172" t="s">
        <v>647</v>
      </c>
      <c r="C17" s="172" t="s">
        <v>185</v>
      </c>
      <c r="D17" s="375"/>
      <c r="E17" s="375"/>
    </row>
    <row r="18" spans="1:5" ht="39" thickBot="1" x14ac:dyDescent="0.25">
      <c r="A18" s="171">
        <v>13</v>
      </c>
      <c r="B18" s="172" t="s">
        <v>648</v>
      </c>
      <c r="C18" s="172" t="s">
        <v>500</v>
      </c>
      <c r="D18" s="376"/>
      <c r="E18" s="376"/>
    </row>
    <row r="19" spans="1:5" ht="26.25" thickBot="1" x14ac:dyDescent="0.25">
      <c r="A19" s="171">
        <v>14</v>
      </c>
      <c r="B19" s="172" t="s">
        <v>649</v>
      </c>
      <c r="C19" s="172" t="s">
        <v>191</v>
      </c>
      <c r="D19" s="172" t="s">
        <v>191</v>
      </c>
      <c r="E19" s="172" t="s">
        <v>191</v>
      </c>
    </row>
    <row r="20" spans="1:5" ht="13.5" thickBot="1" x14ac:dyDescent="0.25">
      <c r="A20" s="171">
        <v>15</v>
      </c>
      <c r="B20" s="172" t="s">
        <v>523</v>
      </c>
      <c r="C20" s="172" t="s">
        <v>523</v>
      </c>
      <c r="D20" s="374" t="s">
        <v>650</v>
      </c>
      <c r="E20" s="374" t="s">
        <v>650</v>
      </c>
    </row>
    <row r="21" spans="1:5" ht="26.25" thickBot="1" x14ac:dyDescent="0.25">
      <c r="A21" s="171">
        <v>16</v>
      </c>
      <c r="B21" s="172" t="s">
        <v>197</v>
      </c>
      <c r="C21" s="172" t="s">
        <v>535</v>
      </c>
      <c r="D21" s="375"/>
      <c r="E21" s="375"/>
    </row>
    <row r="22" spans="1:5" ht="77.25" thickBot="1" x14ac:dyDescent="0.25">
      <c r="A22" s="171">
        <v>17</v>
      </c>
      <c r="B22" s="172" t="s">
        <v>651</v>
      </c>
      <c r="C22" s="172" t="s">
        <v>547</v>
      </c>
      <c r="D22" s="375"/>
      <c r="E22" s="375"/>
    </row>
    <row r="23" spans="1:5" ht="39" thickBot="1" x14ac:dyDescent="0.25">
      <c r="A23" s="171">
        <v>18</v>
      </c>
      <c r="B23" s="172" t="s">
        <v>652</v>
      </c>
      <c r="C23" s="172" t="s">
        <v>570</v>
      </c>
      <c r="D23" s="375"/>
      <c r="E23" s="375"/>
    </row>
    <row r="24" spans="1:5" ht="51.75" thickBot="1" x14ac:dyDescent="0.25">
      <c r="A24" s="171">
        <v>19</v>
      </c>
      <c r="B24" s="172" t="s">
        <v>653</v>
      </c>
      <c r="C24" s="172" t="s">
        <v>208</v>
      </c>
      <c r="D24" s="375"/>
      <c r="E24" s="375"/>
    </row>
    <row r="25" spans="1:5" ht="13.5" thickBot="1" x14ac:dyDescent="0.25">
      <c r="A25" s="171">
        <v>20</v>
      </c>
      <c r="B25" s="172" t="s">
        <v>654</v>
      </c>
      <c r="C25" s="172" t="s">
        <v>587</v>
      </c>
      <c r="D25" s="376"/>
      <c r="E25" s="376"/>
    </row>
    <row r="29" spans="1:5" x14ac:dyDescent="0.2">
      <c r="A29" s="299"/>
      <c r="B29" s="299"/>
      <c r="C29" s="299"/>
      <c r="D29" s="299"/>
      <c r="E29" s="299"/>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ageMargins left="0.39370078740157483" right="0.39370078740157483" top="0.43307086614173229" bottom="0.6692913385826772" header="0.59055118110236227" footer="0.70866141732283472"/>
  <pageSetup paperSize="9" scale="79"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zoomScaleNormal="100" workbookViewId="0"/>
  </sheetViews>
  <sheetFormatPr baseColWidth="10" defaultRowHeight="12.75" x14ac:dyDescent="0.2"/>
  <cols>
    <col min="1" max="1" width="19.7109375" style="246" customWidth="1"/>
    <col min="2" max="2" width="100.140625" style="246" customWidth="1"/>
    <col min="3" max="3" width="12.42578125" style="246" customWidth="1"/>
    <col min="4" max="4" width="14.140625" style="246" customWidth="1"/>
    <col min="5" max="16384" width="11.42578125" style="246"/>
  </cols>
  <sheetData>
    <row r="1" spans="1:6" x14ac:dyDescent="0.2">
      <c r="A1" s="247"/>
      <c r="B1" s="245"/>
      <c r="C1" s="245"/>
      <c r="D1" s="245"/>
      <c r="E1" s="245"/>
      <c r="F1" s="245"/>
    </row>
    <row r="2" spans="1:6" ht="14.25" x14ac:dyDescent="0.2">
      <c r="A2" s="266" t="s">
        <v>710</v>
      </c>
      <c r="B2" s="266"/>
      <c r="C2" s="251"/>
      <c r="D2" s="251"/>
      <c r="E2" s="245"/>
      <c r="F2" s="245"/>
    </row>
    <row r="3" spans="1:6" x14ac:dyDescent="0.2">
      <c r="E3" s="245"/>
      <c r="F3" s="245"/>
    </row>
    <row r="4" spans="1:6" ht="180" customHeight="1" x14ac:dyDescent="0.2">
      <c r="A4" s="252" t="s">
        <v>711</v>
      </c>
      <c r="B4" s="253" t="s">
        <v>712</v>
      </c>
      <c r="E4" s="248"/>
      <c r="F4" s="245"/>
    </row>
    <row r="5" spans="1:6" ht="152.25" customHeight="1" x14ac:dyDescent="0.2">
      <c r="A5" s="252" t="s">
        <v>713</v>
      </c>
      <c r="B5" s="253" t="s">
        <v>714</v>
      </c>
    </row>
    <row r="6" spans="1:6" ht="121.5" customHeight="1" x14ac:dyDescent="0.2">
      <c r="A6" s="254" t="s">
        <v>715</v>
      </c>
      <c r="B6" s="253" t="s">
        <v>716</v>
      </c>
    </row>
    <row r="7" spans="1:6" ht="126" customHeight="1" x14ac:dyDescent="0.2">
      <c r="A7" s="254" t="s">
        <v>717</v>
      </c>
      <c r="B7" s="253" t="s">
        <v>718</v>
      </c>
    </row>
    <row r="8" spans="1:6" ht="76.5" customHeight="1" x14ac:dyDescent="0.2">
      <c r="A8" s="254" t="s">
        <v>719</v>
      </c>
      <c r="B8" s="253" t="s">
        <v>720</v>
      </c>
    </row>
    <row r="9" spans="1:6" ht="60" x14ac:dyDescent="0.2">
      <c r="A9" s="254" t="s">
        <v>721</v>
      </c>
      <c r="B9" s="253" t="s">
        <v>722</v>
      </c>
    </row>
    <row r="10" spans="1:6" ht="15" x14ac:dyDescent="0.2">
      <c r="B10" s="253"/>
    </row>
    <row r="11" spans="1:6" ht="12.75" customHeight="1" x14ac:dyDescent="0.2"/>
    <row r="13" spans="1:6" ht="12" customHeight="1" x14ac:dyDescent="0.25">
      <c r="A13" s="249"/>
    </row>
    <row r="14" spans="1:6" ht="15" x14ac:dyDescent="0.25">
      <c r="A14" s="249"/>
    </row>
    <row r="15" spans="1:6" ht="15" x14ac:dyDescent="0.25">
      <c r="A15" s="249"/>
    </row>
    <row r="16" spans="1:6" ht="15" x14ac:dyDescent="0.25">
      <c r="A16" s="250"/>
    </row>
    <row r="18" spans="1:2" x14ac:dyDescent="0.2">
      <c r="A18" s="267"/>
      <c r="B18" s="267"/>
    </row>
  </sheetData>
  <mergeCells count="2">
    <mergeCell ref="A2:B2"/>
    <mergeCell ref="A18:B18"/>
  </mergeCells>
  <pageMargins left="0.39370078740157483" right="0.39370078740157483" top="0.43307086614173229" bottom="0.6692913385826772" header="0.59055118110236227" footer="0.70866141732283472"/>
  <pageSetup paperSize="9" scale="83"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00" customWidth="1"/>
    <col min="2" max="2" width="47.28515625" style="200" customWidth="1"/>
    <col min="3" max="16384" width="11.42578125" style="200"/>
  </cols>
  <sheetData>
    <row r="1" spans="1:2" x14ac:dyDescent="0.25">
      <c r="A1" s="268" t="s">
        <v>7</v>
      </c>
      <c r="B1" s="269"/>
    </row>
    <row r="2" spans="1:2" x14ac:dyDescent="0.25">
      <c r="A2" s="270" t="s">
        <v>673</v>
      </c>
      <c r="B2" s="271"/>
    </row>
    <row r="3" spans="1:2" x14ac:dyDescent="0.25">
      <c r="A3" s="268" t="s">
        <v>674</v>
      </c>
      <c r="B3" s="269"/>
    </row>
    <row r="4" spans="1:2" x14ac:dyDescent="0.25">
      <c r="A4" s="201"/>
      <c r="B4" s="202"/>
    </row>
    <row r="5" spans="1:2" ht="26.25" x14ac:dyDescent="0.25">
      <c r="A5" s="203" t="s">
        <v>675</v>
      </c>
      <c r="B5" s="204" t="s">
        <v>676</v>
      </c>
    </row>
    <row r="6" spans="1:2" ht="204" x14ac:dyDescent="0.25">
      <c r="A6" s="205" t="s">
        <v>677</v>
      </c>
      <c r="B6" s="206" t="s">
        <v>678</v>
      </c>
    </row>
    <row r="7" spans="1:2" x14ac:dyDescent="0.25">
      <c r="A7" s="207"/>
      <c r="B7" s="208" t="s">
        <v>679</v>
      </c>
    </row>
    <row r="8" spans="1:2" ht="51.75" x14ac:dyDescent="0.25">
      <c r="A8" s="209" t="s">
        <v>680</v>
      </c>
      <c r="B8" s="204" t="s">
        <v>681</v>
      </c>
    </row>
    <row r="9" spans="1:2" x14ac:dyDescent="0.25">
      <c r="A9" s="210" t="s">
        <v>682</v>
      </c>
      <c r="B9" s="204"/>
    </row>
    <row r="10" spans="1:2" ht="39" x14ac:dyDescent="0.25">
      <c r="A10" s="209" t="s">
        <v>683</v>
      </c>
      <c r="B10" s="204" t="s">
        <v>684</v>
      </c>
    </row>
    <row r="11" spans="1:2" ht="15" customHeight="1" x14ac:dyDescent="0.25">
      <c r="A11" s="211"/>
      <c r="B11" s="212"/>
    </row>
    <row r="12" spans="1:2" ht="51" x14ac:dyDescent="0.25">
      <c r="A12" s="213" t="s">
        <v>685</v>
      </c>
      <c r="B12" s="206" t="s">
        <v>686</v>
      </c>
    </row>
    <row r="13" spans="1:2" ht="76.5" x14ac:dyDescent="0.25">
      <c r="A13" s="214" t="s">
        <v>687</v>
      </c>
      <c r="B13" s="215" t="s">
        <v>688</v>
      </c>
    </row>
    <row r="14" spans="1:2" x14ac:dyDescent="0.25">
      <c r="A14" s="211"/>
      <c r="B14" s="212"/>
    </row>
    <row r="15" spans="1:2" ht="15" customHeight="1" x14ac:dyDescent="0.25">
      <c r="A15" s="210" t="s">
        <v>689</v>
      </c>
      <c r="B15" s="272"/>
    </row>
    <row r="16" spans="1:2" x14ac:dyDescent="0.25">
      <c r="A16" s="211"/>
      <c r="B16" s="273"/>
    </row>
    <row r="17" spans="1:2" ht="26.25" x14ac:dyDescent="0.25">
      <c r="A17" s="216" t="s">
        <v>690</v>
      </c>
      <c r="B17" s="273"/>
    </row>
    <row r="18" spans="1:2" x14ac:dyDescent="0.25">
      <c r="A18" s="211"/>
      <c r="B18" s="202"/>
    </row>
    <row r="19" spans="1:2" ht="76.5" x14ac:dyDescent="0.25">
      <c r="A19" s="217" t="s">
        <v>691</v>
      </c>
      <c r="B19" s="218" t="s">
        <v>692</v>
      </c>
    </row>
    <row r="20" spans="1:2" x14ac:dyDescent="0.25">
      <c r="A20" s="211"/>
      <c r="B20" s="202"/>
    </row>
    <row r="21" spans="1:2" x14ac:dyDescent="0.25">
      <c r="A21" s="219"/>
      <c r="B21" s="220"/>
    </row>
    <row r="22" spans="1:2" x14ac:dyDescent="0.25">
      <c r="A22" s="219"/>
      <c r="B22" s="220"/>
    </row>
    <row r="23" spans="1:2" x14ac:dyDescent="0.25">
      <c r="A23" s="219"/>
      <c r="B23" s="220"/>
    </row>
    <row r="24" spans="1:2" x14ac:dyDescent="0.25">
      <c r="A24" s="219"/>
      <c r="B24" s="220"/>
    </row>
    <row r="25" spans="1:2" x14ac:dyDescent="0.25">
      <c r="A25" s="221"/>
      <c r="B25" s="220"/>
    </row>
    <row r="26" spans="1:2" x14ac:dyDescent="0.25">
      <c r="A26" s="219"/>
      <c r="B26" s="220"/>
    </row>
    <row r="27" spans="1:2" x14ac:dyDescent="0.25">
      <c r="A27" s="219"/>
      <c r="B27" s="220"/>
    </row>
    <row r="28" spans="1:2" x14ac:dyDescent="0.25">
      <c r="A28" s="219"/>
      <c r="B28" s="220"/>
    </row>
    <row r="29" spans="1:2" x14ac:dyDescent="0.25">
      <c r="A29" s="219"/>
      <c r="B29" s="220"/>
    </row>
    <row r="30" spans="1:2" x14ac:dyDescent="0.25">
      <c r="A30" s="219"/>
      <c r="B30" s="220"/>
    </row>
    <row r="31" spans="1:2" x14ac:dyDescent="0.25">
      <c r="A31" s="219"/>
      <c r="B31" s="220"/>
    </row>
    <row r="32" spans="1:2" x14ac:dyDescent="0.25">
      <c r="A32" s="219"/>
      <c r="B32" s="220"/>
    </row>
    <row r="33" spans="1:2" x14ac:dyDescent="0.25">
      <c r="A33" s="219"/>
      <c r="B33" s="220"/>
    </row>
    <row r="34" spans="1:2" x14ac:dyDescent="0.25">
      <c r="A34" s="222"/>
      <c r="B34" s="220"/>
    </row>
    <row r="35" spans="1:2" x14ac:dyDescent="0.25">
      <c r="A35" s="220"/>
      <c r="B35" s="220"/>
    </row>
  </sheetData>
  <mergeCells count="4">
    <mergeCell ref="A1:B1"/>
    <mergeCell ref="A2:B2"/>
    <mergeCell ref="A3:B3"/>
    <mergeCell ref="B15:B17"/>
  </mergeCells>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H86"/>
  <sheetViews>
    <sheetView showGridLines="0" zoomScaleNormal="100" zoomScaleSheetLayoutView="75" workbookViewId="0">
      <selection sqref="A1:D1"/>
    </sheetView>
  </sheetViews>
  <sheetFormatPr baseColWidth="10" defaultColWidth="12.42578125" defaultRowHeight="12.75" x14ac:dyDescent="0.2"/>
  <cols>
    <col min="1" max="1" width="12.42578125" style="2" customWidth="1"/>
    <col min="2" max="2" width="43.28515625" style="2" customWidth="1"/>
    <col min="3" max="4" width="14.28515625" style="2" customWidth="1"/>
    <col min="5" max="16384" width="12.42578125" style="2"/>
  </cols>
  <sheetData>
    <row r="1" spans="1:7" s="29" customFormat="1" x14ac:dyDescent="0.2">
      <c r="A1" s="286" t="s">
        <v>58</v>
      </c>
      <c r="B1" s="286"/>
      <c r="C1" s="286"/>
      <c r="D1" s="286"/>
    </row>
    <row r="2" spans="1:7" s="29" customFormat="1" ht="13.15" customHeight="1" x14ac:dyDescent="0.2">
      <c r="A2" s="287" t="s">
        <v>59</v>
      </c>
      <c r="B2" s="287"/>
      <c r="C2" s="287"/>
      <c r="D2" s="287"/>
    </row>
    <row r="3" spans="1:7" s="29" customFormat="1" ht="12.75" customHeight="1" x14ac:dyDescent="0.2">
      <c r="A3" s="10" t="s">
        <v>60</v>
      </c>
      <c r="B3" s="30"/>
      <c r="C3" s="30"/>
      <c r="D3" s="30"/>
    </row>
    <row r="4" spans="1:7" s="19" customFormat="1" ht="9.6" customHeight="1" x14ac:dyDescent="0.2">
      <c r="A4" s="287"/>
      <c r="B4" s="287"/>
      <c r="C4" s="287"/>
      <c r="D4" s="287"/>
    </row>
    <row r="6" spans="1:7" ht="12.75" customHeight="1" x14ac:dyDescent="0.2">
      <c r="A6" s="288" t="s">
        <v>61</v>
      </c>
      <c r="B6" s="289"/>
      <c r="C6" s="295" t="s">
        <v>705</v>
      </c>
      <c r="D6" s="295" t="s">
        <v>709</v>
      </c>
    </row>
    <row r="7" spans="1:7" ht="12" customHeight="1" x14ac:dyDescent="0.2">
      <c r="A7" s="290"/>
      <c r="B7" s="291"/>
      <c r="C7" s="295"/>
      <c r="D7" s="295"/>
    </row>
    <row r="8" spans="1:7" ht="20.25" customHeight="1" x14ac:dyDescent="0.2">
      <c r="A8" s="290"/>
      <c r="B8" s="291"/>
      <c r="C8" s="294">
        <v>2018</v>
      </c>
      <c r="D8" s="294"/>
    </row>
    <row r="9" spans="1:7" ht="20.25" customHeight="1" x14ac:dyDescent="0.2">
      <c r="A9" s="292"/>
      <c r="B9" s="293"/>
      <c r="C9" s="294"/>
      <c r="D9" s="294"/>
    </row>
    <row r="10" spans="1:7" ht="3" customHeight="1" x14ac:dyDescent="0.2">
      <c r="A10" s="31"/>
      <c r="B10" s="31"/>
      <c r="C10" s="32"/>
      <c r="D10" s="32"/>
    </row>
    <row r="11" spans="1:7" ht="12.75" customHeight="1" x14ac:dyDescent="0.2">
      <c r="A11" s="31"/>
      <c r="B11" s="31"/>
      <c r="C11" s="34" t="s">
        <v>62</v>
      </c>
      <c r="D11" s="34"/>
    </row>
    <row r="12" spans="1:7" ht="6" customHeight="1" x14ac:dyDescent="0.2">
      <c r="A12" s="33"/>
      <c r="B12" s="33"/>
      <c r="E12" s="34"/>
    </row>
    <row r="13" spans="1:7" x14ac:dyDescent="0.2">
      <c r="A13" s="277" t="s">
        <v>63</v>
      </c>
      <c r="B13" s="278"/>
      <c r="C13" s="35">
        <v>30.5</v>
      </c>
      <c r="D13" s="35">
        <v>119.7</v>
      </c>
      <c r="E13" s="37"/>
      <c r="F13" s="178"/>
      <c r="G13" s="37"/>
    </row>
    <row r="14" spans="1:7" ht="6" customHeight="1" x14ac:dyDescent="0.2">
      <c r="A14" s="38"/>
      <c r="B14" s="38"/>
      <c r="C14" s="33"/>
      <c r="D14" s="33"/>
      <c r="E14" s="37"/>
      <c r="F14" s="178"/>
      <c r="G14" s="37"/>
    </row>
    <row r="15" spans="1:7" ht="6" customHeight="1" x14ac:dyDescent="0.2">
      <c r="A15" s="38"/>
      <c r="B15" s="38"/>
      <c r="C15" s="33"/>
      <c r="D15" s="33"/>
      <c r="E15" s="37"/>
      <c r="F15" s="178"/>
      <c r="G15" s="37"/>
    </row>
    <row r="16" spans="1:7" x14ac:dyDescent="0.2">
      <c r="A16" s="39"/>
      <c r="B16" s="38"/>
      <c r="C16" s="39" t="s">
        <v>655</v>
      </c>
      <c r="D16" s="37"/>
      <c r="E16" s="37"/>
      <c r="F16" s="178"/>
      <c r="G16" s="37"/>
    </row>
    <row r="17" spans="1:7" ht="6" customHeight="1" x14ac:dyDescent="0.2">
      <c r="A17" s="39"/>
      <c r="B17" s="38"/>
      <c r="C17" s="33"/>
      <c r="D17" s="37"/>
      <c r="E17" s="37"/>
      <c r="F17" s="178"/>
      <c r="G17" s="37"/>
    </row>
    <row r="18" spans="1:7" x14ac:dyDescent="0.2">
      <c r="A18" s="276" t="s">
        <v>64</v>
      </c>
      <c r="B18" s="282"/>
      <c r="C18" s="37">
        <v>20.3</v>
      </c>
      <c r="D18" s="37">
        <v>79.3</v>
      </c>
      <c r="E18" s="37"/>
      <c r="F18" s="178"/>
      <c r="G18" s="37"/>
    </row>
    <row r="19" spans="1:7" x14ac:dyDescent="0.2">
      <c r="A19" s="276" t="s">
        <v>65</v>
      </c>
      <c r="B19" s="282"/>
      <c r="C19" s="37">
        <v>4.0999999999999996</v>
      </c>
      <c r="D19" s="37">
        <v>16.7</v>
      </c>
      <c r="E19" s="37"/>
      <c r="F19" s="178"/>
      <c r="G19" s="37"/>
    </row>
    <row r="20" spans="1:7" x14ac:dyDescent="0.2">
      <c r="A20" s="276" t="s">
        <v>66</v>
      </c>
      <c r="B20" s="282"/>
      <c r="C20" s="37">
        <v>4.5999999999999996</v>
      </c>
      <c r="D20" s="37">
        <v>18.2</v>
      </c>
      <c r="E20" s="37"/>
      <c r="F20" s="178"/>
      <c r="G20" s="37"/>
    </row>
    <row r="21" spans="1:7" x14ac:dyDescent="0.2">
      <c r="A21" s="276" t="s">
        <v>67</v>
      </c>
      <c r="B21" s="282"/>
      <c r="C21" s="37">
        <v>1.4</v>
      </c>
      <c r="D21" s="37">
        <v>5.5</v>
      </c>
      <c r="E21" s="37"/>
      <c r="F21" s="178"/>
      <c r="G21" s="37"/>
    </row>
    <row r="22" spans="1:7" x14ac:dyDescent="0.2">
      <c r="A22" s="38"/>
      <c r="B22" s="38"/>
      <c r="D22" s="37"/>
      <c r="E22" s="37"/>
      <c r="F22" s="178"/>
      <c r="G22" s="37"/>
    </row>
    <row r="23" spans="1:7" x14ac:dyDescent="0.2">
      <c r="A23" s="39"/>
      <c r="B23" s="38"/>
      <c r="C23" s="28" t="s">
        <v>656</v>
      </c>
      <c r="D23" s="37"/>
      <c r="E23" s="37"/>
      <c r="F23" s="178"/>
      <c r="G23" s="37"/>
    </row>
    <row r="24" spans="1:7" ht="6" customHeight="1" x14ac:dyDescent="0.2">
      <c r="A24" s="39"/>
      <c r="B24" s="38"/>
      <c r="C24" s="37"/>
      <c r="D24" s="37"/>
      <c r="E24" s="37"/>
      <c r="F24" s="178"/>
      <c r="G24" s="37"/>
    </row>
    <row r="25" spans="1:7" x14ac:dyDescent="0.2">
      <c r="A25" s="279" t="s">
        <v>68</v>
      </c>
      <c r="B25" s="280"/>
      <c r="C25" s="37">
        <v>0.2</v>
      </c>
      <c r="D25" s="37">
        <v>1.1000000000000001</v>
      </c>
      <c r="E25" s="37"/>
      <c r="F25" s="178"/>
      <c r="G25" s="37"/>
    </row>
    <row r="26" spans="1:7" x14ac:dyDescent="0.2">
      <c r="A26" s="274" t="s">
        <v>69</v>
      </c>
      <c r="B26" s="275"/>
      <c r="C26" s="37">
        <v>2.4</v>
      </c>
      <c r="D26" s="37">
        <v>10.4</v>
      </c>
      <c r="E26" s="37"/>
      <c r="F26" s="178"/>
      <c r="G26" s="37"/>
    </row>
    <row r="27" spans="1:7" x14ac:dyDescent="0.2">
      <c r="A27" s="279" t="s">
        <v>70</v>
      </c>
      <c r="B27" s="280"/>
      <c r="C27" s="37">
        <v>4.2</v>
      </c>
      <c r="D27" s="37">
        <v>14.7</v>
      </c>
      <c r="E27" s="37"/>
      <c r="F27" s="178"/>
      <c r="G27" s="37"/>
    </row>
    <row r="28" spans="1:7" x14ac:dyDescent="0.2">
      <c r="A28" s="279" t="s">
        <v>71</v>
      </c>
      <c r="B28" s="280"/>
      <c r="C28" s="37">
        <v>1</v>
      </c>
      <c r="D28" s="37">
        <v>3.8</v>
      </c>
      <c r="E28" s="37"/>
      <c r="F28" s="178"/>
      <c r="G28" s="37"/>
    </row>
    <row r="29" spans="1:7" x14ac:dyDescent="0.2">
      <c r="A29" s="274" t="s">
        <v>72</v>
      </c>
      <c r="B29" s="275"/>
      <c r="C29" s="37">
        <v>3.6</v>
      </c>
      <c r="D29" s="37">
        <v>14.2</v>
      </c>
      <c r="E29" s="37"/>
      <c r="F29" s="178"/>
      <c r="G29" s="37"/>
    </row>
    <row r="30" spans="1:7" x14ac:dyDescent="0.2">
      <c r="A30" s="279" t="s">
        <v>73</v>
      </c>
      <c r="B30" s="280"/>
      <c r="C30" s="37">
        <v>3.5</v>
      </c>
      <c r="D30" s="37">
        <v>13.6</v>
      </c>
      <c r="E30" s="37"/>
      <c r="F30" s="37"/>
      <c r="G30" s="37"/>
    </row>
    <row r="31" spans="1:7" x14ac:dyDescent="0.2">
      <c r="A31" s="279" t="s">
        <v>74</v>
      </c>
      <c r="B31" s="280"/>
      <c r="C31" s="37">
        <v>5.3</v>
      </c>
      <c r="D31" s="37">
        <v>21.3</v>
      </c>
      <c r="E31" s="37"/>
      <c r="F31" s="37"/>
      <c r="G31" s="37"/>
    </row>
    <row r="32" spans="1:7" x14ac:dyDescent="0.2">
      <c r="A32" s="279" t="s">
        <v>75</v>
      </c>
      <c r="B32" s="280"/>
      <c r="C32" s="37">
        <v>1.5</v>
      </c>
      <c r="D32" s="37">
        <v>5.7</v>
      </c>
      <c r="E32" s="37"/>
      <c r="F32" s="37"/>
      <c r="G32" s="37"/>
    </row>
    <row r="33" spans="1:8" x14ac:dyDescent="0.2">
      <c r="A33" s="279" t="s">
        <v>76</v>
      </c>
      <c r="B33" s="280"/>
      <c r="C33" s="37">
        <v>1.2</v>
      </c>
      <c r="D33" s="37">
        <v>4.5</v>
      </c>
      <c r="E33" s="37"/>
      <c r="F33" s="37"/>
      <c r="G33" s="37"/>
    </row>
    <row r="34" spans="1:8" x14ac:dyDescent="0.2">
      <c r="A34" s="279" t="s">
        <v>77</v>
      </c>
      <c r="B34" s="280"/>
      <c r="C34" s="37">
        <v>7.7</v>
      </c>
      <c r="D34" s="37">
        <v>30.6</v>
      </c>
      <c r="E34" s="37"/>
      <c r="F34" s="37"/>
      <c r="G34" s="37"/>
    </row>
    <row r="35" spans="1:8" ht="6" customHeight="1" x14ac:dyDescent="0.2">
      <c r="A35" s="276"/>
      <c r="B35" s="276"/>
      <c r="C35" s="41"/>
      <c r="D35" s="41"/>
      <c r="E35" s="37"/>
      <c r="F35" s="37"/>
      <c r="G35" s="37"/>
    </row>
    <row r="36" spans="1:8" ht="13.5" customHeight="1" x14ac:dyDescent="0.2">
      <c r="A36" s="42"/>
      <c r="B36" s="42"/>
      <c r="C36" s="41"/>
      <c r="D36" s="41"/>
      <c r="E36" s="37"/>
      <c r="F36" s="37"/>
      <c r="G36" s="37"/>
    </row>
    <row r="37" spans="1:8" ht="12.75" customHeight="1" x14ac:dyDescent="0.2">
      <c r="B37" s="43"/>
      <c r="C37" s="43" t="s">
        <v>78</v>
      </c>
      <c r="D37" s="43"/>
      <c r="E37" s="37"/>
      <c r="F37" s="37"/>
      <c r="G37" s="37"/>
    </row>
    <row r="38" spans="1:8" ht="6" customHeight="1" x14ac:dyDescent="0.2">
      <c r="E38" s="37"/>
      <c r="F38" s="37"/>
      <c r="G38" s="37"/>
    </row>
    <row r="39" spans="1:8" x14ac:dyDescent="0.2">
      <c r="A39" s="277" t="s">
        <v>63</v>
      </c>
      <c r="B39" s="278"/>
      <c r="C39" s="226">
        <v>10258.5</v>
      </c>
      <c r="D39" s="226">
        <v>40002.5</v>
      </c>
      <c r="E39" s="37"/>
      <c r="F39" s="37"/>
      <c r="G39" s="37"/>
    </row>
    <row r="40" spans="1:8" ht="6" customHeight="1" x14ac:dyDescent="0.2">
      <c r="B40" s="44"/>
      <c r="C40" s="45"/>
      <c r="D40" s="46"/>
      <c r="E40" s="37"/>
      <c r="F40" s="37"/>
      <c r="G40" s="37"/>
    </row>
    <row r="41" spans="1:8" ht="6" customHeight="1" x14ac:dyDescent="0.2">
      <c r="B41" s="44"/>
      <c r="C41" s="45"/>
      <c r="D41" s="46"/>
      <c r="E41" s="37"/>
      <c r="F41" s="37"/>
      <c r="G41" s="37"/>
    </row>
    <row r="42" spans="1:8" x14ac:dyDescent="0.2">
      <c r="A42" s="28"/>
      <c r="B42" s="44"/>
      <c r="C42" s="39" t="s">
        <v>655</v>
      </c>
      <c r="D42" s="46"/>
      <c r="E42" s="37"/>
      <c r="F42" s="37"/>
      <c r="G42" s="37"/>
    </row>
    <row r="43" spans="1:8" ht="6" customHeight="1" x14ac:dyDescent="0.2">
      <c r="A43" s="28"/>
      <c r="B43" s="44"/>
      <c r="C43" s="45"/>
      <c r="D43" s="46"/>
      <c r="E43" s="37"/>
      <c r="F43" s="37"/>
      <c r="G43" s="37"/>
    </row>
    <row r="44" spans="1:8" x14ac:dyDescent="0.2">
      <c r="A44" s="279" t="s">
        <v>64</v>
      </c>
      <c r="B44" s="280"/>
      <c r="C44" s="225">
        <v>5471.2</v>
      </c>
      <c r="D44" s="225">
        <v>21232.7</v>
      </c>
      <c r="E44" s="37"/>
      <c r="F44" s="37"/>
      <c r="G44" s="37"/>
      <c r="H44" s="47"/>
    </row>
    <row r="45" spans="1:8" x14ac:dyDescent="0.2">
      <c r="A45" s="279" t="s">
        <v>65</v>
      </c>
      <c r="B45" s="280"/>
      <c r="C45" s="225">
        <v>1887.2</v>
      </c>
      <c r="D45" s="225">
        <v>7536.8</v>
      </c>
      <c r="E45" s="37"/>
      <c r="F45" s="37"/>
      <c r="G45" s="37"/>
      <c r="H45" s="47"/>
    </row>
    <row r="46" spans="1:8" x14ac:dyDescent="0.2">
      <c r="A46" s="281" t="s">
        <v>66</v>
      </c>
      <c r="B46" s="282"/>
      <c r="C46" s="225">
        <v>2013.9</v>
      </c>
      <c r="D46" s="225">
        <v>7812.4</v>
      </c>
      <c r="E46" s="37"/>
      <c r="F46" s="37"/>
      <c r="G46" s="37"/>
    </row>
    <row r="47" spans="1:8" x14ac:dyDescent="0.2">
      <c r="A47" s="281" t="s">
        <v>67</v>
      </c>
      <c r="B47" s="282"/>
      <c r="C47" s="225">
        <v>886.2</v>
      </c>
      <c r="D47" s="225">
        <v>3420.7</v>
      </c>
      <c r="E47" s="37"/>
      <c r="F47" s="37"/>
      <c r="G47" s="37"/>
    </row>
    <row r="48" spans="1:8" x14ac:dyDescent="0.2">
      <c r="B48" s="44"/>
      <c r="D48" s="48"/>
      <c r="E48" s="37"/>
      <c r="F48" s="37"/>
      <c r="G48" s="37"/>
    </row>
    <row r="49" spans="1:7" x14ac:dyDescent="0.2">
      <c r="A49" s="28"/>
      <c r="C49" s="28" t="s">
        <v>656</v>
      </c>
      <c r="D49" s="48"/>
      <c r="F49" s="37"/>
      <c r="G49" s="37"/>
    </row>
    <row r="50" spans="1:7" ht="6" customHeight="1" x14ac:dyDescent="0.2">
      <c r="A50" s="28"/>
      <c r="C50" s="48"/>
      <c r="D50" s="48"/>
      <c r="F50" s="37"/>
      <c r="G50" s="37"/>
    </row>
    <row r="51" spans="1:7" x14ac:dyDescent="0.2">
      <c r="A51" s="279" t="s">
        <v>68</v>
      </c>
      <c r="B51" s="280"/>
      <c r="C51" s="225">
        <v>82.8</v>
      </c>
      <c r="D51" s="225">
        <v>383.7</v>
      </c>
      <c r="E51" s="37"/>
      <c r="F51" s="37"/>
      <c r="G51" s="37"/>
    </row>
    <row r="52" spans="1:7" x14ac:dyDescent="0.2">
      <c r="A52" s="274" t="s">
        <v>79</v>
      </c>
      <c r="B52" s="275"/>
      <c r="C52" s="225">
        <v>469.8</v>
      </c>
      <c r="D52" s="225">
        <v>2089.6999999999998</v>
      </c>
      <c r="E52" s="37"/>
      <c r="F52" s="37"/>
      <c r="G52" s="37"/>
    </row>
    <row r="53" spans="1:7" x14ac:dyDescent="0.2">
      <c r="A53" s="279" t="s">
        <v>70</v>
      </c>
      <c r="B53" s="280"/>
      <c r="C53" s="225">
        <v>1051.0999999999999</v>
      </c>
      <c r="D53" s="225">
        <v>3535.5</v>
      </c>
      <c r="E53" s="37"/>
      <c r="F53" s="37"/>
      <c r="G53" s="37"/>
    </row>
    <row r="54" spans="1:7" x14ac:dyDescent="0.2">
      <c r="A54" s="279" t="s">
        <v>71</v>
      </c>
      <c r="B54" s="280"/>
      <c r="C54" s="225">
        <v>491.3</v>
      </c>
      <c r="D54" s="225">
        <v>1903.3</v>
      </c>
      <c r="E54" s="37"/>
      <c r="F54" s="37"/>
      <c r="G54" s="37"/>
    </row>
    <row r="55" spans="1:7" x14ac:dyDescent="0.2">
      <c r="A55" s="274" t="s">
        <v>80</v>
      </c>
      <c r="B55" s="275"/>
      <c r="C55" s="225">
        <v>988</v>
      </c>
      <c r="D55" s="225">
        <v>3897.9</v>
      </c>
      <c r="E55" s="37"/>
      <c r="F55" s="37"/>
      <c r="G55" s="37"/>
    </row>
    <row r="56" spans="1:7" x14ac:dyDescent="0.2">
      <c r="A56" s="279" t="s">
        <v>73</v>
      </c>
      <c r="B56" s="280"/>
      <c r="C56" s="225">
        <v>1032.2</v>
      </c>
      <c r="D56" s="225">
        <v>4067.3</v>
      </c>
      <c r="E56" s="37"/>
      <c r="F56" s="37"/>
      <c r="G56" s="37"/>
    </row>
    <row r="57" spans="1:7" x14ac:dyDescent="0.2">
      <c r="A57" s="279" t="s">
        <v>74</v>
      </c>
      <c r="B57" s="280"/>
      <c r="C57" s="225">
        <v>1261.5</v>
      </c>
      <c r="D57" s="225">
        <v>4893</v>
      </c>
      <c r="E57" s="37"/>
      <c r="F57" s="37"/>
      <c r="G57" s="37"/>
    </row>
    <row r="58" spans="1:7" x14ac:dyDescent="0.2">
      <c r="A58" s="279" t="s">
        <v>75</v>
      </c>
      <c r="B58" s="280"/>
      <c r="C58" s="225">
        <v>785.6</v>
      </c>
      <c r="D58" s="225">
        <v>3002.8</v>
      </c>
      <c r="E58" s="37"/>
      <c r="F58" s="37"/>
      <c r="G58" s="37"/>
    </row>
    <row r="59" spans="1:7" x14ac:dyDescent="0.2">
      <c r="A59" s="279" t="s">
        <v>76</v>
      </c>
      <c r="B59" s="280"/>
      <c r="C59" s="225">
        <v>221.8</v>
      </c>
      <c r="D59" s="225">
        <v>870.3</v>
      </c>
      <c r="E59" s="37"/>
      <c r="F59" s="37"/>
      <c r="G59" s="37"/>
    </row>
    <row r="60" spans="1:7" x14ac:dyDescent="0.2">
      <c r="A60" s="279" t="s">
        <v>77</v>
      </c>
      <c r="B60" s="280"/>
      <c r="C60" s="225">
        <v>3874.4</v>
      </c>
      <c r="D60" s="225">
        <v>15359.1</v>
      </c>
      <c r="E60" s="37"/>
      <c r="F60" s="37"/>
      <c r="G60" s="37"/>
    </row>
    <row r="61" spans="1:7" x14ac:dyDescent="0.2">
      <c r="C61" s="50"/>
      <c r="D61" s="49"/>
      <c r="E61" s="51"/>
    </row>
    <row r="64" spans="1:7" x14ac:dyDescent="0.2">
      <c r="A64" s="44"/>
    </row>
    <row r="65" spans="1:4" x14ac:dyDescent="0.2">
      <c r="A65" s="44"/>
      <c r="B65" s="52"/>
      <c r="C65" s="52"/>
      <c r="D65" s="52"/>
    </row>
    <row r="66" spans="1:4" x14ac:dyDescent="0.2">
      <c r="A66" s="44"/>
      <c r="B66" s="52"/>
      <c r="C66" s="52"/>
      <c r="D66" s="52"/>
    </row>
    <row r="67" spans="1:4" x14ac:dyDescent="0.2">
      <c r="A67" s="284"/>
      <c r="B67" s="284"/>
      <c r="C67" s="284"/>
      <c r="D67" s="284"/>
    </row>
    <row r="68" spans="1:4" ht="12.75" customHeight="1" x14ac:dyDescent="0.2">
      <c r="A68" s="285"/>
      <c r="B68" s="285"/>
      <c r="C68" s="285"/>
      <c r="D68" s="53"/>
    </row>
    <row r="69" spans="1:4" x14ac:dyDescent="0.2">
      <c r="A69" s="285"/>
      <c r="B69" s="285"/>
      <c r="C69" s="285"/>
      <c r="D69" s="54"/>
    </row>
    <row r="70" spans="1:4" x14ac:dyDescent="0.2">
      <c r="A70" s="55"/>
    </row>
    <row r="86" spans="1:3" x14ac:dyDescent="0.2">
      <c r="A86" s="283"/>
      <c r="B86" s="283"/>
      <c r="C86" s="283"/>
    </row>
  </sheetData>
  <mergeCells count="42">
    <mergeCell ref="A19:B19"/>
    <mergeCell ref="A1:D1"/>
    <mergeCell ref="A2:D2"/>
    <mergeCell ref="A4:D4"/>
    <mergeCell ref="A6:B9"/>
    <mergeCell ref="A13:B13"/>
    <mergeCell ref="A18:B18"/>
    <mergeCell ref="C8:D9"/>
    <mergeCell ref="C6:C7"/>
    <mergeCell ref="D6:D7"/>
    <mergeCell ref="A34:B34"/>
    <mergeCell ref="A20:B20"/>
    <mergeCell ref="A21:B21"/>
    <mergeCell ref="A25:B25"/>
    <mergeCell ref="A26:B26"/>
    <mergeCell ref="A27:B27"/>
    <mergeCell ref="A28:B28"/>
    <mergeCell ref="A29:B29"/>
    <mergeCell ref="A30:B30"/>
    <mergeCell ref="A31:B31"/>
    <mergeCell ref="A32:B32"/>
    <mergeCell ref="A33:B33"/>
    <mergeCell ref="A86:C86"/>
    <mergeCell ref="A56:B56"/>
    <mergeCell ref="A57:B57"/>
    <mergeCell ref="A58:B58"/>
    <mergeCell ref="A59:B59"/>
    <mergeCell ref="A60:B60"/>
    <mergeCell ref="A67:D67"/>
    <mergeCell ref="A68:C68"/>
    <mergeCell ref="A69:C69"/>
    <mergeCell ref="A55:B55"/>
    <mergeCell ref="A35:B35"/>
    <mergeCell ref="A39:B39"/>
    <mergeCell ref="A44:B44"/>
    <mergeCell ref="A45:B45"/>
    <mergeCell ref="A46:B46"/>
    <mergeCell ref="A47:B47"/>
    <mergeCell ref="A51:B51"/>
    <mergeCell ref="A52:B52"/>
    <mergeCell ref="A53:B53"/>
    <mergeCell ref="A54:B54"/>
  </mergeCells>
  <hyperlinks>
    <hyperlink ref="A1:D1" location="Inhalt!A1" display="1 Gesamtübersicht"/>
  </hyperlinks>
  <pageMargins left="0.39370078740157483" right="0.39370078740157483" top="0.43307086614173229" bottom="0.6692913385826772" header="0.59055118110236227" footer="0.70866141732283472"/>
  <pageSetup paperSize="9" scale="76"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N102"/>
  <sheetViews>
    <sheetView showGridLines="0" zoomScaleNormal="100" workbookViewId="0">
      <selection sqref="A1:F1"/>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11" width="9.140625" style="56"/>
  </cols>
  <sheetData>
    <row r="1" spans="1:11" s="29" customFormat="1" ht="13.9" customHeight="1" x14ac:dyDescent="0.2">
      <c r="A1" s="304" t="s">
        <v>706</v>
      </c>
      <c r="B1" s="304"/>
      <c r="C1" s="304"/>
      <c r="D1" s="304"/>
      <c r="E1" s="304"/>
      <c r="F1" s="304"/>
      <c r="G1" s="56"/>
      <c r="H1" s="56"/>
      <c r="I1" s="56"/>
      <c r="J1" s="56"/>
      <c r="K1" s="56"/>
    </row>
    <row r="2" spans="1:11" s="57" customFormat="1" ht="12.75" customHeight="1" x14ac:dyDescent="0.2">
      <c r="A2" s="305" t="s">
        <v>81</v>
      </c>
      <c r="B2" s="305"/>
      <c r="C2" s="305"/>
      <c r="D2" s="305"/>
      <c r="E2" s="305"/>
      <c r="F2" s="305"/>
      <c r="G2" s="56"/>
      <c r="H2" s="56"/>
      <c r="I2" s="56"/>
      <c r="J2" s="56"/>
      <c r="K2" s="56"/>
    </row>
    <row r="3" spans="1:11" s="57" customFormat="1" ht="9" customHeight="1" x14ac:dyDescent="0.2">
      <c r="A3" s="306"/>
      <c r="B3" s="306"/>
      <c r="C3" s="306"/>
      <c r="D3" s="306"/>
      <c r="E3" s="306"/>
      <c r="F3" s="306"/>
      <c r="G3" s="56"/>
      <c r="H3" s="56"/>
      <c r="I3" s="56"/>
      <c r="J3" s="56"/>
      <c r="K3" s="56"/>
    </row>
    <row r="4" spans="1:11" ht="12.75" customHeight="1" x14ac:dyDescent="0.2">
      <c r="A4" s="307" t="s">
        <v>696</v>
      </c>
      <c r="B4" s="309" t="s">
        <v>63</v>
      </c>
      <c r="C4" s="312" t="s">
        <v>82</v>
      </c>
      <c r="D4" s="313"/>
      <c r="E4" s="313"/>
      <c r="F4" s="314"/>
    </row>
    <row r="5" spans="1:11" ht="15.75" customHeight="1" x14ac:dyDescent="0.2">
      <c r="A5" s="308"/>
      <c r="B5" s="310"/>
      <c r="C5" s="300" t="s">
        <v>83</v>
      </c>
      <c r="D5" s="300" t="s">
        <v>671</v>
      </c>
      <c r="E5" s="300" t="s">
        <v>85</v>
      </c>
      <c r="F5" s="302" t="s">
        <v>86</v>
      </c>
    </row>
    <row r="6" spans="1:11" ht="22.5" customHeight="1" x14ac:dyDescent="0.2">
      <c r="A6" s="197" t="s">
        <v>87</v>
      </c>
      <c r="B6" s="311"/>
      <c r="C6" s="301"/>
      <c r="D6" s="301"/>
      <c r="E6" s="301"/>
      <c r="F6" s="303"/>
    </row>
    <row r="7" spans="1:11" ht="12" customHeight="1" x14ac:dyDescent="0.2">
      <c r="A7" s="59"/>
      <c r="B7" s="296" t="s">
        <v>88</v>
      </c>
      <c r="C7" s="297"/>
      <c r="D7" s="297"/>
      <c r="E7" s="297"/>
      <c r="F7" s="298"/>
    </row>
    <row r="8" spans="1:11" ht="8.25" customHeight="1" x14ac:dyDescent="0.2">
      <c r="A8" s="60"/>
      <c r="B8" s="60"/>
      <c r="C8" s="60"/>
      <c r="D8" s="60"/>
      <c r="E8" s="60"/>
      <c r="F8" s="60"/>
    </row>
    <row r="9" spans="1:11" x14ac:dyDescent="0.2">
      <c r="A9" s="61" t="s">
        <v>63</v>
      </c>
      <c r="B9" s="62">
        <v>30533</v>
      </c>
      <c r="C9" s="62">
        <v>20334</v>
      </c>
      <c r="D9" s="62">
        <v>4146</v>
      </c>
      <c r="E9" s="62">
        <v>4648</v>
      </c>
      <c r="F9" s="62">
        <v>1404</v>
      </c>
      <c r="G9" s="62"/>
      <c r="H9" s="62"/>
      <c r="I9" s="62"/>
      <c r="J9" s="62"/>
      <c r="K9" s="62"/>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196" t="s">
        <v>91</v>
      </c>
      <c r="B13" s="227">
        <v>231</v>
      </c>
      <c r="C13" s="227">
        <v>159</v>
      </c>
      <c r="D13" s="227">
        <v>52</v>
      </c>
      <c r="E13" s="227">
        <v>14</v>
      </c>
      <c r="F13" s="227">
        <v>6</v>
      </c>
      <c r="G13" s="60"/>
      <c r="H13" s="60"/>
      <c r="I13" s="60"/>
      <c r="J13" s="60"/>
      <c r="K13" s="60"/>
    </row>
    <row r="14" spans="1:11" x14ac:dyDescent="0.2">
      <c r="A14" s="196" t="s">
        <v>92</v>
      </c>
      <c r="B14" s="227">
        <v>2372</v>
      </c>
      <c r="C14" s="227">
        <v>1906</v>
      </c>
      <c r="D14" s="227">
        <v>30</v>
      </c>
      <c r="E14" s="227">
        <v>432</v>
      </c>
      <c r="F14" s="227">
        <v>3</v>
      </c>
      <c r="G14" s="60"/>
      <c r="H14" s="60"/>
      <c r="I14" s="60"/>
      <c r="J14" s="60"/>
      <c r="K14" s="60"/>
    </row>
    <row r="15" spans="1:11" x14ac:dyDescent="0.2">
      <c r="A15" s="196" t="s">
        <v>93</v>
      </c>
      <c r="B15" s="227">
        <v>4238</v>
      </c>
      <c r="C15" s="227">
        <v>3252</v>
      </c>
      <c r="D15" s="227">
        <v>276</v>
      </c>
      <c r="E15" s="227">
        <v>689</v>
      </c>
      <c r="F15" s="227">
        <v>21</v>
      </c>
      <c r="G15" s="60"/>
      <c r="H15" s="60"/>
      <c r="I15" s="60"/>
      <c r="J15" s="60"/>
      <c r="K15" s="60"/>
    </row>
    <row r="16" spans="1:11" x14ac:dyDescent="0.2">
      <c r="A16" s="196" t="s">
        <v>94</v>
      </c>
      <c r="B16" s="227">
        <v>202</v>
      </c>
      <c r="C16" s="227">
        <v>72</v>
      </c>
      <c r="D16" s="227">
        <v>28</v>
      </c>
      <c r="E16" s="227">
        <v>72</v>
      </c>
      <c r="F16" s="227">
        <v>30</v>
      </c>
      <c r="G16" s="60"/>
      <c r="H16" s="60"/>
      <c r="I16" s="60"/>
      <c r="J16" s="60"/>
      <c r="K16" s="60"/>
    </row>
    <row r="17" spans="1:11" x14ac:dyDescent="0.2">
      <c r="A17" s="196" t="s">
        <v>95</v>
      </c>
      <c r="B17" s="227">
        <v>0</v>
      </c>
      <c r="C17" s="227">
        <v>0</v>
      </c>
      <c r="D17" s="227" t="s">
        <v>698</v>
      </c>
      <c r="E17" s="227">
        <v>0</v>
      </c>
      <c r="F17" s="227">
        <v>0</v>
      </c>
      <c r="G17" s="60"/>
      <c r="H17" s="60"/>
    </row>
    <row r="18" spans="1:11" x14ac:dyDescent="0.2">
      <c r="A18" s="196" t="s">
        <v>96</v>
      </c>
      <c r="B18" s="227">
        <v>778</v>
      </c>
      <c r="C18" s="227">
        <v>412</v>
      </c>
      <c r="D18" s="227">
        <v>130</v>
      </c>
      <c r="E18" s="227">
        <v>169</v>
      </c>
      <c r="F18" s="227">
        <v>68</v>
      </c>
      <c r="G18" s="60"/>
      <c r="H18" s="60"/>
      <c r="I18" s="60"/>
      <c r="J18" s="60"/>
      <c r="K18" s="60"/>
    </row>
    <row r="19" spans="1:11" x14ac:dyDescent="0.2">
      <c r="A19" s="196" t="s">
        <v>97</v>
      </c>
      <c r="B19" s="227">
        <v>3552</v>
      </c>
      <c r="C19" s="227">
        <v>2918</v>
      </c>
      <c r="D19" s="227">
        <v>323</v>
      </c>
      <c r="E19" s="227">
        <v>256</v>
      </c>
      <c r="F19" s="227">
        <v>56</v>
      </c>
      <c r="G19" s="60"/>
      <c r="H19" s="60"/>
      <c r="I19" s="60"/>
      <c r="J19" s="60"/>
      <c r="K19" s="60"/>
    </row>
    <row r="20" spans="1:11" x14ac:dyDescent="0.2">
      <c r="A20" s="196" t="s">
        <v>98</v>
      </c>
      <c r="B20" s="227">
        <v>2353</v>
      </c>
      <c r="C20" s="227">
        <v>1670</v>
      </c>
      <c r="D20" s="227">
        <v>327</v>
      </c>
      <c r="E20" s="227">
        <v>306</v>
      </c>
      <c r="F20" s="227">
        <v>51</v>
      </c>
      <c r="G20" s="60"/>
      <c r="H20" s="60"/>
      <c r="I20" s="60"/>
      <c r="J20" s="60"/>
      <c r="K20" s="60"/>
    </row>
    <row r="21" spans="1:11" x14ac:dyDescent="0.2">
      <c r="A21" s="196" t="s">
        <v>99</v>
      </c>
      <c r="B21" s="227">
        <v>1127</v>
      </c>
      <c r="C21" s="227">
        <v>1027</v>
      </c>
      <c r="D21" s="227">
        <v>57</v>
      </c>
      <c r="E21" s="227">
        <v>26</v>
      </c>
      <c r="F21" s="227">
        <v>17</v>
      </c>
      <c r="G21" s="60"/>
      <c r="H21" s="60"/>
      <c r="I21" s="60"/>
      <c r="J21" s="60"/>
      <c r="K21" s="60"/>
    </row>
    <row r="22" spans="1:11" x14ac:dyDescent="0.2">
      <c r="A22" s="196" t="s">
        <v>100</v>
      </c>
      <c r="B22" s="227">
        <v>5330</v>
      </c>
      <c r="C22" s="227">
        <v>4056</v>
      </c>
      <c r="D22" s="227">
        <v>462</v>
      </c>
      <c r="E22" s="227">
        <v>609</v>
      </c>
      <c r="F22" s="227">
        <v>202</v>
      </c>
      <c r="G22" s="60"/>
      <c r="H22" s="60"/>
      <c r="I22" s="60"/>
      <c r="J22" s="60"/>
      <c r="K22" s="60"/>
    </row>
    <row r="23" spans="1:11" x14ac:dyDescent="0.2">
      <c r="A23" s="196" t="s">
        <v>101</v>
      </c>
      <c r="B23" s="227">
        <v>104</v>
      </c>
      <c r="C23" s="227">
        <v>55</v>
      </c>
      <c r="D23" s="227">
        <v>37</v>
      </c>
      <c r="E23" s="227">
        <v>6</v>
      </c>
      <c r="F23" s="227">
        <v>6</v>
      </c>
      <c r="G23" s="60"/>
      <c r="H23" s="60"/>
      <c r="I23" s="60"/>
      <c r="J23" s="60"/>
      <c r="K23" s="60"/>
    </row>
    <row r="24" spans="1:11" x14ac:dyDescent="0.2">
      <c r="A24" s="196" t="s">
        <v>102</v>
      </c>
      <c r="B24" s="227">
        <v>1380</v>
      </c>
      <c r="C24" s="227">
        <v>951</v>
      </c>
      <c r="D24" s="227">
        <v>193</v>
      </c>
      <c r="E24" s="227">
        <v>182</v>
      </c>
      <c r="F24" s="227">
        <v>55</v>
      </c>
      <c r="G24" s="60"/>
      <c r="H24" s="60"/>
      <c r="I24" s="60"/>
      <c r="J24" s="60"/>
      <c r="K24" s="60"/>
    </row>
    <row r="25" spans="1:11" x14ac:dyDescent="0.2">
      <c r="A25" s="196" t="s">
        <v>103</v>
      </c>
      <c r="B25" s="227">
        <v>2</v>
      </c>
      <c r="C25" s="227">
        <v>1</v>
      </c>
      <c r="D25" s="227" t="s">
        <v>698</v>
      </c>
      <c r="E25" s="227">
        <v>1</v>
      </c>
      <c r="F25" s="227">
        <v>1</v>
      </c>
      <c r="G25" s="60"/>
      <c r="H25" s="60"/>
      <c r="I25" s="60"/>
      <c r="J25" s="60"/>
      <c r="K25" s="60"/>
    </row>
    <row r="26" spans="1:11" x14ac:dyDescent="0.2">
      <c r="A26" s="196" t="s">
        <v>104</v>
      </c>
      <c r="B26" s="227">
        <v>1183</v>
      </c>
      <c r="C26" s="227">
        <v>894</v>
      </c>
      <c r="D26" s="227">
        <v>171</v>
      </c>
      <c r="E26" s="227">
        <v>97</v>
      </c>
      <c r="F26" s="227">
        <v>21</v>
      </c>
      <c r="G26" s="60"/>
      <c r="H26" s="60"/>
      <c r="I26" s="60"/>
      <c r="J26" s="60"/>
      <c r="K26" s="60"/>
    </row>
    <row r="27" spans="1:11" x14ac:dyDescent="0.2">
      <c r="A27" s="196" t="s">
        <v>105</v>
      </c>
      <c r="B27" s="227" t="s">
        <v>698</v>
      </c>
      <c r="C27" s="227" t="s">
        <v>698</v>
      </c>
      <c r="D27" s="227" t="s">
        <v>698</v>
      </c>
      <c r="E27" s="227" t="s">
        <v>698</v>
      </c>
      <c r="F27" s="227" t="s">
        <v>698</v>
      </c>
    </row>
    <row r="28" spans="1:11" x14ac:dyDescent="0.2">
      <c r="A28" s="196" t="s">
        <v>106</v>
      </c>
      <c r="B28" s="227">
        <v>428</v>
      </c>
      <c r="C28" s="227">
        <v>197</v>
      </c>
      <c r="D28" s="227">
        <v>73</v>
      </c>
      <c r="E28" s="227">
        <v>133</v>
      </c>
      <c r="F28" s="227">
        <v>25</v>
      </c>
      <c r="G28" s="60"/>
      <c r="H28" s="60"/>
      <c r="I28" s="60"/>
      <c r="J28" s="60"/>
      <c r="K28" s="60"/>
    </row>
    <row r="29" spans="1:11" x14ac:dyDescent="0.2">
      <c r="A29" s="196" t="s">
        <v>107</v>
      </c>
      <c r="B29" s="227">
        <v>16</v>
      </c>
      <c r="C29" s="227">
        <v>2</v>
      </c>
      <c r="D29" s="227">
        <v>14</v>
      </c>
      <c r="E29" s="227" t="s">
        <v>698</v>
      </c>
      <c r="F29" s="227" t="s">
        <v>698</v>
      </c>
      <c r="G29" s="60"/>
      <c r="H29" s="60"/>
    </row>
    <row r="30" spans="1:11" x14ac:dyDescent="0.2">
      <c r="A30" s="196" t="s">
        <v>108</v>
      </c>
      <c r="B30" s="227">
        <v>323</v>
      </c>
      <c r="C30" s="227">
        <v>187</v>
      </c>
      <c r="D30" s="227">
        <v>23</v>
      </c>
      <c r="E30" s="227">
        <v>55</v>
      </c>
      <c r="F30" s="227">
        <v>59</v>
      </c>
      <c r="G30" s="60"/>
      <c r="H30" s="60"/>
    </row>
    <row r="31" spans="1:11" x14ac:dyDescent="0.2">
      <c r="A31" s="196" t="s">
        <v>109</v>
      </c>
      <c r="B31" s="227">
        <v>6744</v>
      </c>
      <c r="C31" s="227">
        <v>2432</v>
      </c>
      <c r="D31" s="227">
        <v>1949</v>
      </c>
      <c r="E31" s="227">
        <v>1579</v>
      </c>
      <c r="F31" s="227">
        <v>784</v>
      </c>
      <c r="G31" s="60"/>
      <c r="H31" s="60"/>
    </row>
    <row r="32" spans="1:11" ht="13.5" customHeight="1" x14ac:dyDescent="0.2">
      <c r="A32" s="196" t="s">
        <v>110</v>
      </c>
      <c r="B32" s="227">
        <v>169</v>
      </c>
      <c r="C32" s="227">
        <v>143</v>
      </c>
      <c r="D32" s="227">
        <v>2</v>
      </c>
      <c r="E32" s="227">
        <v>23</v>
      </c>
      <c r="F32" s="227">
        <v>0</v>
      </c>
      <c r="G32" s="60"/>
      <c r="H32" s="60"/>
    </row>
    <row r="33" spans="1:14" ht="10.5" customHeight="1" x14ac:dyDescent="0.2">
      <c r="A33" s="67"/>
      <c r="B33" s="60" t="s">
        <v>89</v>
      </c>
      <c r="C33" s="60" t="s">
        <v>89</v>
      </c>
      <c r="D33" s="60" t="s">
        <v>89</v>
      </c>
      <c r="E33" s="60" t="s">
        <v>89</v>
      </c>
      <c r="F33" s="60" t="s">
        <v>89</v>
      </c>
      <c r="G33" s="60"/>
      <c r="H33" s="60"/>
      <c r="I33" s="60"/>
      <c r="J33" s="60"/>
      <c r="K33" s="60"/>
    </row>
    <row r="34" spans="1:14" x14ac:dyDescent="0.2">
      <c r="A34" s="68" t="s">
        <v>111</v>
      </c>
      <c r="B34" s="60" t="s">
        <v>89</v>
      </c>
      <c r="C34" s="60" t="s">
        <v>89</v>
      </c>
      <c r="D34" s="60" t="s">
        <v>89</v>
      </c>
      <c r="E34" s="60" t="s">
        <v>89</v>
      </c>
      <c r="F34" s="60" t="s">
        <v>89</v>
      </c>
      <c r="G34" s="60"/>
      <c r="H34" s="60"/>
      <c r="I34" s="60"/>
      <c r="J34" s="60"/>
      <c r="K34" s="60"/>
    </row>
    <row r="35" spans="1:14" ht="10.5" customHeight="1" x14ac:dyDescent="0.2">
      <c r="A35" s="63" t="s">
        <v>89</v>
      </c>
      <c r="B35" s="60" t="s">
        <v>89</v>
      </c>
      <c r="C35" s="60" t="s">
        <v>89</v>
      </c>
      <c r="D35" s="60" t="s">
        <v>89</v>
      </c>
      <c r="E35" s="60" t="s">
        <v>89</v>
      </c>
      <c r="F35" s="60" t="s">
        <v>89</v>
      </c>
      <c r="G35" s="60"/>
      <c r="H35" s="60"/>
      <c r="I35" s="60"/>
      <c r="J35" s="60"/>
      <c r="K35" s="60"/>
    </row>
    <row r="36" spans="1:14" x14ac:dyDescent="0.2">
      <c r="A36" s="64" t="s">
        <v>112</v>
      </c>
      <c r="B36" s="69"/>
      <c r="C36" s="70" t="s">
        <v>89</v>
      </c>
      <c r="D36" s="71" t="s">
        <v>89</v>
      </c>
      <c r="E36" s="71" t="s">
        <v>89</v>
      </c>
      <c r="F36" s="71" t="s">
        <v>89</v>
      </c>
      <c r="G36" s="69"/>
      <c r="H36" s="70"/>
      <c r="I36" s="71"/>
      <c r="J36" s="71"/>
      <c r="K36" s="71"/>
    </row>
    <row r="37" spans="1:14" x14ac:dyDescent="0.2">
      <c r="A37" s="196" t="s">
        <v>113</v>
      </c>
      <c r="B37" s="227">
        <v>90</v>
      </c>
      <c r="C37" s="227">
        <v>85</v>
      </c>
      <c r="D37" s="227">
        <v>0</v>
      </c>
      <c r="E37" s="227">
        <v>1</v>
      </c>
      <c r="F37" s="227">
        <v>4</v>
      </c>
      <c r="G37" s="66"/>
      <c r="H37" s="66"/>
      <c r="I37" s="66"/>
      <c r="J37" s="66"/>
      <c r="K37" s="66"/>
    </row>
    <row r="38" spans="1:14" x14ac:dyDescent="0.2">
      <c r="A38" s="196" t="s">
        <v>114</v>
      </c>
      <c r="B38" s="227" t="s">
        <v>698</v>
      </c>
      <c r="C38" s="227" t="s">
        <v>698</v>
      </c>
      <c r="D38" s="227" t="s">
        <v>698</v>
      </c>
      <c r="E38" s="227" t="s">
        <v>698</v>
      </c>
      <c r="F38" s="227" t="s">
        <v>698</v>
      </c>
      <c r="G38" s="66"/>
      <c r="H38" s="66"/>
      <c r="I38" s="66"/>
      <c r="J38" s="66"/>
      <c r="K38" s="66"/>
    </row>
    <row r="39" spans="1:14" x14ac:dyDescent="0.2">
      <c r="A39" s="196" t="s">
        <v>115</v>
      </c>
      <c r="B39" s="227" t="s">
        <v>698</v>
      </c>
      <c r="C39" s="227" t="s">
        <v>698</v>
      </c>
      <c r="D39" s="227" t="s">
        <v>698</v>
      </c>
      <c r="E39" s="227" t="s">
        <v>698</v>
      </c>
      <c r="F39" s="227" t="s">
        <v>698</v>
      </c>
      <c r="G39" s="66"/>
      <c r="H39" s="66"/>
      <c r="I39" s="66"/>
      <c r="J39" s="66"/>
      <c r="K39" s="66"/>
    </row>
    <row r="40" spans="1:14" x14ac:dyDescent="0.2">
      <c r="A40" s="196" t="s">
        <v>116</v>
      </c>
      <c r="B40" s="227">
        <v>13</v>
      </c>
      <c r="C40" s="227" t="s">
        <v>698</v>
      </c>
      <c r="D40" s="227">
        <v>13</v>
      </c>
      <c r="E40" s="227" t="s">
        <v>698</v>
      </c>
      <c r="F40" s="227" t="s">
        <v>698</v>
      </c>
      <c r="G40" s="66"/>
      <c r="H40" s="66"/>
      <c r="I40" s="66"/>
      <c r="J40" s="66"/>
      <c r="K40" s="66"/>
    </row>
    <row r="41" spans="1:14" x14ac:dyDescent="0.2">
      <c r="A41" s="196" t="s">
        <v>117</v>
      </c>
      <c r="B41" s="227">
        <v>110</v>
      </c>
      <c r="C41" s="227">
        <v>64</v>
      </c>
      <c r="D41" s="227">
        <v>39</v>
      </c>
      <c r="E41" s="227">
        <v>6</v>
      </c>
      <c r="F41" s="227">
        <v>2</v>
      </c>
      <c r="G41" s="66"/>
      <c r="H41" s="66"/>
      <c r="I41" s="66"/>
      <c r="J41" s="66"/>
      <c r="K41" s="66"/>
      <c r="N41" s="66"/>
    </row>
    <row r="42" spans="1:14" x14ac:dyDescent="0.2">
      <c r="A42" s="196" t="s">
        <v>118</v>
      </c>
      <c r="B42" s="227" t="s">
        <v>698</v>
      </c>
      <c r="C42" s="227" t="s">
        <v>698</v>
      </c>
      <c r="D42" s="227" t="s">
        <v>698</v>
      </c>
      <c r="E42" s="227" t="s">
        <v>698</v>
      </c>
      <c r="F42" s="227" t="s">
        <v>698</v>
      </c>
      <c r="G42" s="66"/>
      <c r="H42" s="66"/>
      <c r="I42" s="66"/>
      <c r="J42" s="66"/>
      <c r="K42" s="66"/>
      <c r="N42" s="66"/>
    </row>
    <row r="43" spans="1:14" x14ac:dyDescent="0.2">
      <c r="A43" s="196" t="s">
        <v>119</v>
      </c>
      <c r="B43" s="227">
        <v>18</v>
      </c>
      <c r="C43" s="227">
        <v>11</v>
      </c>
      <c r="D43" s="227" t="s">
        <v>698</v>
      </c>
      <c r="E43" s="227">
        <v>7</v>
      </c>
      <c r="F43" s="227" t="s">
        <v>698</v>
      </c>
      <c r="G43" s="66"/>
      <c r="H43" s="66"/>
      <c r="I43" s="66"/>
      <c r="J43" s="66"/>
      <c r="K43" s="66"/>
      <c r="N43" s="177"/>
    </row>
    <row r="44" spans="1:14" x14ac:dyDescent="0.2">
      <c r="A44" s="196" t="s">
        <v>120</v>
      </c>
      <c r="B44" s="227" t="s">
        <v>698</v>
      </c>
      <c r="C44" s="227" t="s">
        <v>698</v>
      </c>
      <c r="D44" s="227" t="s">
        <v>698</v>
      </c>
      <c r="E44" s="227" t="s">
        <v>698</v>
      </c>
      <c r="F44" s="227" t="s">
        <v>698</v>
      </c>
      <c r="G44" s="66"/>
      <c r="H44" s="66"/>
      <c r="I44" s="66"/>
      <c r="J44" s="66"/>
      <c r="K44" s="66"/>
      <c r="N44" s="66"/>
    </row>
    <row r="45" spans="1:14" x14ac:dyDescent="0.2">
      <c r="A45" s="196" t="s">
        <v>121</v>
      </c>
      <c r="B45" s="227" t="s">
        <v>698</v>
      </c>
      <c r="C45" s="227" t="s">
        <v>698</v>
      </c>
      <c r="D45" s="227" t="s">
        <v>698</v>
      </c>
      <c r="E45" s="227" t="s">
        <v>698</v>
      </c>
      <c r="F45" s="227" t="s">
        <v>698</v>
      </c>
      <c r="G45" s="66"/>
      <c r="H45" s="66"/>
      <c r="I45" s="66"/>
      <c r="J45" s="66"/>
      <c r="K45" s="66"/>
    </row>
    <row r="46" spans="1:14" x14ac:dyDescent="0.2">
      <c r="A46" s="196" t="s">
        <v>122</v>
      </c>
      <c r="B46" s="227" t="s">
        <v>698</v>
      </c>
      <c r="C46" s="227" t="s">
        <v>698</v>
      </c>
      <c r="D46" s="227" t="s">
        <v>698</v>
      </c>
      <c r="E46" s="227" t="s">
        <v>698</v>
      </c>
      <c r="F46" s="227" t="s">
        <v>698</v>
      </c>
      <c r="G46" s="66"/>
      <c r="H46" s="66"/>
      <c r="I46" s="66"/>
      <c r="J46" s="66"/>
      <c r="K46" s="66"/>
    </row>
    <row r="47" spans="1:14" x14ac:dyDescent="0.2">
      <c r="A47" s="196" t="s">
        <v>123</v>
      </c>
      <c r="B47" s="227" t="s">
        <v>698</v>
      </c>
      <c r="C47" s="227" t="s">
        <v>698</v>
      </c>
      <c r="D47" s="227" t="s">
        <v>698</v>
      </c>
      <c r="E47" s="227" t="s">
        <v>698</v>
      </c>
      <c r="F47" s="227" t="s">
        <v>698</v>
      </c>
      <c r="G47" s="66"/>
      <c r="H47" s="66"/>
      <c r="I47" s="66"/>
      <c r="J47" s="66"/>
      <c r="K47" s="66"/>
    </row>
    <row r="48" spans="1:14"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196" t="s">
        <v>125</v>
      </c>
      <c r="B50" s="227">
        <v>2115</v>
      </c>
      <c r="C50" s="227">
        <v>1653</v>
      </c>
      <c r="D50" s="227">
        <v>28</v>
      </c>
      <c r="E50" s="227">
        <v>432</v>
      </c>
      <c r="F50" s="227">
        <v>2</v>
      </c>
      <c r="G50" s="66"/>
      <c r="H50" s="66"/>
      <c r="I50" s="66"/>
      <c r="J50" s="66"/>
      <c r="K50" s="66"/>
    </row>
    <row r="51" spans="1:11" x14ac:dyDescent="0.2">
      <c r="A51" s="196" t="s">
        <v>126</v>
      </c>
      <c r="B51" s="227">
        <v>210</v>
      </c>
      <c r="C51" s="227">
        <v>208</v>
      </c>
      <c r="D51" s="227">
        <v>2</v>
      </c>
      <c r="E51" s="227">
        <v>1</v>
      </c>
      <c r="F51" s="227">
        <v>0</v>
      </c>
      <c r="G51" s="66"/>
      <c r="H51" s="66"/>
      <c r="I51" s="66"/>
      <c r="J51" s="66"/>
      <c r="K51" s="66"/>
    </row>
    <row r="52" spans="1:11" x14ac:dyDescent="0.2">
      <c r="A52" s="196" t="s">
        <v>127</v>
      </c>
      <c r="B52" s="227">
        <v>47</v>
      </c>
      <c r="C52" s="227">
        <v>46</v>
      </c>
      <c r="D52" s="227">
        <v>0</v>
      </c>
      <c r="E52" s="227" t="s">
        <v>698</v>
      </c>
      <c r="F52" s="227">
        <v>0</v>
      </c>
      <c r="G52" s="66"/>
      <c r="H52" s="66"/>
      <c r="I52" s="66"/>
      <c r="J52" s="66"/>
      <c r="K52" s="66"/>
    </row>
    <row r="53" spans="1:11" ht="7.5" customHeight="1" x14ac:dyDescent="0.2">
      <c r="A53" s="72" t="s">
        <v>89</v>
      </c>
      <c r="B53" s="134" t="s">
        <v>89</v>
      </c>
      <c r="C53" s="134" t="s">
        <v>89</v>
      </c>
      <c r="D53" s="134" t="s">
        <v>89</v>
      </c>
      <c r="E53" s="134" t="s">
        <v>89</v>
      </c>
      <c r="F53" s="134" t="s">
        <v>89</v>
      </c>
      <c r="G53" s="60"/>
      <c r="H53" s="60"/>
      <c r="I53" s="60"/>
      <c r="J53" s="60"/>
    </row>
    <row r="54" spans="1:11" x14ac:dyDescent="0.2">
      <c r="A54" s="64" t="s">
        <v>128</v>
      </c>
      <c r="B54" s="134" t="s">
        <v>89</v>
      </c>
      <c r="C54" s="134" t="s">
        <v>89</v>
      </c>
      <c r="D54" s="134" t="s">
        <v>89</v>
      </c>
      <c r="E54" s="134" t="s">
        <v>89</v>
      </c>
      <c r="F54" s="134" t="s">
        <v>89</v>
      </c>
      <c r="G54" s="60"/>
      <c r="H54" s="60"/>
      <c r="I54" s="60"/>
      <c r="J54" s="60"/>
    </row>
    <row r="55" spans="1:11" x14ac:dyDescent="0.2">
      <c r="A55" s="196" t="s">
        <v>129</v>
      </c>
      <c r="B55" s="227">
        <v>1873</v>
      </c>
      <c r="C55" s="227">
        <v>1331</v>
      </c>
      <c r="D55" s="227">
        <v>101</v>
      </c>
      <c r="E55" s="227">
        <v>430</v>
      </c>
      <c r="F55" s="227">
        <v>11</v>
      </c>
      <c r="G55" s="66"/>
      <c r="H55" s="66"/>
      <c r="I55" s="66"/>
      <c r="J55" s="66"/>
      <c r="K55" s="66"/>
    </row>
    <row r="56" spans="1:11" x14ac:dyDescent="0.2">
      <c r="A56" s="196" t="s">
        <v>130</v>
      </c>
      <c r="B56" s="227">
        <v>5</v>
      </c>
      <c r="C56" s="227">
        <v>5</v>
      </c>
      <c r="D56" s="227" t="s">
        <v>698</v>
      </c>
      <c r="E56" s="227" t="s">
        <v>698</v>
      </c>
      <c r="F56" s="227" t="s">
        <v>698</v>
      </c>
      <c r="G56" s="66"/>
      <c r="H56" s="66"/>
      <c r="I56" s="66"/>
      <c r="J56" s="66"/>
      <c r="K56" s="66"/>
    </row>
    <row r="57" spans="1:11" x14ac:dyDescent="0.2">
      <c r="A57" s="196" t="s">
        <v>131</v>
      </c>
      <c r="B57" s="227">
        <v>156</v>
      </c>
      <c r="C57" s="227">
        <v>133</v>
      </c>
      <c r="D57" s="227">
        <v>23</v>
      </c>
      <c r="E57" s="227">
        <v>0</v>
      </c>
      <c r="F57" s="227" t="s">
        <v>698</v>
      </c>
      <c r="G57" s="66"/>
      <c r="H57" s="66"/>
      <c r="I57" s="66"/>
      <c r="J57" s="66"/>
      <c r="K57" s="66"/>
    </row>
    <row r="58" spans="1:11" x14ac:dyDescent="0.2">
      <c r="A58" s="196" t="s">
        <v>132</v>
      </c>
      <c r="B58" s="227">
        <v>126</v>
      </c>
      <c r="C58" s="227">
        <v>102</v>
      </c>
      <c r="D58" s="227">
        <v>24</v>
      </c>
      <c r="E58" s="227" t="s">
        <v>698</v>
      </c>
      <c r="F58" s="227" t="s">
        <v>698</v>
      </c>
      <c r="G58" s="66"/>
      <c r="H58" s="66"/>
      <c r="I58" s="66"/>
      <c r="J58" s="66"/>
      <c r="K58" s="66"/>
    </row>
    <row r="59" spans="1:11" x14ac:dyDescent="0.2">
      <c r="A59" s="196" t="s">
        <v>133</v>
      </c>
      <c r="B59" s="227">
        <v>2078</v>
      </c>
      <c r="C59" s="227">
        <v>1681</v>
      </c>
      <c r="D59" s="227">
        <v>129</v>
      </c>
      <c r="E59" s="227">
        <v>258</v>
      </c>
      <c r="F59" s="227">
        <v>10</v>
      </c>
      <c r="G59" s="66"/>
      <c r="H59" s="66"/>
      <c r="I59" s="66"/>
      <c r="J59" s="66"/>
      <c r="K59" s="66"/>
    </row>
    <row r="60" spans="1:11" x14ac:dyDescent="0.2">
      <c r="A60" s="196" t="s">
        <v>134</v>
      </c>
      <c r="B60" s="227" t="s">
        <v>698</v>
      </c>
      <c r="C60" s="227" t="s">
        <v>698</v>
      </c>
      <c r="D60" s="227" t="s">
        <v>698</v>
      </c>
      <c r="E60" s="227" t="s">
        <v>698</v>
      </c>
      <c r="F60" s="227" t="s">
        <v>698</v>
      </c>
      <c r="G60" s="66"/>
      <c r="H60" s="66"/>
      <c r="I60" s="66"/>
      <c r="J60" s="66"/>
      <c r="K60" s="66"/>
    </row>
    <row r="61" spans="1:11" ht="7.5" customHeight="1" x14ac:dyDescent="0.2">
      <c r="A61" s="72" t="s">
        <v>89</v>
      </c>
      <c r="B61" s="134" t="s">
        <v>89</v>
      </c>
      <c r="C61" s="134" t="s">
        <v>89</v>
      </c>
      <c r="D61" s="134" t="s">
        <v>89</v>
      </c>
      <c r="E61" s="134" t="s">
        <v>89</v>
      </c>
      <c r="F61" s="134" t="s">
        <v>89</v>
      </c>
      <c r="G61" s="60"/>
      <c r="H61" s="60"/>
      <c r="I61" s="60"/>
      <c r="J61" s="60"/>
      <c r="K61" s="60"/>
    </row>
    <row r="62" spans="1:11" x14ac:dyDescent="0.2">
      <c r="A62" s="64" t="s">
        <v>135</v>
      </c>
      <c r="B62" s="134" t="s">
        <v>89</v>
      </c>
      <c r="C62" s="134" t="s">
        <v>89</v>
      </c>
      <c r="D62" s="134" t="s">
        <v>89</v>
      </c>
      <c r="E62" s="134" t="s">
        <v>89</v>
      </c>
      <c r="F62" s="134" t="s">
        <v>89</v>
      </c>
      <c r="G62" s="60"/>
      <c r="H62" s="60"/>
      <c r="I62" s="60"/>
      <c r="J62" s="60"/>
      <c r="K62" s="60"/>
    </row>
    <row r="63" spans="1:11" x14ac:dyDescent="0.2">
      <c r="A63" s="196" t="s">
        <v>136</v>
      </c>
      <c r="B63" s="227">
        <v>0</v>
      </c>
      <c r="C63" s="227">
        <v>0</v>
      </c>
      <c r="D63" s="227" t="s">
        <v>698</v>
      </c>
      <c r="E63" s="227" t="s">
        <v>698</v>
      </c>
      <c r="F63" s="227" t="s">
        <v>698</v>
      </c>
      <c r="G63" s="66"/>
      <c r="H63" s="66"/>
      <c r="I63" s="66"/>
      <c r="J63" s="66"/>
      <c r="K63" s="66"/>
    </row>
    <row r="64" spans="1:11" x14ac:dyDescent="0.2">
      <c r="A64" s="196" t="s">
        <v>137</v>
      </c>
      <c r="B64" s="227" t="s">
        <v>698</v>
      </c>
      <c r="C64" s="227" t="s">
        <v>698</v>
      </c>
      <c r="D64" s="227" t="s">
        <v>698</v>
      </c>
      <c r="E64" s="227" t="s">
        <v>698</v>
      </c>
      <c r="F64" s="227" t="s">
        <v>698</v>
      </c>
      <c r="G64" s="66"/>
      <c r="H64" s="66"/>
      <c r="I64" s="66"/>
      <c r="J64" s="66"/>
      <c r="K64" s="66"/>
    </row>
    <row r="65" spans="1:11" x14ac:dyDescent="0.2">
      <c r="A65" s="196" t="s">
        <v>138</v>
      </c>
      <c r="B65" s="227">
        <v>5</v>
      </c>
      <c r="C65" s="227">
        <v>1</v>
      </c>
      <c r="D65" s="227" t="s">
        <v>698</v>
      </c>
      <c r="E65" s="227">
        <v>3</v>
      </c>
      <c r="F65" s="227">
        <v>1</v>
      </c>
      <c r="G65" s="66"/>
      <c r="H65" s="66"/>
      <c r="I65" s="66"/>
      <c r="J65" s="66"/>
      <c r="K65" s="66"/>
    </row>
    <row r="66" spans="1:11" x14ac:dyDescent="0.2">
      <c r="A66" s="196" t="s">
        <v>139</v>
      </c>
      <c r="B66" s="227">
        <v>65</v>
      </c>
      <c r="C66" s="227">
        <v>40</v>
      </c>
      <c r="D66" s="227">
        <v>14</v>
      </c>
      <c r="E66" s="227">
        <v>7</v>
      </c>
      <c r="F66" s="227">
        <v>4</v>
      </c>
      <c r="G66" s="66"/>
      <c r="H66" s="66"/>
      <c r="I66" s="66"/>
      <c r="J66" s="66"/>
      <c r="K66" s="66"/>
    </row>
    <row r="67" spans="1:11" x14ac:dyDescent="0.2">
      <c r="A67" s="196" t="s">
        <v>140</v>
      </c>
      <c r="B67" s="227">
        <v>0</v>
      </c>
      <c r="C67" s="227">
        <v>0</v>
      </c>
      <c r="D67" s="227" t="s">
        <v>698</v>
      </c>
      <c r="E67" s="227" t="s">
        <v>698</v>
      </c>
      <c r="F67" s="227" t="s">
        <v>698</v>
      </c>
      <c r="G67" s="66"/>
      <c r="H67" s="66"/>
      <c r="I67" s="66"/>
      <c r="J67" s="66"/>
      <c r="K67" s="66"/>
    </row>
    <row r="68" spans="1:11" x14ac:dyDescent="0.2">
      <c r="A68" s="196" t="s">
        <v>141</v>
      </c>
      <c r="B68" s="227">
        <v>17</v>
      </c>
      <c r="C68" s="227">
        <v>7</v>
      </c>
      <c r="D68" s="227">
        <v>8</v>
      </c>
      <c r="E68" s="227">
        <v>0</v>
      </c>
      <c r="F68" s="227">
        <v>2</v>
      </c>
      <c r="G68" s="66"/>
      <c r="H68" s="66"/>
      <c r="I68" s="66"/>
      <c r="J68" s="66"/>
      <c r="K68" s="66"/>
    </row>
    <row r="69" spans="1:11" x14ac:dyDescent="0.2">
      <c r="A69" s="196" t="s">
        <v>142</v>
      </c>
      <c r="B69" s="227">
        <v>104</v>
      </c>
      <c r="C69" s="227">
        <v>19</v>
      </c>
      <c r="D69" s="227">
        <v>2</v>
      </c>
      <c r="E69" s="227">
        <v>61</v>
      </c>
      <c r="F69" s="227">
        <v>21</v>
      </c>
      <c r="G69" s="66"/>
      <c r="H69" s="66"/>
      <c r="I69" s="66"/>
      <c r="J69" s="66"/>
      <c r="K69" s="66"/>
    </row>
    <row r="70" spans="1:11" x14ac:dyDescent="0.2">
      <c r="A70" s="196" t="s">
        <v>143</v>
      </c>
      <c r="B70" s="227">
        <v>11</v>
      </c>
      <c r="C70" s="227">
        <v>5</v>
      </c>
      <c r="D70" s="227">
        <v>5</v>
      </c>
      <c r="E70" s="227">
        <v>1</v>
      </c>
      <c r="F70" s="227">
        <v>0</v>
      </c>
      <c r="G70" s="66"/>
      <c r="H70" s="66"/>
      <c r="I70" s="66"/>
      <c r="J70" s="66"/>
      <c r="K70" s="66"/>
    </row>
    <row r="71" spans="1:11" x14ac:dyDescent="0.2">
      <c r="A71" s="196" t="s">
        <v>144</v>
      </c>
      <c r="B71" s="227" t="s">
        <v>698</v>
      </c>
      <c r="C71" s="227" t="s">
        <v>698</v>
      </c>
      <c r="D71" s="227" t="s">
        <v>698</v>
      </c>
      <c r="E71" s="227" t="s">
        <v>698</v>
      </c>
      <c r="F71" s="227" t="s">
        <v>698</v>
      </c>
      <c r="G71" s="66"/>
      <c r="H71" s="66"/>
      <c r="I71" s="66"/>
      <c r="J71" s="66"/>
      <c r="K71" s="66"/>
    </row>
    <row r="72" spans="1:11" ht="7.5" customHeight="1" x14ac:dyDescent="0.2">
      <c r="A72" s="72" t="s">
        <v>89</v>
      </c>
      <c r="B72" s="134" t="s">
        <v>89</v>
      </c>
      <c r="C72" s="134" t="s">
        <v>89</v>
      </c>
      <c r="D72" s="134" t="s">
        <v>89</v>
      </c>
      <c r="E72" s="134" t="s">
        <v>89</v>
      </c>
      <c r="F72" s="134" t="s">
        <v>89</v>
      </c>
    </row>
    <row r="73" spans="1:11" x14ac:dyDescent="0.2">
      <c r="A73" s="64" t="s">
        <v>145</v>
      </c>
      <c r="B73" s="134" t="s">
        <v>89</v>
      </c>
      <c r="C73" s="134" t="s">
        <v>89</v>
      </c>
      <c r="D73" s="134" t="s">
        <v>89</v>
      </c>
      <c r="E73" s="134" t="s">
        <v>89</v>
      </c>
      <c r="F73" s="134" t="s">
        <v>89</v>
      </c>
      <c r="G73" s="60"/>
      <c r="H73" s="60"/>
      <c r="I73" s="60"/>
      <c r="J73" s="60"/>
      <c r="K73" s="60"/>
    </row>
    <row r="74" spans="1:11" x14ac:dyDescent="0.2">
      <c r="A74" s="196" t="s">
        <v>146</v>
      </c>
      <c r="B74" s="227">
        <v>0</v>
      </c>
      <c r="C74" s="227">
        <v>0</v>
      </c>
      <c r="D74" s="227" t="s">
        <v>698</v>
      </c>
      <c r="E74" s="227">
        <v>0</v>
      </c>
      <c r="F74" s="227">
        <v>0</v>
      </c>
      <c r="G74" s="66"/>
      <c r="H74" s="66"/>
      <c r="I74" s="66"/>
      <c r="J74" s="66"/>
      <c r="K74" s="66"/>
    </row>
    <row r="75" spans="1:11" x14ac:dyDescent="0.2">
      <c r="A75" s="196" t="s">
        <v>147</v>
      </c>
      <c r="B75" s="227">
        <v>0</v>
      </c>
      <c r="C75" s="227">
        <v>0</v>
      </c>
      <c r="D75" s="227" t="s">
        <v>698</v>
      </c>
      <c r="E75" s="227" t="s">
        <v>698</v>
      </c>
      <c r="F75" s="227" t="s">
        <v>698</v>
      </c>
      <c r="G75" s="66"/>
      <c r="H75" s="66"/>
      <c r="I75" s="66"/>
      <c r="J75" s="66"/>
      <c r="K75" s="66"/>
    </row>
    <row r="76" spans="1:11" x14ac:dyDescent="0.2">
      <c r="A76" s="196" t="s">
        <v>148</v>
      </c>
      <c r="B76" s="227" t="s">
        <v>698</v>
      </c>
      <c r="C76" s="227" t="s">
        <v>698</v>
      </c>
      <c r="D76" s="227" t="s">
        <v>698</v>
      </c>
      <c r="E76" s="227" t="s">
        <v>698</v>
      </c>
      <c r="F76" s="227" t="s">
        <v>698</v>
      </c>
      <c r="G76" s="66"/>
      <c r="H76" s="66"/>
      <c r="I76" s="66"/>
      <c r="J76" s="66"/>
      <c r="K76" s="66"/>
    </row>
    <row r="77" spans="1:11" ht="7.5" customHeight="1" x14ac:dyDescent="0.2">
      <c r="A77" s="72" t="s">
        <v>89</v>
      </c>
      <c r="B77" s="66" t="s">
        <v>89</v>
      </c>
      <c r="C77" s="66" t="s">
        <v>89</v>
      </c>
      <c r="D77" s="66" t="s">
        <v>89</v>
      </c>
      <c r="E77" s="66" t="s">
        <v>89</v>
      </c>
      <c r="F77" s="66" t="s">
        <v>89</v>
      </c>
    </row>
    <row r="78" spans="1:11" x14ac:dyDescent="0.2">
      <c r="A78" s="64" t="s">
        <v>149</v>
      </c>
      <c r="B78" s="66" t="s">
        <v>89</v>
      </c>
      <c r="C78" s="66" t="s">
        <v>89</v>
      </c>
      <c r="D78" s="66" t="s">
        <v>89</v>
      </c>
      <c r="E78" s="66" t="s">
        <v>89</v>
      </c>
      <c r="F78" s="66" t="s">
        <v>89</v>
      </c>
    </row>
    <row r="79" spans="1:11" x14ac:dyDescent="0.2">
      <c r="A79" s="196" t="s">
        <v>150</v>
      </c>
      <c r="B79" s="227">
        <v>185</v>
      </c>
      <c r="C79" s="227">
        <v>135</v>
      </c>
      <c r="D79" s="227">
        <v>24</v>
      </c>
      <c r="E79" s="227">
        <v>21</v>
      </c>
      <c r="F79" s="227">
        <v>5</v>
      </c>
      <c r="G79" s="66"/>
      <c r="H79" s="66"/>
      <c r="I79" s="66"/>
      <c r="J79" s="66"/>
      <c r="K79" s="66"/>
    </row>
    <row r="80" spans="1:11" x14ac:dyDescent="0.2">
      <c r="A80" s="196" t="s">
        <v>151</v>
      </c>
      <c r="B80" s="227">
        <v>593</v>
      </c>
      <c r="C80" s="227">
        <v>276</v>
      </c>
      <c r="D80" s="227">
        <v>106</v>
      </c>
      <c r="E80" s="227">
        <v>148</v>
      </c>
      <c r="F80" s="227">
        <v>63</v>
      </c>
      <c r="G80" s="66"/>
      <c r="H80" s="66"/>
      <c r="I80" s="66"/>
      <c r="J80" s="66"/>
      <c r="K80" s="66"/>
    </row>
    <row r="81" spans="1:11" x14ac:dyDescent="0.2">
      <c r="A81" s="196" t="s">
        <v>152</v>
      </c>
      <c r="B81" s="227">
        <v>0</v>
      </c>
      <c r="C81" s="227" t="s">
        <v>698</v>
      </c>
      <c r="D81" s="227" t="s">
        <v>698</v>
      </c>
      <c r="E81" s="227">
        <v>0</v>
      </c>
      <c r="F81" s="227" t="s">
        <v>698</v>
      </c>
      <c r="G81" s="66"/>
      <c r="H81" s="66"/>
      <c r="I81" s="66"/>
      <c r="J81" s="66"/>
      <c r="K81" s="66"/>
    </row>
    <row r="82" spans="1:11" ht="7.5" customHeight="1" x14ac:dyDescent="0.2">
      <c r="A82" s="72" t="s">
        <v>89</v>
      </c>
      <c r="B82" s="66" t="s">
        <v>89</v>
      </c>
      <c r="C82" s="66" t="s">
        <v>89</v>
      </c>
      <c r="D82" s="66" t="s">
        <v>89</v>
      </c>
      <c r="E82" s="66" t="s">
        <v>89</v>
      </c>
      <c r="F82" s="66" t="s">
        <v>89</v>
      </c>
    </row>
    <row r="83" spans="1:11" x14ac:dyDescent="0.2">
      <c r="A83" s="64" t="s">
        <v>153</v>
      </c>
      <c r="B83" s="66" t="s">
        <v>89</v>
      </c>
      <c r="C83" s="66" t="s">
        <v>89</v>
      </c>
      <c r="D83" s="66" t="s">
        <v>89</v>
      </c>
      <c r="E83" s="66" t="s">
        <v>89</v>
      </c>
      <c r="F83" s="66" t="s">
        <v>89</v>
      </c>
    </row>
    <row r="84" spans="1:11" x14ac:dyDescent="0.2">
      <c r="A84" s="196" t="s">
        <v>154</v>
      </c>
      <c r="B84" s="227">
        <v>418</v>
      </c>
      <c r="C84" s="227">
        <v>345</v>
      </c>
      <c r="D84" s="227" t="s">
        <v>698</v>
      </c>
      <c r="E84" s="227">
        <v>71</v>
      </c>
      <c r="F84" s="227">
        <v>2</v>
      </c>
      <c r="G84" s="66"/>
      <c r="H84" s="66"/>
      <c r="I84" s="66"/>
      <c r="J84" s="66"/>
      <c r="K84" s="66"/>
    </row>
    <row r="85" spans="1:11" x14ac:dyDescent="0.2">
      <c r="A85" s="196" t="s">
        <v>155</v>
      </c>
      <c r="B85" s="227">
        <v>2808</v>
      </c>
      <c r="C85" s="227">
        <v>2337</v>
      </c>
      <c r="D85" s="227">
        <v>297</v>
      </c>
      <c r="E85" s="227">
        <v>129</v>
      </c>
      <c r="F85" s="227">
        <v>45</v>
      </c>
      <c r="G85" s="66"/>
      <c r="H85" s="66"/>
      <c r="I85" s="66"/>
      <c r="J85" s="66"/>
      <c r="K85" s="66"/>
    </row>
    <row r="86" spans="1:11" x14ac:dyDescent="0.2">
      <c r="A86" s="196" t="s">
        <v>156</v>
      </c>
      <c r="B86" s="227">
        <v>259</v>
      </c>
      <c r="C86" s="227">
        <v>183</v>
      </c>
      <c r="D86" s="227">
        <v>18</v>
      </c>
      <c r="E86" s="227">
        <v>52</v>
      </c>
      <c r="F86" s="227">
        <v>6</v>
      </c>
      <c r="G86" s="66"/>
      <c r="H86" s="66"/>
      <c r="I86" s="66"/>
      <c r="J86" s="66"/>
      <c r="K86" s="66"/>
    </row>
    <row r="87" spans="1:11" x14ac:dyDescent="0.2">
      <c r="A87" s="196" t="s">
        <v>157</v>
      </c>
      <c r="B87" s="227">
        <v>67</v>
      </c>
      <c r="C87" s="227">
        <v>52</v>
      </c>
      <c r="D87" s="227">
        <v>9</v>
      </c>
      <c r="E87" s="227">
        <v>3</v>
      </c>
      <c r="F87" s="227">
        <v>3</v>
      </c>
      <c r="G87" s="66"/>
      <c r="H87" s="66"/>
      <c r="I87" s="66"/>
      <c r="J87" s="66"/>
      <c r="K87" s="6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299"/>
      <c r="B92" s="299"/>
      <c r="C92" s="299"/>
      <c r="D92" s="299"/>
      <c r="E92" s="299"/>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198"/>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fitToPage="1"/>
  </sheetPr>
  <dimension ref="A1:K92"/>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8" width="11.42578125" style="2"/>
    <col min="9" max="9" width="7.28515625" style="2" customWidth="1"/>
    <col min="10" max="10" width="8" style="2" customWidth="1"/>
    <col min="11" max="11" width="7.85546875" style="2" customWidth="1"/>
    <col min="12" max="16384" width="11.42578125" style="2"/>
  </cols>
  <sheetData>
    <row r="1" spans="1:11" s="29" customFormat="1" ht="15" customHeight="1" x14ac:dyDescent="0.2">
      <c r="A1" s="304" t="s">
        <v>706</v>
      </c>
      <c r="B1" s="304"/>
      <c r="C1" s="304"/>
      <c r="D1" s="304"/>
      <c r="E1" s="304"/>
      <c r="F1" s="304"/>
    </row>
    <row r="2" spans="1:11" s="19" customFormat="1" ht="12.75" customHeight="1" x14ac:dyDescent="0.2">
      <c r="A2" s="305" t="s">
        <v>81</v>
      </c>
      <c r="B2" s="305"/>
      <c r="C2" s="305"/>
      <c r="D2" s="305"/>
      <c r="E2" s="305"/>
      <c r="F2" s="305"/>
    </row>
    <row r="3" spans="1:11" s="19" customFormat="1" ht="9" customHeight="1" x14ac:dyDescent="0.2">
      <c r="A3" s="317"/>
      <c r="B3" s="317"/>
      <c r="C3" s="317"/>
      <c r="D3" s="317"/>
      <c r="E3" s="317"/>
      <c r="F3" s="317"/>
    </row>
    <row r="4" spans="1:11" ht="12.75" customHeight="1" x14ac:dyDescent="0.2">
      <c r="A4" s="307" t="s">
        <v>696</v>
      </c>
      <c r="B4" s="309" t="s">
        <v>63</v>
      </c>
      <c r="C4" s="315" t="s">
        <v>82</v>
      </c>
      <c r="D4" s="315"/>
      <c r="E4" s="315"/>
      <c r="F4" s="315"/>
    </row>
    <row r="5" spans="1:11" ht="15.75" customHeight="1" x14ac:dyDescent="0.2">
      <c r="A5" s="308"/>
      <c r="B5" s="310"/>
      <c r="C5" s="300" t="s">
        <v>83</v>
      </c>
      <c r="D5" s="300" t="s">
        <v>84</v>
      </c>
      <c r="E5" s="300" t="s">
        <v>85</v>
      </c>
      <c r="F5" s="315" t="s">
        <v>86</v>
      </c>
    </row>
    <row r="6" spans="1:11" ht="22.5" customHeight="1" x14ac:dyDescent="0.2">
      <c r="A6" s="58" t="s">
        <v>87</v>
      </c>
      <c r="B6" s="311"/>
      <c r="C6" s="301"/>
      <c r="D6" s="301"/>
      <c r="E6" s="301"/>
      <c r="F6" s="316"/>
    </row>
    <row r="7" spans="1:11" ht="12" customHeight="1" x14ac:dyDescent="0.2">
      <c r="A7" s="59"/>
      <c r="B7" s="297" t="s">
        <v>88</v>
      </c>
      <c r="C7" s="297"/>
      <c r="D7" s="297"/>
      <c r="E7" s="297"/>
      <c r="F7" s="297"/>
    </row>
    <row r="9" spans="1:11" x14ac:dyDescent="0.2">
      <c r="A9" s="64" t="s">
        <v>158</v>
      </c>
    </row>
    <row r="10" spans="1:11" x14ac:dyDescent="0.2">
      <c r="A10" s="65" t="s">
        <v>159</v>
      </c>
      <c r="B10" s="227">
        <v>527</v>
      </c>
      <c r="C10" s="227">
        <v>390</v>
      </c>
      <c r="D10" s="227">
        <v>91</v>
      </c>
      <c r="E10" s="227">
        <v>33</v>
      </c>
      <c r="F10" s="227">
        <v>12</v>
      </c>
      <c r="G10" s="66"/>
      <c r="H10" s="66"/>
      <c r="I10" s="66"/>
      <c r="J10" s="66"/>
      <c r="K10" s="66"/>
    </row>
    <row r="11" spans="1:11" x14ac:dyDescent="0.2">
      <c r="A11" s="65" t="s">
        <v>160</v>
      </c>
      <c r="B11" s="227">
        <v>1097</v>
      </c>
      <c r="C11" s="227">
        <v>668</v>
      </c>
      <c r="D11" s="227">
        <v>158</v>
      </c>
      <c r="E11" s="227">
        <v>236</v>
      </c>
      <c r="F11" s="227">
        <v>35</v>
      </c>
      <c r="G11" s="66"/>
      <c r="H11" s="66"/>
      <c r="I11" s="66"/>
      <c r="J11" s="66"/>
      <c r="K11" s="66"/>
    </row>
    <row r="12" spans="1:11" x14ac:dyDescent="0.2">
      <c r="A12" s="65" t="s">
        <v>161</v>
      </c>
      <c r="B12" s="227">
        <v>564</v>
      </c>
      <c r="C12" s="227">
        <v>503</v>
      </c>
      <c r="D12" s="227">
        <v>47</v>
      </c>
      <c r="E12" s="227">
        <v>13</v>
      </c>
      <c r="F12" s="227">
        <v>1</v>
      </c>
      <c r="G12" s="66"/>
      <c r="H12" s="66"/>
      <c r="I12" s="66"/>
      <c r="J12" s="66"/>
      <c r="K12" s="66"/>
    </row>
    <row r="13" spans="1:11" x14ac:dyDescent="0.2">
      <c r="A13" s="65" t="s">
        <v>162</v>
      </c>
      <c r="B13" s="227">
        <v>41</v>
      </c>
      <c r="C13" s="227">
        <v>16</v>
      </c>
      <c r="D13" s="227">
        <v>13</v>
      </c>
      <c r="E13" s="227">
        <v>9</v>
      </c>
      <c r="F13" s="227">
        <v>2</v>
      </c>
      <c r="G13" s="66"/>
      <c r="H13" s="66"/>
      <c r="I13" s="66"/>
      <c r="J13" s="66"/>
      <c r="K13" s="66"/>
    </row>
    <row r="14" spans="1:11" x14ac:dyDescent="0.2">
      <c r="A14" s="65" t="s">
        <v>163</v>
      </c>
      <c r="B14" s="227">
        <v>122</v>
      </c>
      <c r="C14" s="227">
        <v>91</v>
      </c>
      <c r="D14" s="227">
        <v>17</v>
      </c>
      <c r="E14" s="227">
        <v>14</v>
      </c>
      <c r="F14" s="227">
        <v>0</v>
      </c>
      <c r="G14" s="66"/>
      <c r="H14" s="66"/>
      <c r="I14" s="66"/>
      <c r="J14" s="66"/>
      <c r="K14" s="66"/>
    </row>
    <row r="15" spans="1:11" x14ac:dyDescent="0.2">
      <c r="A15" s="65" t="s">
        <v>164</v>
      </c>
      <c r="B15" s="227">
        <v>1</v>
      </c>
      <c r="C15" s="227">
        <v>1</v>
      </c>
      <c r="D15" s="227">
        <v>0</v>
      </c>
      <c r="E15" s="227">
        <v>0</v>
      </c>
      <c r="F15" s="227" t="s">
        <v>698</v>
      </c>
      <c r="G15" s="66"/>
      <c r="H15" s="66"/>
      <c r="I15" s="66"/>
      <c r="J15" s="66"/>
      <c r="K15" s="66"/>
    </row>
    <row r="16" spans="1:11" x14ac:dyDescent="0.2">
      <c r="A16" s="65" t="s">
        <v>165</v>
      </c>
      <c r="B16" s="227">
        <v>0</v>
      </c>
      <c r="C16" s="227">
        <v>0</v>
      </c>
      <c r="D16" s="227">
        <v>0</v>
      </c>
      <c r="E16" s="227">
        <v>0</v>
      </c>
      <c r="F16" s="227" t="s">
        <v>698</v>
      </c>
      <c r="G16" s="66"/>
      <c r="H16" s="66"/>
      <c r="I16" s="66"/>
      <c r="J16" s="66"/>
      <c r="K16" s="66"/>
    </row>
    <row r="17" spans="1:11" x14ac:dyDescent="0.2">
      <c r="A17" s="79"/>
      <c r="B17" s="66" t="s">
        <v>89</v>
      </c>
      <c r="C17" s="66" t="s">
        <v>89</v>
      </c>
      <c r="D17" s="66" t="s">
        <v>89</v>
      </c>
      <c r="E17" s="66" t="s">
        <v>89</v>
      </c>
      <c r="F17" s="66" t="s">
        <v>89</v>
      </c>
      <c r="G17" s="66"/>
      <c r="H17" s="66"/>
      <c r="I17" s="66"/>
      <c r="J17" s="66"/>
      <c r="K17" s="66"/>
    </row>
    <row r="18" spans="1:11" x14ac:dyDescent="0.2">
      <c r="A18" s="64" t="s">
        <v>166</v>
      </c>
      <c r="B18" s="66" t="s">
        <v>89</v>
      </c>
      <c r="C18" s="66" t="s">
        <v>89</v>
      </c>
      <c r="D18" s="66" t="s">
        <v>89</v>
      </c>
      <c r="E18" s="66" t="s">
        <v>89</v>
      </c>
      <c r="F18" s="66" t="s">
        <v>89</v>
      </c>
      <c r="G18" s="66"/>
      <c r="H18" s="66"/>
      <c r="I18" s="66"/>
      <c r="J18" s="66"/>
      <c r="K18" s="66"/>
    </row>
    <row r="19" spans="1:11" x14ac:dyDescent="0.2">
      <c r="A19" s="65" t="s">
        <v>167</v>
      </c>
      <c r="B19" s="227">
        <v>28</v>
      </c>
      <c r="C19" s="227">
        <v>1</v>
      </c>
      <c r="D19" s="227">
        <v>1</v>
      </c>
      <c r="E19" s="227">
        <v>16</v>
      </c>
      <c r="F19" s="227">
        <v>9</v>
      </c>
      <c r="G19" s="66"/>
      <c r="H19" s="66"/>
      <c r="I19" s="66"/>
      <c r="J19" s="66"/>
      <c r="K19" s="66"/>
    </row>
    <row r="20" spans="1:11" x14ac:dyDescent="0.2">
      <c r="A20" s="65" t="s">
        <v>168</v>
      </c>
      <c r="B20" s="227">
        <v>952</v>
      </c>
      <c r="C20" s="227">
        <v>903</v>
      </c>
      <c r="D20" s="227">
        <v>45</v>
      </c>
      <c r="E20" s="227">
        <v>3</v>
      </c>
      <c r="F20" s="227">
        <v>1</v>
      </c>
      <c r="G20" s="66"/>
      <c r="H20" s="66"/>
      <c r="I20" s="66"/>
      <c r="J20" s="66"/>
      <c r="K20" s="66"/>
    </row>
    <row r="21" spans="1:11" x14ac:dyDescent="0.2">
      <c r="A21" s="65" t="s">
        <v>169</v>
      </c>
      <c r="B21" s="227">
        <v>148</v>
      </c>
      <c r="C21" s="227">
        <v>123</v>
      </c>
      <c r="D21" s="227">
        <v>11</v>
      </c>
      <c r="E21" s="227">
        <v>6</v>
      </c>
      <c r="F21" s="227">
        <v>7</v>
      </c>
      <c r="G21" s="66"/>
      <c r="H21" s="66"/>
      <c r="I21" s="66"/>
      <c r="J21" s="66"/>
      <c r="K21" s="66"/>
    </row>
    <row r="22" spans="1:11" x14ac:dyDescent="0.2">
      <c r="A22" s="79"/>
      <c r="B22" s="66" t="s">
        <v>89</v>
      </c>
      <c r="C22" s="66" t="s">
        <v>89</v>
      </c>
      <c r="D22" s="66" t="s">
        <v>89</v>
      </c>
      <c r="E22" s="66" t="s">
        <v>89</v>
      </c>
      <c r="F22" s="66" t="s">
        <v>89</v>
      </c>
      <c r="G22" s="66"/>
      <c r="H22" s="66"/>
      <c r="I22" s="66"/>
      <c r="J22" s="66"/>
      <c r="K22" s="66"/>
    </row>
    <row r="23" spans="1:11" x14ac:dyDescent="0.2">
      <c r="A23" s="64" t="s">
        <v>170</v>
      </c>
      <c r="B23" s="66" t="s">
        <v>89</v>
      </c>
      <c r="C23" s="66" t="s">
        <v>89</v>
      </c>
      <c r="D23" s="66" t="s">
        <v>89</v>
      </c>
      <c r="E23" s="66" t="s">
        <v>89</v>
      </c>
      <c r="F23" s="66" t="s">
        <v>89</v>
      </c>
      <c r="G23" s="66"/>
      <c r="H23" s="66"/>
      <c r="I23" s="66"/>
      <c r="J23" s="66"/>
      <c r="K23" s="66"/>
    </row>
    <row r="24" spans="1:11" x14ac:dyDescent="0.2">
      <c r="A24" s="65" t="s">
        <v>171</v>
      </c>
      <c r="B24" s="227">
        <v>4724</v>
      </c>
      <c r="C24" s="227">
        <v>3656</v>
      </c>
      <c r="D24" s="227">
        <v>390</v>
      </c>
      <c r="E24" s="227">
        <v>512</v>
      </c>
      <c r="F24" s="227">
        <v>167</v>
      </c>
      <c r="G24" s="66"/>
      <c r="H24" s="66"/>
      <c r="I24" s="66"/>
      <c r="J24" s="66"/>
      <c r="K24" s="66"/>
    </row>
    <row r="25" spans="1:11" x14ac:dyDescent="0.2">
      <c r="A25" s="65" t="s">
        <v>172</v>
      </c>
      <c r="B25" s="227">
        <v>258</v>
      </c>
      <c r="C25" s="227">
        <v>157</v>
      </c>
      <c r="D25" s="227">
        <v>25</v>
      </c>
      <c r="E25" s="227">
        <v>45</v>
      </c>
      <c r="F25" s="227">
        <v>31</v>
      </c>
      <c r="G25" s="66"/>
      <c r="H25" s="66"/>
      <c r="I25" s="66"/>
      <c r="J25" s="66"/>
      <c r="K25" s="66"/>
    </row>
    <row r="26" spans="1:11" x14ac:dyDescent="0.2">
      <c r="A26" s="65" t="s">
        <v>173</v>
      </c>
      <c r="B26" s="227">
        <v>172</v>
      </c>
      <c r="C26" s="227">
        <v>133</v>
      </c>
      <c r="D26" s="227">
        <v>23</v>
      </c>
      <c r="E26" s="227">
        <v>16</v>
      </c>
      <c r="F26" s="227">
        <v>1</v>
      </c>
      <c r="G26" s="66"/>
      <c r="H26" s="66"/>
      <c r="I26" s="66"/>
      <c r="J26" s="66"/>
      <c r="K26" s="66"/>
    </row>
    <row r="27" spans="1:11" x14ac:dyDescent="0.2">
      <c r="A27" s="65" t="s">
        <v>174</v>
      </c>
      <c r="B27" s="227">
        <v>11</v>
      </c>
      <c r="C27" s="227">
        <v>8</v>
      </c>
      <c r="D27" s="227">
        <v>1</v>
      </c>
      <c r="E27" s="227">
        <v>2</v>
      </c>
      <c r="F27" s="227">
        <v>1</v>
      </c>
      <c r="G27" s="66"/>
      <c r="H27" s="66"/>
      <c r="I27" s="66"/>
      <c r="J27" s="66"/>
      <c r="K27" s="66"/>
    </row>
    <row r="28" spans="1:11" x14ac:dyDescent="0.2">
      <c r="A28" s="65" t="s">
        <v>175</v>
      </c>
      <c r="B28" s="227">
        <v>164</v>
      </c>
      <c r="C28" s="227">
        <v>102</v>
      </c>
      <c r="D28" s="227">
        <v>24</v>
      </c>
      <c r="E28" s="227">
        <v>34</v>
      </c>
      <c r="F28" s="227">
        <v>3</v>
      </c>
      <c r="G28" s="66"/>
      <c r="H28" s="66"/>
      <c r="I28" s="66"/>
      <c r="J28" s="66"/>
      <c r="K28" s="66"/>
    </row>
    <row r="29" spans="1:11" x14ac:dyDescent="0.2">
      <c r="A29" s="72" t="s">
        <v>89</v>
      </c>
      <c r="B29" s="66" t="s">
        <v>89</v>
      </c>
      <c r="C29" s="66" t="s">
        <v>89</v>
      </c>
      <c r="D29" s="66" t="s">
        <v>89</v>
      </c>
      <c r="E29" s="66" t="s">
        <v>89</v>
      </c>
      <c r="F29" s="66" t="s">
        <v>89</v>
      </c>
      <c r="G29" s="66"/>
      <c r="H29" s="66"/>
      <c r="I29" s="66"/>
      <c r="J29" s="66"/>
      <c r="K29" s="66"/>
    </row>
    <row r="30" spans="1:11" x14ac:dyDescent="0.2">
      <c r="A30" s="64" t="s">
        <v>176</v>
      </c>
      <c r="B30" s="66" t="s">
        <v>89</v>
      </c>
      <c r="C30" s="66" t="s">
        <v>89</v>
      </c>
      <c r="D30" s="66" t="s">
        <v>89</v>
      </c>
      <c r="E30" s="66" t="s">
        <v>89</v>
      </c>
      <c r="F30" s="66" t="s">
        <v>89</v>
      </c>
      <c r="G30" s="66"/>
      <c r="H30" s="66"/>
      <c r="I30" s="66"/>
      <c r="J30" s="66"/>
      <c r="K30" s="66"/>
    </row>
    <row r="31" spans="1:11" x14ac:dyDescent="0.2">
      <c r="A31" s="65" t="s">
        <v>177</v>
      </c>
      <c r="B31" s="227">
        <v>3</v>
      </c>
      <c r="C31" s="227">
        <v>3</v>
      </c>
      <c r="D31" s="227" t="s">
        <v>698</v>
      </c>
      <c r="E31" s="227" t="s">
        <v>698</v>
      </c>
      <c r="F31" s="227" t="s">
        <v>698</v>
      </c>
      <c r="G31" s="66"/>
      <c r="H31" s="66"/>
      <c r="I31" s="66"/>
      <c r="J31" s="66"/>
      <c r="K31" s="66"/>
    </row>
    <row r="32" spans="1:11" x14ac:dyDescent="0.2">
      <c r="A32" s="65" t="s">
        <v>178</v>
      </c>
      <c r="B32" s="227">
        <v>42</v>
      </c>
      <c r="C32" s="227">
        <v>27</v>
      </c>
      <c r="D32" s="227">
        <v>6</v>
      </c>
      <c r="E32" s="227">
        <v>4</v>
      </c>
      <c r="F32" s="227">
        <v>6</v>
      </c>
      <c r="G32" s="66"/>
      <c r="H32" s="66"/>
      <c r="I32" s="66"/>
      <c r="J32" s="66"/>
      <c r="K32" s="66"/>
    </row>
    <row r="33" spans="1:11" x14ac:dyDescent="0.2">
      <c r="A33" s="65" t="s">
        <v>179</v>
      </c>
      <c r="B33" s="227">
        <v>0</v>
      </c>
      <c r="C33" s="227">
        <v>0</v>
      </c>
      <c r="D33" s="227" t="s">
        <v>698</v>
      </c>
      <c r="E33" s="227">
        <v>0</v>
      </c>
      <c r="F33" s="227" t="s">
        <v>698</v>
      </c>
      <c r="G33" s="66"/>
      <c r="H33" s="66"/>
      <c r="I33" s="66"/>
      <c r="J33" s="66"/>
      <c r="K33" s="66"/>
    </row>
    <row r="34" spans="1:11" x14ac:dyDescent="0.2">
      <c r="A34" s="65" t="s">
        <v>180</v>
      </c>
      <c r="B34" s="227">
        <v>3</v>
      </c>
      <c r="C34" s="227">
        <v>2</v>
      </c>
      <c r="D34" s="227">
        <v>1</v>
      </c>
      <c r="E34" s="227">
        <v>0</v>
      </c>
      <c r="F34" s="227" t="s">
        <v>698</v>
      </c>
      <c r="G34" s="66"/>
      <c r="H34" s="66"/>
      <c r="I34" s="66"/>
      <c r="J34" s="66"/>
      <c r="K34" s="66"/>
    </row>
    <row r="35" spans="1:11" x14ac:dyDescent="0.2">
      <c r="A35" s="65" t="s">
        <v>181</v>
      </c>
      <c r="B35" s="227" t="s">
        <v>698</v>
      </c>
      <c r="C35" s="227" t="s">
        <v>698</v>
      </c>
      <c r="D35" s="227" t="s">
        <v>698</v>
      </c>
      <c r="E35" s="227" t="s">
        <v>698</v>
      </c>
      <c r="F35" s="227" t="s">
        <v>698</v>
      </c>
      <c r="G35" s="66"/>
      <c r="H35" s="66"/>
      <c r="I35" s="66"/>
      <c r="J35" s="66"/>
      <c r="K35" s="66"/>
    </row>
    <row r="36" spans="1:11" x14ac:dyDescent="0.2">
      <c r="A36" s="65" t="s">
        <v>182</v>
      </c>
      <c r="B36" s="227">
        <v>0</v>
      </c>
      <c r="C36" s="227">
        <v>0</v>
      </c>
      <c r="D36" s="227" t="s">
        <v>698</v>
      </c>
      <c r="E36" s="227" t="s">
        <v>698</v>
      </c>
      <c r="F36" s="227" t="s">
        <v>698</v>
      </c>
      <c r="G36" s="66"/>
      <c r="H36" s="66"/>
      <c r="I36" s="66"/>
      <c r="J36" s="66"/>
      <c r="K36" s="66"/>
    </row>
    <row r="37" spans="1:11" x14ac:dyDescent="0.2">
      <c r="A37" s="65" t="s">
        <v>183</v>
      </c>
      <c r="B37" s="227">
        <v>1</v>
      </c>
      <c r="C37" s="227">
        <v>0</v>
      </c>
      <c r="D37" s="227" t="s">
        <v>698</v>
      </c>
      <c r="E37" s="227" t="s">
        <v>698</v>
      </c>
      <c r="F37" s="227">
        <v>0</v>
      </c>
      <c r="G37" s="66"/>
      <c r="H37" s="66"/>
      <c r="I37" s="66"/>
      <c r="J37" s="66"/>
      <c r="K37" s="66"/>
    </row>
    <row r="38" spans="1:11" x14ac:dyDescent="0.2">
      <c r="A38" s="65" t="s">
        <v>184</v>
      </c>
      <c r="B38" s="227">
        <v>55</v>
      </c>
      <c r="C38" s="227">
        <v>23</v>
      </c>
      <c r="D38" s="227">
        <v>30</v>
      </c>
      <c r="E38" s="227">
        <v>2</v>
      </c>
      <c r="F38" s="227">
        <v>0</v>
      </c>
      <c r="G38" s="66"/>
      <c r="H38" s="66"/>
      <c r="I38" s="66"/>
      <c r="J38" s="66"/>
      <c r="K38" s="66"/>
    </row>
    <row r="39" spans="1:11" x14ac:dyDescent="0.2">
      <c r="A39" s="79"/>
      <c r="B39" s="66" t="s">
        <v>89</v>
      </c>
      <c r="C39" s="66" t="s">
        <v>89</v>
      </c>
      <c r="D39" s="66" t="s">
        <v>89</v>
      </c>
      <c r="E39" s="66" t="s">
        <v>89</v>
      </c>
      <c r="F39" s="66" t="s">
        <v>89</v>
      </c>
      <c r="G39" s="66"/>
      <c r="H39" s="66"/>
      <c r="I39" s="66"/>
      <c r="J39" s="66"/>
      <c r="K39" s="66"/>
    </row>
    <row r="40" spans="1:11" x14ac:dyDescent="0.2">
      <c r="A40" s="64" t="s">
        <v>185</v>
      </c>
      <c r="B40" s="66" t="s">
        <v>89</v>
      </c>
      <c r="C40" s="66" t="s">
        <v>89</v>
      </c>
      <c r="D40" s="66" t="s">
        <v>89</v>
      </c>
      <c r="E40" s="66" t="s">
        <v>89</v>
      </c>
      <c r="F40" s="66" t="s">
        <v>89</v>
      </c>
      <c r="G40" s="66"/>
      <c r="H40" s="66"/>
      <c r="I40" s="66"/>
      <c r="J40" s="66"/>
      <c r="K40" s="66"/>
    </row>
    <row r="41" spans="1:11" x14ac:dyDescent="0.2">
      <c r="A41" s="65" t="s">
        <v>186</v>
      </c>
      <c r="B41" s="227">
        <v>1240</v>
      </c>
      <c r="C41" s="227">
        <v>842</v>
      </c>
      <c r="D41" s="227">
        <v>181</v>
      </c>
      <c r="E41" s="227">
        <v>166</v>
      </c>
      <c r="F41" s="227">
        <v>51</v>
      </c>
      <c r="G41" s="66"/>
      <c r="H41" s="66"/>
      <c r="I41" s="66"/>
      <c r="J41" s="66"/>
      <c r="K41" s="66"/>
    </row>
    <row r="42" spans="1:11" x14ac:dyDescent="0.2">
      <c r="A42" s="65" t="s">
        <v>187</v>
      </c>
      <c r="B42" s="227">
        <v>140</v>
      </c>
      <c r="C42" s="227">
        <v>108</v>
      </c>
      <c r="D42" s="227">
        <v>12</v>
      </c>
      <c r="E42" s="227">
        <v>15</v>
      </c>
      <c r="F42" s="227">
        <v>4</v>
      </c>
      <c r="G42" s="66"/>
      <c r="H42" s="66"/>
      <c r="I42" s="66"/>
      <c r="J42" s="66"/>
      <c r="K42" s="66"/>
    </row>
    <row r="43" spans="1:11" x14ac:dyDescent="0.2">
      <c r="A43" s="79"/>
      <c r="B43" s="66" t="s">
        <v>89</v>
      </c>
      <c r="C43" s="66" t="s">
        <v>89</v>
      </c>
      <c r="D43" s="66" t="s">
        <v>89</v>
      </c>
      <c r="E43" s="66" t="s">
        <v>89</v>
      </c>
      <c r="F43" s="66" t="s">
        <v>89</v>
      </c>
      <c r="G43" s="66"/>
      <c r="H43" s="66"/>
      <c r="I43" s="66"/>
      <c r="J43" s="66"/>
      <c r="K43" s="66"/>
    </row>
    <row r="44" spans="1:11" x14ac:dyDescent="0.2">
      <c r="A44" s="64" t="s">
        <v>188</v>
      </c>
      <c r="B44" s="66" t="s">
        <v>89</v>
      </c>
      <c r="C44" s="66" t="s">
        <v>89</v>
      </c>
      <c r="D44" s="66" t="s">
        <v>89</v>
      </c>
      <c r="E44" s="66" t="s">
        <v>89</v>
      </c>
      <c r="F44" s="66" t="s">
        <v>89</v>
      </c>
      <c r="G44" s="66"/>
      <c r="H44" s="66"/>
      <c r="I44" s="66"/>
      <c r="J44" s="66"/>
      <c r="K44" s="66"/>
    </row>
    <row r="45" spans="1:11" x14ac:dyDescent="0.2">
      <c r="A45" s="65" t="s">
        <v>189</v>
      </c>
      <c r="B45" s="227">
        <v>2</v>
      </c>
      <c r="C45" s="227">
        <v>0</v>
      </c>
      <c r="D45" s="227" t="s">
        <v>698</v>
      </c>
      <c r="E45" s="227">
        <v>1</v>
      </c>
      <c r="F45" s="227">
        <v>1</v>
      </c>
      <c r="G45" s="66"/>
      <c r="H45" s="66"/>
      <c r="I45" s="66"/>
      <c r="J45" s="66"/>
      <c r="K45" s="66"/>
    </row>
    <row r="46" spans="1:11" x14ac:dyDescent="0.2">
      <c r="A46" s="65" t="s">
        <v>190</v>
      </c>
      <c r="B46" s="227">
        <v>0</v>
      </c>
      <c r="C46" s="227">
        <v>0</v>
      </c>
      <c r="D46" s="227" t="s">
        <v>698</v>
      </c>
      <c r="E46" s="227" t="s">
        <v>698</v>
      </c>
      <c r="F46" s="227" t="s">
        <v>698</v>
      </c>
      <c r="G46" s="66"/>
      <c r="H46" s="66"/>
      <c r="I46" s="66"/>
      <c r="J46" s="66"/>
      <c r="K46" s="66"/>
    </row>
    <row r="47" spans="1:11" x14ac:dyDescent="0.2">
      <c r="A47" s="79"/>
      <c r="B47" s="66" t="s">
        <v>89</v>
      </c>
      <c r="C47" s="66" t="s">
        <v>89</v>
      </c>
      <c r="D47" s="66" t="s">
        <v>89</v>
      </c>
      <c r="E47" s="66" t="s">
        <v>89</v>
      </c>
      <c r="F47" s="66" t="s">
        <v>89</v>
      </c>
      <c r="G47" s="66"/>
      <c r="H47" s="66"/>
      <c r="I47" s="66"/>
      <c r="J47" s="66"/>
      <c r="K47" s="66"/>
    </row>
    <row r="48" spans="1:11" x14ac:dyDescent="0.2">
      <c r="A48" s="64" t="s">
        <v>191</v>
      </c>
      <c r="B48" s="66" t="s">
        <v>89</v>
      </c>
      <c r="C48" s="66" t="s">
        <v>89</v>
      </c>
      <c r="D48" s="66" t="s">
        <v>89</v>
      </c>
      <c r="E48" s="66" t="s">
        <v>89</v>
      </c>
      <c r="F48" s="66" t="s">
        <v>89</v>
      </c>
      <c r="G48" s="66"/>
      <c r="H48" s="66"/>
      <c r="I48" s="66"/>
      <c r="J48" s="66"/>
      <c r="K48" s="66"/>
    </row>
    <row r="49" spans="1:11" x14ac:dyDescent="0.2">
      <c r="A49" s="65" t="s">
        <v>192</v>
      </c>
      <c r="B49" s="227">
        <v>124</v>
      </c>
      <c r="C49" s="227">
        <v>103</v>
      </c>
      <c r="D49" s="227">
        <v>4</v>
      </c>
      <c r="E49" s="227" t="s">
        <v>698</v>
      </c>
      <c r="F49" s="227">
        <v>18</v>
      </c>
      <c r="G49" s="66"/>
      <c r="H49" s="66"/>
      <c r="I49" s="66"/>
      <c r="J49" s="66"/>
      <c r="K49" s="66"/>
    </row>
    <row r="50" spans="1:11" x14ac:dyDescent="0.2">
      <c r="A50" s="65" t="s">
        <v>193</v>
      </c>
      <c r="B50" s="227">
        <v>1059</v>
      </c>
      <c r="C50" s="227">
        <v>791</v>
      </c>
      <c r="D50" s="227">
        <v>167</v>
      </c>
      <c r="E50" s="227">
        <v>97</v>
      </c>
      <c r="F50" s="227">
        <v>4</v>
      </c>
      <c r="G50" s="66"/>
      <c r="H50" s="66"/>
      <c r="I50" s="66"/>
      <c r="J50" s="66"/>
      <c r="K50" s="66"/>
    </row>
    <row r="51" spans="1:11" x14ac:dyDescent="0.2">
      <c r="A51" s="79"/>
      <c r="B51" s="66" t="s">
        <v>89</v>
      </c>
      <c r="C51" s="66" t="s">
        <v>89</v>
      </c>
      <c r="D51" s="66" t="s">
        <v>89</v>
      </c>
      <c r="E51" s="66" t="s">
        <v>89</v>
      </c>
      <c r="F51" s="66" t="s">
        <v>89</v>
      </c>
      <c r="G51" s="66"/>
      <c r="H51" s="66"/>
      <c r="I51" s="66"/>
      <c r="J51" s="66"/>
      <c r="K51" s="66"/>
    </row>
    <row r="52" spans="1:11" x14ac:dyDescent="0.2">
      <c r="A52" s="64" t="s">
        <v>194</v>
      </c>
      <c r="B52" s="66" t="s">
        <v>89</v>
      </c>
      <c r="C52" s="66" t="s">
        <v>89</v>
      </c>
      <c r="D52" s="66" t="s">
        <v>89</v>
      </c>
      <c r="E52" s="66" t="s">
        <v>89</v>
      </c>
      <c r="F52" s="66" t="s">
        <v>89</v>
      </c>
      <c r="G52" s="66"/>
      <c r="H52" s="66"/>
      <c r="I52" s="66"/>
      <c r="J52" s="66"/>
      <c r="K52" s="66"/>
    </row>
    <row r="53" spans="1:11" x14ac:dyDescent="0.2">
      <c r="A53" s="65" t="s">
        <v>195</v>
      </c>
      <c r="B53" s="227" t="s">
        <v>698</v>
      </c>
      <c r="C53" s="227" t="s">
        <v>698</v>
      </c>
      <c r="D53" s="227" t="s">
        <v>698</v>
      </c>
      <c r="E53" s="227" t="s">
        <v>698</v>
      </c>
      <c r="F53" s="227" t="s">
        <v>698</v>
      </c>
      <c r="G53" s="66"/>
      <c r="H53" s="66"/>
      <c r="I53" s="66"/>
      <c r="J53" s="66"/>
      <c r="K53" s="66"/>
    </row>
    <row r="54" spans="1:11" x14ac:dyDescent="0.2">
      <c r="A54" s="65" t="s">
        <v>196</v>
      </c>
      <c r="B54" s="227" t="s">
        <v>698</v>
      </c>
      <c r="C54" s="227" t="s">
        <v>698</v>
      </c>
      <c r="D54" s="227" t="s">
        <v>698</v>
      </c>
      <c r="E54" s="227" t="s">
        <v>698</v>
      </c>
      <c r="F54" s="227" t="s">
        <v>698</v>
      </c>
      <c r="G54" s="66"/>
      <c r="H54" s="66"/>
      <c r="I54" s="66"/>
      <c r="J54" s="66"/>
      <c r="K54" s="66"/>
    </row>
    <row r="55" spans="1:11" x14ac:dyDescent="0.2">
      <c r="A55" s="79"/>
      <c r="B55" s="66" t="s">
        <v>89</v>
      </c>
      <c r="C55" s="66" t="s">
        <v>89</v>
      </c>
      <c r="D55" s="66" t="s">
        <v>89</v>
      </c>
      <c r="E55" s="66" t="s">
        <v>89</v>
      </c>
      <c r="F55" s="66" t="s">
        <v>89</v>
      </c>
      <c r="G55" s="66"/>
      <c r="H55" s="66"/>
      <c r="I55" s="66"/>
      <c r="J55" s="66"/>
      <c r="K55" s="66"/>
    </row>
    <row r="56" spans="1:11" x14ac:dyDescent="0.2">
      <c r="A56" s="64" t="s">
        <v>197</v>
      </c>
      <c r="B56" s="66" t="s">
        <v>89</v>
      </c>
      <c r="C56" s="66" t="s">
        <v>89</v>
      </c>
      <c r="D56" s="66" t="s">
        <v>89</v>
      </c>
      <c r="E56" s="66" t="s">
        <v>89</v>
      </c>
      <c r="F56" s="66" t="s">
        <v>89</v>
      </c>
      <c r="G56" s="66"/>
      <c r="H56" s="66"/>
      <c r="I56" s="66"/>
      <c r="J56" s="66"/>
      <c r="K56" s="66"/>
    </row>
    <row r="57" spans="1:11" x14ac:dyDescent="0.2">
      <c r="A57" s="65" t="s">
        <v>198</v>
      </c>
      <c r="B57" s="227">
        <v>428</v>
      </c>
      <c r="C57" s="227">
        <v>197</v>
      </c>
      <c r="D57" s="227">
        <v>73</v>
      </c>
      <c r="E57" s="227">
        <v>133</v>
      </c>
      <c r="F57" s="227">
        <v>25</v>
      </c>
      <c r="G57" s="66"/>
      <c r="H57" s="66"/>
      <c r="I57" s="66"/>
      <c r="J57" s="66"/>
      <c r="K57" s="66"/>
    </row>
    <row r="58" spans="1:11" x14ac:dyDescent="0.2">
      <c r="A58" s="65" t="s">
        <v>199</v>
      </c>
      <c r="B58" s="227" t="s">
        <v>698</v>
      </c>
      <c r="C58" s="227" t="s">
        <v>698</v>
      </c>
      <c r="D58" s="227" t="s">
        <v>698</v>
      </c>
      <c r="E58" s="227" t="s">
        <v>698</v>
      </c>
      <c r="F58" s="227" t="s">
        <v>698</v>
      </c>
      <c r="G58" s="66"/>
      <c r="H58" s="66"/>
      <c r="I58" s="66"/>
      <c r="J58" s="66"/>
      <c r="K58" s="66"/>
    </row>
    <row r="59" spans="1:11" x14ac:dyDescent="0.2">
      <c r="A59" s="79"/>
      <c r="B59" s="66" t="s">
        <v>89</v>
      </c>
      <c r="C59" s="66" t="s">
        <v>89</v>
      </c>
      <c r="D59" s="66" t="s">
        <v>89</v>
      </c>
      <c r="E59" s="66" t="s">
        <v>89</v>
      </c>
      <c r="F59" s="66" t="s">
        <v>89</v>
      </c>
      <c r="G59" s="66"/>
      <c r="H59" s="66"/>
      <c r="I59" s="66"/>
      <c r="J59" s="66"/>
      <c r="K59" s="66"/>
    </row>
    <row r="60" spans="1:11" x14ac:dyDescent="0.2">
      <c r="A60" s="64" t="s">
        <v>200</v>
      </c>
      <c r="B60" s="66" t="s">
        <v>89</v>
      </c>
      <c r="C60" s="66" t="s">
        <v>89</v>
      </c>
      <c r="D60" s="66" t="s">
        <v>89</v>
      </c>
      <c r="E60" s="66" t="s">
        <v>89</v>
      </c>
      <c r="F60" s="66" t="s">
        <v>89</v>
      </c>
      <c r="G60" s="66"/>
      <c r="H60" s="66"/>
      <c r="I60" s="66"/>
      <c r="J60" s="66"/>
      <c r="K60" s="66"/>
    </row>
    <row r="61" spans="1:11" x14ac:dyDescent="0.2">
      <c r="A61" s="65" t="s">
        <v>201</v>
      </c>
      <c r="B61" s="227">
        <v>0</v>
      </c>
      <c r="C61" s="227">
        <v>0</v>
      </c>
      <c r="D61" s="227" t="s">
        <v>698</v>
      </c>
      <c r="E61" s="227" t="s">
        <v>698</v>
      </c>
      <c r="F61" s="227" t="s">
        <v>698</v>
      </c>
      <c r="G61" s="66"/>
      <c r="H61" s="66"/>
      <c r="I61" s="66"/>
      <c r="J61" s="66"/>
      <c r="K61" s="66"/>
    </row>
    <row r="62" spans="1:11" x14ac:dyDescent="0.2">
      <c r="A62" s="65" t="s">
        <v>202</v>
      </c>
      <c r="B62" s="227" t="s">
        <v>698</v>
      </c>
      <c r="C62" s="227" t="s">
        <v>698</v>
      </c>
      <c r="D62" s="227" t="s">
        <v>698</v>
      </c>
      <c r="E62" s="227" t="s">
        <v>698</v>
      </c>
      <c r="F62" s="227" t="s">
        <v>698</v>
      </c>
      <c r="G62" s="66"/>
      <c r="H62" s="66"/>
      <c r="I62" s="66"/>
      <c r="J62" s="66"/>
      <c r="K62" s="66"/>
    </row>
    <row r="63" spans="1:11" x14ac:dyDescent="0.2">
      <c r="A63" s="65" t="s">
        <v>203</v>
      </c>
      <c r="B63" s="227">
        <v>0</v>
      </c>
      <c r="C63" s="227">
        <v>0</v>
      </c>
      <c r="D63" s="227" t="s">
        <v>698</v>
      </c>
      <c r="E63" s="227" t="s">
        <v>698</v>
      </c>
      <c r="F63" s="227" t="s">
        <v>698</v>
      </c>
      <c r="G63" s="66"/>
      <c r="H63" s="66"/>
      <c r="I63" s="66"/>
      <c r="J63" s="66"/>
      <c r="K63" s="66"/>
    </row>
    <row r="64" spans="1:11" x14ac:dyDescent="0.2">
      <c r="A64" s="65" t="s">
        <v>204</v>
      </c>
      <c r="B64" s="227" t="s">
        <v>698</v>
      </c>
      <c r="C64" s="227" t="s">
        <v>698</v>
      </c>
      <c r="D64" s="227" t="s">
        <v>698</v>
      </c>
      <c r="E64" s="227" t="s">
        <v>698</v>
      </c>
      <c r="F64" s="227" t="s">
        <v>698</v>
      </c>
      <c r="G64" s="66"/>
      <c r="H64" s="66"/>
      <c r="I64" s="66"/>
      <c r="J64" s="66"/>
      <c r="K64" s="66"/>
    </row>
    <row r="65" spans="1:11" x14ac:dyDescent="0.2">
      <c r="A65" s="65" t="s">
        <v>205</v>
      </c>
      <c r="B65" s="227">
        <v>16</v>
      </c>
      <c r="C65" s="227">
        <v>2</v>
      </c>
      <c r="D65" s="227">
        <v>14</v>
      </c>
      <c r="E65" s="227" t="s">
        <v>698</v>
      </c>
      <c r="F65" s="227" t="s">
        <v>698</v>
      </c>
      <c r="G65" s="66"/>
      <c r="H65" s="66"/>
      <c r="I65" s="66"/>
      <c r="J65" s="66"/>
      <c r="K65" s="66"/>
    </row>
    <row r="66" spans="1:11" x14ac:dyDescent="0.2">
      <c r="A66" s="79"/>
      <c r="B66" s="66" t="s">
        <v>89</v>
      </c>
      <c r="C66" s="66" t="s">
        <v>89</v>
      </c>
      <c r="D66" s="66" t="s">
        <v>89</v>
      </c>
      <c r="E66" s="66" t="s">
        <v>89</v>
      </c>
      <c r="F66" s="66" t="s">
        <v>89</v>
      </c>
      <c r="G66" s="66"/>
      <c r="H66" s="66"/>
      <c r="I66" s="66"/>
      <c r="J66" s="66"/>
      <c r="K66" s="66"/>
    </row>
    <row r="67" spans="1:11" x14ac:dyDescent="0.2">
      <c r="A67" s="64" t="s">
        <v>206</v>
      </c>
      <c r="B67" s="66" t="s">
        <v>89</v>
      </c>
      <c r="C67" s="66" t="s">
        <v>89</v>
      </c>
      <c r="D67" s="66" t="s">
        <v>89</v>
      </c>
      <c r="E67" s="66" t="s">
        <v>89</v>
      </c>
      <c r="F67" s="66" t="s">
        <v>89</v>
      </c>
      <c r="G67" s="66"/>
      <c r="H67" s="66"/>
      <c r="I67" s="66"/>
      <c r="J67" s="66"/>
      <c r="K67" s="66"/>
    </row>
    <row r="68" spans="1:11" x14ac:dyDescent="0.2">
      <c r="A68" s="65" t="s">
        <v>207</v>
      </c>
      <c r="B68" s="227">
        <v>323</v>
      </c>
      <c r="C68" s="227">
        <v>187</v>
      </c>
      <c r="D68" s="227">
        <v>23</v>
      </c>
      <c r="E68" s="227">
        <v>55</v>
      </c>
      <c r="F68" s="227">
        <v>59</v>
      </c>
      <c r="G68" s="66"/>
      <c r="H68" s="66"/>
      <c r="I68" s="66"/>
      <c r="J68" s="66"/>
      <c r="K68" s="66"/>
    </row>
    <row r="69" spans="1:11" x14ac:dyDescent="0.2">
      <c r="A69" s="79"/>
      <c r="B69" s="66" t="s">
        <v>89</v>
      </c>
      <c r="C69" s="66" t="s">
        <v>89</v>
      </c>
      <c r="D69" s="66" t="s">
        <v>89</v>
      </c>
      <c r="E69" s="66" t="s">
        <v>89</v>
      </c>
      <c r="F69" s="66" t="s">
        <v>89</v>
      </c>
      <c r="G69" s="66"/>
      <c r="H69" s="66"/>
      <c r="I69" s="66"/>
      <c r="J69" s="66"/>
      <c r="K69" s="66"/>
    </row>
    <row r="70" spans="1:11" x14ac:dyDescent="0.2">
      <c r="A70" s="64" t="s">
        <v>208</v>
      </c>
      <c r="B70" s="66" t="s">
        <v>89</v>
      </c>
      <c r="C70" s="66" t="s">
        <v>89</v>
      </c>
      <c r="D70" s="66" t="s">
        <v>89</v>
      </c>
      <c r="E70" s="66" t="s">
        <v>89</v>
      </c>
      <c r="F70" s="66" t="s">
        <v>89</v>
      </c>
      <c r="G70" s="66"/>
      <c r="H70" s="66"/>
      <c r="I70" s="66"/>
      <c r="J70" s="66"/>
      <c r="K70" s="66"/>
    </row>
    <row r="71" spans="1:11" x14ac:dyDescent="0.2">
      <c r="A71" s="65" t="s">
        <v>209</v>
      </c>
      <c r="B71" s="227">
        <v>5542</v>
      </c>
      <c r="C71" s="227">
        <v>2255</v>
      </c>
      <c r="D71" s="227">
        <v>1482</v>
      </c>
      <c r="E71" s="227">
        <v>1140</v>
      </c>
      <c r="F71" s="227">
        <v>664</v>
      </c>
      <c r="G71" s="66"/>
      <c r="H71" s="66"/>
      <c r="I71" s="66"/>
      <c r="J71" s="66"/>
      <c r="K71" s="66"/>
    </row>
    <row r="72" spans="1:11" x14ac:dyDescent="0.2">
      <c r="A72" s="65" t="s">
        <v>210</v>
      </c>
      <c r="B72" s="227">
        <v>1203</v>
      </c>
      <c r="C72" s="227">
        <v>177</v>
      </c>
      <c r="D72" s="227">
        <v>466</v>
      </c>
      <c r="E72" s="227">
        <v>440</v>
      </c>
      <c r="F72" s="227">
        <v>120</v>
      </c>
      <c r="G72" s="66"/>
      <c r="H72" s="66"/>
      <c r="I72" s="66"/>
      <c r="J72" s="66"/>
      <c r="K72" s="66"/>
    </row>
    <row r="73" spans="1:11" x14ac:dyDescent="0.2">
      <c r="A73" s="79"/>
      <c r="B73" s="66" t="s">
        <v>89</v>
      </c>
      <c r="C73" s="66" t="s">
        <v>89</v>
      </c>
      <c r="D73" s="66" t="s">
        <v>89</v>
      </c>
      <c r="E73" s="66" t="s">
        <v>89</v>
      </c>
      <c r="F73" s="66" t="s">
        <v>89</v>
      </c>
      <c r="G73" s="66"/>
      <c r="H73" s="66"/>
      <c r="I73" s="66"/>
      <c r="J73" s="66"/>
      <c r="K73" s="66"/>
    </row>
    <row r="74" spans="1:11" x14ac:dyDescent="0.2">
      <c r="A74" s="64" t="s">
        <v>211</v>
      </c>
      <c r="B74" s="66" t="s">
        <v>89</v>
      </c>
      <c r="C74" s="66" t="s">
        <v>89</v>
      </c>
      <c r="D74" s="66" t="s">
        <v>89</v>
      </c>
      <c r="E74" s="66" t="s">
        <v>89</v>
      </c>
      <c r="F74" s="66" t="s">
        <v>89</v>
      </c>
      <c r="G74" s="66"/>
      <c r="H74" s="66"/>
      <c r="I74" s="66"/>
      <c r="J74" s="66"/>
      <c r="K74" s="66"/>
    </row>
    <row r="75" spans="1:11" x14ac:dyDescent="0.2">
      <c r="A75" s="65" t="s">
        <v>212</v>
      </c>
      <c r="B75" s="227">
        <v>169</v>
      </c>
      <c r="C75" s="227">
        <v>143</v>
      </c>
      <c r="D75" s="227">
        <v>2</v>
      </c>
      <c r="E75" s="227">
        <v>23</v>
      </c>
      <c r="F75" s="227">
        <v>0</v>
      </c>
      <c r="G75" s="66"/>
      <c r="H75" s="66"/>
      <c r="I75" s="66"/>
      <c r="J75" s="66"/>
      <c r="K75" s="66"/>
    </row>
    <row r="76" spans="1:11" x14ac:dyDescent="0.2">
      <c r="B76" s="66"/>
      <c r="C76" s="66"/>
      <c r="D76" s="66"/>
      <c r="E76" s="66"/>
      <c r="F76" s="66"/>
    </row>
    <row r="77" spans="1:11" x14ac:dyDescent="0.2">
      <c r="B77" s="66"/>
      <c r="C77" s="66"/>
      <c r="D77" s="66"/>
      <c r="E77" s="66"/>
      <c r="F77" s="66"/>
    </row>
    <row r="78" spans="1:11" x14ac:dyDescent="0.2">
      <c r="B78" s="66"/>
      <c r="C78" s="66"/>
      <c r="D78" s="66"/>
      <c r="E78" s="66"/>
      <c r="F78" s="66"/>
    </row>
    <row r="79" spans="1:11" x14ac:dyDescent="0.2">
      <c r="B79" s="66"/>
      <c r="C79" s="66"/>
      <c r="D79" s="66"/>
      <c r="E79" s="66"/>
      <c r="F79" s="66"/>
    </row>
    <row r="80" spans="1:11" x14ac:dyDescent="0.2">
      <c r="B80" s="66"/>
      <c r="C80" s="66"/>
      <c r="D80" s="66"/>
      <c r="E80" s="66"/>
      <c r="F80" s="66"/>
    </row>
    <row r="81" spans="1:6" x14ac:dyDescent="0.2">
      <c r="B81" s="66"/>
      <c r="C81" s="66"/>
      <c r="D81" s="66"/>
      <c r="E81" s="66"/>
      <c r="F81" s="66"/>
    </row>
    <row r="82" spans="1:6" x14ac:dyDescent="0.2">
      <c r="B82" s="66"/>
      <c r="C82" s="66"/>
      <c r="D82" s="66"/>
      <c r="E82" s="66"/>
      <c r="F82" s="66"/>
    </row>
    <row r="83" spans="1:6" x14ac:dyDescent="0.2">
      <c r="B83" s="66"/>
      <c r="C83" s="66"/>
      <c r="D83" s="66"/>
      <c r="E83" s="66"/>
      <c r="F83" s="66"/>
    </row>
    <row r="92" spans="1:6" x14ac:dyDescent="0.2">
      <c r="A92" s="299"/>
      <c r="B92" s="299"/>
      <c r="C92" s="299"/>
      <c r="D92" s="299"/>
      <c r="E92" s="299"/>
    </row>
  </sheetData>
  <mergeCells count="12">
    <mergeCell ref="A1:F1"/>
    <mergeCell ref="A2:F2"/>
    <mergeCell ref="A3:F3"/>
    <mergeCell ref="A4:A5"/>
    <mergeCell ref="B4:B6"/>
    <mergeCell ref="C4:F4"/>
    <mergeCell ref="B7:F7"/>
    <mergeCell ref="A92:E92"/>
    <mergeCell ref="C5:C6"/>
    <mergeCell ref="D5:D6"/>
    <mergeCell ref="E5:E6"/>
    <mergeCell ref="F5:F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O77"/>
  <sheetViews>
    <sheetView showGridLines="0" zoomScaleNormal="100" workbookViewId="0">
      <selection sqref="A1:F1"/>
    </sheetView>
  </sheetViews>
  <sheetFormatPr baseColWidth="10" defaultRowHeight="12.75" x14ac:dyDescent="0.2"/>
  <cols>
    <col min="1" max="1" width="55.85546875" customWidth="1"/>
    <col min="2" max="6" width="12.28515625" customWidth="1"/>
    <col min="252" max="252" width="55.85546875" customWidth="1"/>
    <col min="253" max="262" width="12.28515625" customWidth="1"/>
    <col min="508" max="508" width="55.85546875" customWidth="1"/>
    <col min="509" max="518" width="12.28515625" customWidth="1"/>
    <col min="764" max="764" width="55.85546875" customWidth="1"/>
    <col min="765" max="774" width="12.28515625" customWidth="1"/>
    <col min="1020" max="1020" width="55.85546875" customWidth="1"/>
    <col min="1021" max="1030" width="12.28515625" customWidth="1"/>
    <col min="1276" max="1276" width="55.85546875" customWidth="1"/>
    <col min="1277" max="1286" width="12.28515625" customWidth="1"/>
    <col min="1532" max="1532" width="55.85546875" customWidth="1"/>
    <col min="1533" max="1542" width="12.28515625" customWidth="1"/>
    <col min="1788" max="1788" width="55.85546875" customWidth="1"/>
    <col min="1789" max="1798" width="12.28515625" customWidth="1"/>
    <col min="2044" max="2044" width="55.85546875" customWidth="1"/>
    <col min="2045" max="2054" width="12.28515625" customWidth="1"/>
    <col min="2300" max="2300" width="55.85546875" customWidth="1"/>
    <col min="2301" max="2310" width="12.28515625" customWidth="1"/>
    <col min="2556" max="2556" width="55.85546875" customWidth="1"/>
    <col min="2557" max="2566" width="12.28515625" customWidth="1"/>
    <col min="2812" max="2812" width="55.85546875" customWidth="1"/>
    <col min="2813" max="2822" width="12.28515625" customWidth="1"/>
    <col min="3068" max="3068" width="55.85546875" customWidth="1"/>
    <col min="3069" max="3078" width="12.28515625" customWidth="1"/>
    <col min="3324" max="3324" width="55.85546875" customWidth="1"/>
    <col min="3325" max="3334" width="12.28515625" customWidth="1"/>
    <col min="3580" max="3580" width="55.85546875" customWidth="1"/>
    <col min="3581" max="3590" width="12.28515625" customWidth="1"/>
    <col min="3836" max="3836" width="55.85546875" customWidth="1"/>
    <col min="3837" max="3846" width="12.28515625" customWidth="1"/>
    <col min="4092" max="4092" width="55.85546875" customWidth="1"/>
    <col min="4093" max="4102" width="12.28515625" customWidth="1"/>
    <col min="4348" max="4348" width="55.85546875" customWidth="1"/>
    <col min="4349" max="4358" width="12.28515625" customWidth="1"/>
    <col min="4604" max="4604" width="55.85546875" customWidth="1"/>
    <col min="4605" max="4614" width="12.28515625" customWidth="1"/>
    <col min="4860" max="4860" width="55.85546875" customWidth="1"/>
    <col min="4861" max="4870" width="12.28515625" customWidth="1"/>
    <col min="5116" max="5116" width="55.85546875" customWidth="1"/>
    <col min="5117" max="5126" width="12.28515625" customWidth="1"/>
    <col min="5372" max="5372" width="55.85546875" customWidth="1"/>
    <col min="5373" max="5382" width="12.28515625" customWidth="1"/>
    <col min="5628" max="5628" width="55.85546875" customWidth="1"/>
    <col min="5629" max="5638" width="12.28515625" customWidth="1"/>
    <col min="5884" max="5884" width="55.85546875" customWidth="1"/>
    <col min="5885" max="5894" width="12.28515625" customWidth="1"/>
    <col min="6140" max="6140" width="55.85546875" customWidth="1"/>
    <col min="6141" max="6150" width="12.28515625" customWidth="1"/>
    <col min="6396" max="6396" width="55.85546875" customWidth="1"/>
    <col min="6397" max="6406" width="12.28515625" customWidth="1"/>
    <col min="6652" max="6652" width="55.85546875" customWidth="1"/>
    <col min="6653" max="6662" width="12.28515625" customWidth="1"/>
    <col min="6908" max="6908" width="55.85546875" customWidth="1"/>
    <col min="6909" max="6918" width="12.28515625" customWidth="1"/>
    <col min="7164" max="7164" width="55.85546875" customWidth="1"/>
    <col min="7165" max="7174" width="12.28515625" customWidth="1"/>
    <col min="7420" max="7420" width="55.85546875" customWidth="1"/>
    <col min="7421" max="7430" width="12.28515625" customWidth="1"/>
    <col min="7676" max="7676" width="55.85546875" customWidth="1"/>
    <col min="7677" max="7686" width="12.28515625" customWidth="1"/>
    <col min="7932" max="7932" width="55.85546875" customWidth="1"/>
    <col min="7933" max="7942" width="12.28515625" customWidth="1"/>
    <col min="8188" max="8188" width="55.85546875" customWidth="1"/>
    <col min="8189" max="8198" width="12.28515625" customWidth="1"/>
    <col min="8444" max="8444" width="55.85546875" customWidth="1"/>
    <col min="8445" max="8454" width="12.28515625" customWidth="1"/>
    <col min="8700" max="8700" width="55.85546875" customWidth="1"/>
    <col min="8701" max="8710" width="12.28515625" customWidth="1"/>
    <col min="8956" max="8956" width="55.85546875" customWidth="1"/>
    <col min="8957" max="8966" width="12.28515625" customWidth="1"/>
    <col min="9212" max="9212" width="55.85546875" customWidth="1"/>
    <col min="9213" max="9222" width="12.28515625" customWidth="1"/>
    <col min="9468" max="9468" width="55.85546875" customWidth="1"/>
    <col min="9469" max="9478" width="12.28515625" customWidth="1"/>
    <col min="9724" max="9724" width="55.85546875" customWidth="1"/>
    <col min="9725" max="9734" width="12.28515625" customWidth="1"/>
    <col min="9980" max="9980" width="55.85546875" customWidth="1"/>
    <col min="9981" max="9990" width="12.28515625" customWidth="1"/>
    <col min="10236" max="10236" width="55.85546875" customWidth="1"/>
    <col min="10237" max="10246" width="12.28515625" customWidth="1"/>
    <col min="10492" max="10492" width="55.85546875" customWidth="1"/>
    <col min="10493" max="10502" width="12.28515625" customWidth="1"/>
    <col min="10748" max="10748" width="55.85546875" customWidth="1"/>
    <col min="10749" max="10758" width="12.28515625" customWidth="1"/>
    <col min="11004" max="11004" width="55.85546875" customWidth="1"/>
    <col min="11005" max="11014" width="12.28515625" customWidth="1"/>
    <col min="11260" max="11260" width="55.85546875" customWidth="1"/>
    <col min="11261" max="11270" width="12.28515625" customWidth="1"/>
    <col min="11516" max="11516" width="55.85546875" customWidth="1"/>
    <col min="11517" max="11526" width="12.28515625" customWidth="1"/>
    <col min="11772" max="11772" width="55.85546875" customWidth="1"/>
    <col min="11773" max="11782" width="12.28515625" customWidth="1"/>
    <col min="12028" max="12028" width="55.85546875" customWidth="1"/>
    <col min="12029" max="12038" width="12.28515625" customWidth="1"/>
    <col min="12284" max="12284" width="55.85546875" customWidth="1"/>
    <col min="12285" max="12294" width="12.28515625" customWidth="1"/>
    <col min="12540" max="12540" width="55.85546875" customWidth="1"/>
    <col min="12541" max="12550" width="12.28515625" customWidth="1"/>
    <col min="12796" max="12796" width="55.85546875" customWidth="1"/>
    <col min="12797" max="12806" width="12.28515625" customWidth="1"/>
    <col min="13052" max="13052" width="55.85546875" customWidth="1"/>
    <col min="13053" max="13062" width="12.28515625" customWidth="1"/>
    <col min="13308" max="13308" width="55.85546875" customWidth="1"/>
    <col min="13309" max="13318" width="12.28515625" customWidth="1"/>
    <col min="13564" max="13564" width="55.85546875" customWidth="1"/>
    <col min="13565" max="13574" width="12.28515625" customWidth="1"/>
    <col min="13820" max="13820" width="55.85546875" customWidth="1"/>
    <col min="13821" max="13830" width="12.28515625" customWidth="1"/>
    <col min="14076" max="14076" width="55.85546875" customWidth="1"/>
    <col min="14077" max="14086" width="12.28515625" customWidth="1"/>
    <col min="14332" max="14332" width="55.85546875" customWidth="1"/>
    <col min="14333" max="14342" width="12.28515625" customWidth="1"/>
    <col min="14588" max="14588" width="55.85546875" customWidth="1"/>
    <col min="14589" max="14598" width="12.28515625" customWidth="1"/>
    <col min="14844" max="14844" width="55.85546875" customWidth="1"/>
    <col min="14845" max="14854" width="12.28515625" customWidth="1"/>
    <col min="15100" max="15100" width="55.85546875" customWidth="1"/>
    <col min="15101" max="15110" width="12.28515625" customWidth="1"/>
    <col min="15356" max="15356" width="55.85546875" customWidth="1"/>
    <col min="15357" max="15366" width="12.28515625" customWidth="1"/>
    <col min="15612" max="15612" width="55.85546875" customWidth="1"/>
    <col min="15613" max="15622" width="12.28515625" customWidth="1"/>
    <col min="15868" max="15868" width="55.85546875" customWidth="1"/>
    <col min="15869" max="15878" width="12.28515625" customWidth="1"/>
    <col min="16124" max="16124" width="55.85546875" customWidth="1"/>
    <col min="16125" max="16134" width="12.28515625" customWidth="1"/>
  </cols>
  <sheetData>
    <row r="1" spans="1:15" ht="15" customHeight="1" x14ac:dyDescent="0.2">
      <c r="A1" s="325" t="s">
        <v>707</v>
      </c>
      <c r="B1" s="325"/>
      <c r="C1" s="325"/>
      <c r="D1" s="325"/>
      <c r="E1" s="325"/>
      <c r="F1" s="325"/>
    </row>
    <row r="2" spans="1:15" x14ac:dyDescent="0.2">
      <c r="A2" s="305" t="s">
        <v>666</v>
      </c>
      <c r="B2" s="305"/>
      <c r="C2" s="305"/>
      <c r="D2" s="305"/>
      <c r="E2" s="305"/>
      <c r="F2" s="305"/>
    </row>
    <row r="3" spans="1:15" ht="9" customHeight="1" x14ac:dyDescent="0.2">
      <c r="A3" s="185"/>
      <c r="B3" s="185"/>
      <c r="C3" s="185"/>
      <c r="D3" s="185"/>
      <c r="E3" s="185"/>
      <c r="F3" s="185"/>
    </row>
    <row r="4" spans="1:15" ht="12.75" customHeight="1" x14ac:dyDescent="0.2">
      <c r="A4" s="289" t="s">
        <v>667</v>
      </c>
      <c r="B4" s="319" t="s">
        <v>63</v>
      </c>
      <c r="C4" s="326" t="s">
        <v>82</v>
      </c>
      <c r="D4" s="313"/>
      <c r="E4" s="313"/>
      <c r="F4" s="313"/>
    </row>
    <row r="5" spans="1:15" ht="12.75" customHeight="1" x14ac:dyDescent="0.2">
      <c r="A5" s="291"/>
      <c r="B5" s="320"/>
      <c r="C5" s="319" t="s">
        <v>252</v>
      </c>
      <c r="D5" s="319" t="s">
        <v>84</v>
      </c>
      <c r="E5" s="319" t="s">
        <v>85</v>
      </c>
      <c r="F5" s="322" t="s">
        <v>86</v>
      </c>
    </row>
    <row r="6" spans="1:15" x14ac:dyDescent="0.2">
      <c r="A6" s="291"/>
      <c r="B6" s="320"/>
      <c r="C6" s="320"/>
      <c r="D6" s="320"/>
      <c r="E6" s="320"/>
      <c r="F6" s="323"/>
    </row>
    <row r="7" spans="1:15" ht="12.75" customHeight="1" x14ac:dyDescent="0.2">
      <c r="A7" s="293"/>
      <c r="B7" s="321"/>
      <c r="C7" s="321"/>
      <c r="D7" s="321"/>
      <c r="E7" s="321"/>
      <c r="F7" s="324"/>
    </row>
    <row r="8" spans="1:15" x14ac:dyDescent="0.2">
      <c r="A8" s="188"/>
      <c r="B8" s="32"/>
      <c r="C8" s="62"/>
      <c r="D8" s="62"/>
      <c r="E8" s="62"/>
      <c r="F8" s="62"/>
    </row>
    <row r="9" spans="1:15" x14ac:dyDescent="0.2">
      <c r="A9" s="188"/>
      <c r="B9" s="32"/>
      <c r="C9" s="92"/>
      <c r="D9" s="92"/>
      <c r="E9" s="92"/>
      <c r="F9" s="92"/>
    </row>
    <row r="10" spans="1:15" x14ac:dyDescent="0.2">
      <c r="A10" s="39"/>
      <c r="B10" s="318" t="s">
        <v>668</v>
      </c>
      <c r="C10" s="318"/>
      <c r="D10" s="318"/>
      <c r="E10" s="318"/>
      <c r="F10" s="318"/>
    </row>
    <row r="11" spans="1:15" x14ac:dyDescent="0.2">
      <c r="A11" s="39"/>
      <c r="B11" s="28" t="s">
        <v>669</v>
      </c>
      <c r="C11" s="37"/>
      <c r="D11" s="40"/>
      <c r="E11" s="37"/>
      <c r="F11" s="37"/>
    </row>
    <row r="12" spans="1:15" x14ac:dyDescent="0.2">
      <c r="A12" s="39"/>
      <c r="B12" s="28"/>
      <c r="C12" s="37"/>
      <c r="D12" s="40"/>
      <c r="E12" s="37"/>
      <c r="F12" s="37"/>
    </row>
    <row r="13" spans="1:15" x14ac:dyDescent="0.2">
      <c r="A13" s="101" t="s">
        <v>63</v>
      </c>
      <c r="B13" s="228">
        <v>119651</v>
      </c>
      <c r="C13" s="228">
        <v>79262</v>
      </c>
      <c r="D13" s="228">
        <v>16671</v>
      </c>
      <c r="E13" s="228">
        <v>18225</v>
      </c>
      <c r="F13" s="228">
        <v>5493</v>
      </c>
      <c r="G13" s="92"/>
      <c r="H13" s="92"/>
      <c r="I13" s="92"/>
      <c r="J13" s="92"/>
      <c r="K13" s="92"/>
      <c r="L13" s="177"/>
      <c r="M13" s="177"/>
      <c r="N13" s="177"/>
      <c r="O13" s="177"/>
    </row>
    <row r="14" spans="1:15" x14ac:dyDescent="0.2">
      <c r="A14" s="63" t="s">
        <v>89</v>
      </c>
      <c r="B14" s="189"/>
      <c r="C14" s="189"/>
      <c r="D14" s="189"/>
      <c r="E14" s="189"/>
      <c r="F14" s="189"/>
    </row>
    <row r="15" spans="1:15" x14ac:dyDescent="0.2">
      <c r="A15" s="186" t="s">
        <v>91</v>
      </c>
      <c r="B15" s="134">
        <v>1056</v>
      </c>
      <c r="C15" s="134">
        <v>778</v>
      </c>
      <c r="D15" s="134">
        <v>194</v>
      </c>
      <c r="E15" s="134">
        <v>58</v>
      </c>
      <c r="F15" s="134">
        <v>26</v>
      </c>
      <c r="G15" s="66"/>
      <c r="H15" s="66"/>
      <c r="I15" s="66"/>
      <c r="J15" s="66"/>
      <c r="K15" s="66"/>
    </row>
    <row r="16" spans="1:15" x14ac:dyDescent="0.2">
      <c r="A16" s="186" t="s">
        <v>92</v>
      </c>
      <c r="B16" s="134">
        <v>10382</v>
      </c>
      <c r="C16" s="134">
        <v>8347</v>
      </c>
      <c r="D16" s="134">
        <v>150</v>
      </c>
      <c r="E16" s="134">
        <v>1878</v>
      </c>
      <c r="F16" s="134">
        <v>7</v>
      </c>
      <c r="G16" s="66"/>
      <c r="H16" s="66"/>
      <c r="I16" s="66"/>
      <c r="J16" s="66"/>
      <c r="K16" s="66"/>
    </row>
    <row r="17" spans="1:11" x14ac:dyDescent="0.2">
      <c r="A17" s="186" t="s">
        <v>93</v>
      </c>
      <c r="B17" s="134">
        <v>14665</v>
      </c>
      <c r="C17" s="134">
        <v>10932</v>
      </c>
      <c r="D17" s="134">
        <v>1078</v>
      </c>
      <c r="E17" s="134">
        <v>2600</v>
      </c>
      <c r="F17" s="134">
        <v>54</v>
      </c>
      <c r="G17" s="66"/>
      <c r="H17" s="66"/>
      <c r="I17" s="66"/>
      <c r="J17" s="66"/>
      <c r="K17" s="66"/>
    </row>
    <row r="18" spans="1:11" x14ac:dyDescent="0.2">
      <c r="A18" s="186" t="s">
        <v>94</v>
      </c>
      <c r="B18" s="134">
        <v>732</v>
      </c>
      <c r="C18" s="134">
        <v>315</v>
      </c>
      <c r="D18" s="134">
        <v>96</v>
      </c>
      <c r="E18" s="134">
        <v>237</v>
      </c>
      <c r="F18" s="134">
        <v>85</v>
      </c>
      <c r="G18" s="66"/>
      <c r="H18" s="66"/>
      <c r="I18" s="66"/>
      <c r="J18" s="66"/>
      <c r="K18" s="66"/>
    </row>
    <row r="19" spans="1:11" ht="12.75" customHeight="1" x14ac:dyDescent="0.2">
      <c r="A19" s="186" t="s">
        <v>95</v>
      </c>
      <c r="B19" s="134">
        <v>7</v>
      </c>
      <c r="C19" s="134">
        <v>7</v>
      </c>
      <c r="D19" s="134" t="s">
        <v>698</v>
      </c>
      <c r="E19" s="134">
        <v>0</v>
      </c>
      <c r="F19" s="134">
        <v>0</v>
      </c>
      <c r="G19" s="66"/>
      <c r="H19" s="66"/>
      <c r="I19" s="66"/>
      <c r="J19" s="66"/>
      <c r="K19" s="66"/>
    </row>
    <row r="20" spans="1:11" x14ac:dyDescent="0.2">
      <c r="A20" s="186" t="s">
        <v>96</v>
      </c>
      <c r="B20" s="134">
        <v>3063</v>
      </c>
      <c r="C20" s="134">
        <v>1535</v>
      </c>
      <c r="D20" s="134">
        <v>512</v>
      </c>
      <c r="E20" s="134">
        <v>664</v>
      </c>
      <c r="F20" s="134">
        <v>351</v>
      </c>
      <c r="G20" s="66"/>
      <c r="H20" s="66"/>
      <c r="I20" s="66"/>
      <c r="J20" s="66"/>
      <c r="K20" s="66"/>
    </row>
    <row r="21" spans="1:11" x14ac:dyDescent="0.2">
      <c r="A21" s="186" t="s">
        <v>97</v>
      </c>
      <c r="B21" s="134">
        <v>14157</v>
      </c>
      <c r="C21" s="134">
        <v>11716</v>
      </c>
      <c r="D21" s="134">
        <v>1213</v>
      </c>
      <c r="E21" s="134">
        <v>977</v>
      </c>
      <c r="F21" s="134">
        <v>251</v>
      </c>
      <c r="G21" s="66"/>
      <c r="H21" s="66"/>
      <c r="I21" s="66"/>
      <c r="J21" s="66"/>
      <c r="K21" s="66"/>
    </row>
    <row r="22" spans="1:11" x14ac:dyDescent="0.2">
      <c r="A22" s="186" t="s">
        <v>98</v>
      </c>
      <c r="B22" s="134">
        <v>9850</v>
      </c>
      <c r="C22" s="134">
        <v>7136</v>
      </c>
      <c r="D22" s="134">
        <v>1324</v>
      </c>
      <c r="E22" s="134">
        <v>1195</v>
      </c>
      <c r="F22" s="134">
        <v>195</v>
      </c>
      <c r="G22" s="66"/>
      <c r="H22" s="66"/>
      <c r="I22" s="66"/>
      <c r="J22" s="66"/>
      <c r="K22" s="66"/>
    </row>
    <row r="23" spans="1:11" x14ac:dyDescent="0.2">
      <c r="A23" s="186" t="s">
        <v>99</v>
      </c>
      <c r="B23" s="134">
        <v>3718</v>
      </c>
      <c r="C23" s="134">
        <v>3380</v>
      </c>
      <c r="D23" s="134">
        <v>177</v>
      </c>
      <c r="E23" s="134">
        <v>95</v>
      </c>
      <c r="F23" s="134">
        <v>66</v>
      </c>
      <c r="G23" s="66"/>
      <c r="H23" s="66"/>
      <c r="I23" s="66"/>
      <c r="J23" s="66"/>
      <c r="K23" s="66"/>
    </row>
    <row r="24" spans="1:11" x14ac:dyDescent="0.2">
      <c r="A24" s="186" t="s">
        <v>100</v>
      </c>
      <c r="B24" s="134">
        <v>21268</v>
      </c>
      <c r="C24" s="134">
        <v>16239</v>
      </c>
      <c r="D24" s="134">
        <v>1979</v>
      </c>
      <c r="E24" s="134">
        <v>2303</v>
      </c>
      <c r="F24" s="134">
        <v>747</v>
      </c>
      <c r="G24" s="66"/>
      <c r="H24" s="66"/>
      <c r="I24" s="66"/>
      <c r="J24" s="66"/>
      <c r="K24" s="66"/>
    </row>
    <row r="25" spans="1:11" x14ac:dyDescent="0.2">
      <c r="A25" s="186" t="s">
        <v>101</v>
      </c>
      <c r="B25" s="134">
        <v>463</v>
      </c>
      <c r="C25" s="134">
        <v>260</v>
      </c>
      <c r="D25" s="134">
        <v>168</v>
      </c>
      <c r="E25" s="134">
        <v>17</v>
      </c>
      <c r="F25" s="134">
        <v>19</v>
      </c>
      <c r="G25" s="66"/>
      <c r="H25" s="66"/>
      <c r="I25" s="66"/>
      <c r="J25" s="66"/>
      <c r="K25" s="66"/>
    </row>
    <row r="26" spans="1:11" x14ac:dyDescent="0.2">
      <c r="A26" s="186" t="s">
        <v>102</v>
      </c>
      <c r="B26" s="134">
        <v>5207</v>
      </c>
      <c r="C26" s="134">
        <v>3547</v>
      </c>
      <c r="D26" s="134">
        <v>737</v>
      </c>
      <c r="E26" s="134">
        <v>696</v>
      </c>
      <c r="F26" s="134">
        <v>228</v>
      </c>
      <c r="G26" s="66"/>
      <c r="H26" s="66"/>
      <c r="I26" s="66"/>
      <c r="J26" s="66"/>
      <c r="K26" s="66"/>
    </row>
    <row r="27" spans="1:11" x14ac:dyDescent="0.2">
      <c r="A27" s="186" t="s">
        <v>103</v>
      </c>
      <c r="B27" s="134">
        <v>9</v>
      </c>
      <c r="C27" s="134">
        <v>2</v>
      </c>
      <c r="D27" s="134">
        <v>0</v>
      </c>
      <c r="E27" s="134">
        <v>3</v>
      </c>
      <c r="F27" s="134">
        <v>3</v>
      </c>
      <c r="G27" s="66"/>
      <c r="H27" s="66"/>
      <c r="I27" s="66"/>
      <c r="J27" s="66"/>
      <c r="K27" s="66"/>
    </row>
    <row r="28" spans="1:11" x14ac:dyDescent="0.2">
      <c r="A28" s="186" t="s">
        <v>104</v>
      </c>
      <c r="B28" s="134">
        <v>4512</v>
      </c>
      <c r="C28" s="134">
        <v>3432</v>
      </c>
      <c r="D28" s="134">
        <v>675</v>
      </c>
      <c r="E28" s="134">
        <v>331</v>
      </c>
      <c r="F28" s="134">
        <v>74</v>
      </c>
      <c r="G28" s="66"/>
      <c r="H28" s="66"/>
      <c r="I28" s="66"/>
      <c r="J28" s="66"/>
      <c r="K28" s="66"/>
    </row>
    <row r="29" spans="1:11" x14ac:dyDescent="0.2">
      <c r="A29" s="186" t="s">
        <v>105</v>
      </c>
      <c r="B29" s="134" t="s">
        <v>698</v>
      </c>
      <c r="C29" s="134" t="s">
        <v>698</v>
      </c>
      <c r="D29" s="134" t="s">
        <v>698</v>
      </c>
      <c r="E29" s="134" t="s">
        <v>698</v>
      </c>
      <c r="F29" s="134" t="s">
        <v>698</v>
      </c>
      <c r="G29" s="176"/>
      <c r="H29" s="176"/>
      <c r="I29" s="176"/>
      <c r="J29" s="176"/>
      <c r="K29" s="176"/>
    </row>
    <row r="30" spans="1:11" x14ac:dyDescent="0.2">
      <c r="A30" s="186" t="s">
        <v>106</v>
      </c>
      <c r="B30" s="134">
        <v>1755</v>
      </c>
      <c r="C30" s="134">
        <v>793</v>
      </c>
      <c r="D30" s="134">
        <v>310</v>
      </c>
      <c r="E30" s="134">
        <v>544</v>
      </c>
      <c r="F30" s="134">
        <v>108</v>
      </c>
      <c r="G30" s="66"/>
      <c r="H30" s="66"/>
      <c r="I30" s="66"/>
      <c r="J30" s="66"/>
      <c r="K30" s="66"/>
    </row>
    <row r="31" spans="1:11" x14ac:dyDescent="0.2">
      <c r="A31" s="186" t="s">
        <v>107</v>
      </c>
      <c r="B31" s="134">
        <v>75</v>
      </c>
      <c r="C31" s="134">
        <v>7</v>
      </c>
      <c r="D31" s="134">
        <v>68</v>
      </c>
      <c r="E31" s="134">
        <v>0</v>
      </c>
      <c r="F31" s="134">
        <v>0</v>
      </c>
      <c r="G31" s="66"/>
      <c r="H31" s="66"/>
      <c r="I31" s="66"/>
      <c r="J31" s="66"/>
      <c r="K31" s="66"/>
    </row>
    <row r="32" spans="1:11" x14ac:dyDescent="0.2">
      <c r="A32" s="186" t="s">
        <v>108</v>
      </c>
      <c r="B32" s="134">
        <v>1162</v>
      </c>
      <c r="C32" s="134">
        <v>632</v>
      </c>
      <c r="D32" s="134">
        <v>96</v>
      </c>
      <c r="E32" s="134">
        <v>192</v>
      </c>
      <c r="F32" s="134">
        <v>242</v>
      </c>
      <c r="G32" s="66"/>
      <c r="H32" s="66"/>
      <c r="I32" s="66"/>
      <c r="J32" s="66"/>
      <c r="K32" s="66"/>
    </row>
    <row r="33" spans="1:11" x14ac:dyDescent="0.2">
      <c r="A33" s="186" t="s">
        <v>109</v>
      </c>
      <c r="B33" s="134">
        <v>27120</v>
      </c>
      <c r="C33" s="134">
        <v>9825</v>
      </c>
      <c r="D33" s="134">
        <v>7887</v>
      </c>
      <c r="E33" s="134">
        <v>6371</v>
      </c>
      <c r="F33" s="134">
        <v>3036</v>
      </c>
      <c r="G33" s="66"/>
      <c r="H33" s="66"/>
      <c r="I33" s="66"/>
      <c r="J33" s="66"/>
      <c r="K33" s="66"/>
    </row>
    <row r="34" spans="1:11" x14ac:dyDescent="0.2">
      <c r="A34" s="186" t="s">
        <v>110</v>
      </c>
      <c r="B34" s="134">
        <v>452</v>
      </c>
      <c r="C34" s="134">
        <v>380</v>
      </c>
      <c r="D34" s="134">
        <v>7</v>
      </c>
      <c r="E34" s="134">
        <v>66</v>
      </c>
      <c r="F34" s="134">
        <v>0</v>
      </c>
      <c r="G34" s="66"/>
      <c r="H34" s="66"/>
      <c r="I34" s="66"/>
      <c r="J34" s="66"/>
      <c r="K34" s="66"/>
    </row>
    <row r="35" spans="1:11" x14ac:dyDescent="0.2">
      <c r="A35" s="190"/>
      <c r="B35" s="37"/>
      <c r="C35" s="37"/>
      <c r="D35" s="36"/>
      <c r="E35" s="37"/>
      <c r="F35" s="37"/>
    </row>
    <row r="37" spans="1:11" x14ac:dyDescent="0.2">
      <c r="A37" s="191"/>
    </row>
    <row r="77" spans="1:5" x14ac:dyDescent="0.2">
      <c r="A77" s="299"/>
      <c r="B77" s="299"/>
      <c r="C77" s="299"/>
      <c r="D77" s="299"/>
      <c r="E77" s="299"/>
    </row>
  </sheetData>
  <mergeCells count="11">
    <mergeCell ref="A1:F1"/>
    <mergeCell ref="A2:F2"/>
    <mergeCell ref="A4:A7"/>
    <mergeCell ref="B4:B7"/>
    <mergeCell ref="C4:F4"/>
    <mergeCell ref="B10:F10"/>
    <mergeCell ref="A77:E77"/>
    <mergeCell ref="C5:C7"/>
    <mergeCell ref="D5:D7"/>
    <mergeCell ref="E5:E7"/>
    <mergeCell ref="F5:F7"/>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53"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K102"/>
  <sheetViews>
    <sheetView showGridLines="0" zoomScaleNormal="100" workbookViewId="0">
      <selection sqref="A1:F1"/>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s>
  <sheetData>
    <row r="1" spans="1:11" s="29" customFormat="1" ht="13.9" customHeight="1" x14ac:dyDescent="0.2">
      <c r="A1" s="304" t="s">
        <v>706</v>
      </c>
      <c r="B1" s="304"/>
      <c r="C1" s="304"/>
      <c r="D1" s="304"/>
      <c r="E1" s="304"/>
      <c r="F1" s="304"/>
    </row>
    <row r="2" spans="1:11" s="57" customFormat="1" ht="12.75" customHeight="1" x14ac:dyDescent="0.2">
      <c r="A2" s="262" t="s">
        <v>213</v>
      </c>
      <c r="B2" s="262"/>
      <c r="C2" s="262"/>
      <c r="D2" s="262"/>
      <c r="E2" s="262"/>
      <c r="F2" s="262"/>
    </row>
    <row r="3" spans="1:11" s="57" customFormat="1" ht="9" customHeight="1" x14ac:dyDescent="0.2">
      <c r="A3" s="317"/>
      <c r="B3" s="317"/>
      <c r="C3" s="317"/>
      <c r="D3" s="317"/>
      <c r="E3" s="317"/>
      <c r="F3" s="317"/>
    </row>
    <row r="4" spans="1:11" ht="12.75" customHeight="1" x14ac:dyDescent="0.2">
      <c r="A4" s="307" t="s">
        <v>697</v>
      </c>
      <c r="B4" s="309" t="s">
        <v>63</v>
      </c>
      <c r="C4" s="315" t="s">
        <v>82</v>
      </c>
      <c r="D4" s="315"/>
      <c r="E4" s="315"/>
      <c r="F4" s="315"/>
      <c r="H4" s="33"/>
      <c r="I4" s="33"/>
    </row>
    <row r="5" spans="1:11" ht="15.75" customHeight="1" x14ac:dyDescent="0.2">
      <c r="A5" s="308"/>
      <c r="B5" s="310"/>
      <c r="C5" s="300" t="s">
        <v>83</v>
      </c>
      <c r="D5" s="300" t="s">
        <v>671</v>
      </c>
      <c r="E5" s="300" t="s">
        <v>85</v>
      </c>
      <c r="F5" s="315" t="s">
        <v>86</v>
      </c>
      <c r="H5" s="177"/>
      <c r="I5" s="199"/>
    </row>
    <row r="6" spans="1:11" ht="22.5" customHeight="1" x14ac:dyDescent="0.2">
      <c r="A6" s="58" t="s">
        <v>87</v>
      </c>
      <c r="B6" s="311"/>
      <c r="C6" s="301"/>
      <c r="D6" s="301"/>
      <c r="E6" s="301"/>
      <c r="F6" s="316"/>
    </row>
    <row r="7" spans="1:11" ht="12" customHeight="1" x14ac:dyDescent="0.2">
      <c r="A7" s="59"/>
      <c r="B7" s="297" t="s">
        <v>214</v>
      </c>
      <c r="C7" s="297"/>
      <c r="D7" s="297"/>
      <c r="E7" s="297"/>
      <c r="F7" s="297"/>
    </row>
    <row r="8" spans="1:11" ht="8.25" customHeight="1" x14ac:dyDescent="0.2">
      <c r="A8" s="60"/>
      <c r="B8" s="60"/>
      <c r="C8" s="60"/>
      <c r="D8" s="60"/>
      <c r="E8" s="60"/>
      <c r="F8" s="60"/>
      <c r="H8" s="33"/>
    </row>
    <row r="9" spans="1:11" x14ac:dyDescent="0.2">
      <c r="A9" s="61" t="s">
        <v>63</v>
      </c>
      <c r="B9" s="229">
        <v>10259</v>
      </c>
      <c r="C9" s="229">
        <v>5471</v>
      </c>
      <c r="D9" s="229">
        <v>1887</v>
      </c>
      <c r="E9" s="229">
        <v>2014</v>
      </c>
      <c r="F9" s="229">
        <v>886</v>
      </c>
      <c r="G9" s="80"/>
      <c r="H9" s="80"/>
      <c r="I9" s="80"/>
      <c r="J9" s="80"/>
      <c r="K9" s="80"/>
    </row>
    <row r="10" spans="1:11" ht="7.5" customHeight="1" x14ac:dyDescent="0.2">
      <c r="A10" s="63" t="s">
        <v>89</v>
      </c>
      <c r="B10" s="60"/>
      <c r="C10" s="60"/>
      <c r="D10" s="60"/>
      <c r="E10" s="60"/>
      <c r="F10" s="60"/>
      <c r="G10" s="60"/>
      <c r="H10" s="60"/>
      <c r="I10" s="60"/>
      <c r="J10" s="60"/>
      <c r="K10" s="60"/>
    </row>
    <row r="11" spans="1:11" x14ac:dyDescent="0.2">
      <c r="A11" s="64" t="s">
        <v>90</v>
      </c>
      <c r="B11" s="60"/>
      <c r="C11" s="60"/>
      <c r="D11" s="60"/>
      <c r="E11" s="60"/>
      <c r="F11" s="60"/>
      <c r="G11" s="60"/>
      <c r="H11" s="60"/>
      <c r="I11" s="60"/>
      <c r="J11" s="60"/>
      <c r="K11" s="60"/>
    </row>
    <row r="12" spans="1:11" ht="7.5" customHeight="1" x14ac:dyDescent="0.2">
      <c r="A12" s="63" t="s">
        <v>89</v>
      </c>
      <c r="B12" s="60"/>
      <c r="C12" s="60"/>
      <c r="D12" s="60"/>
      <c r="E12" s="60"/>
      <c r="F12" s="60"/>
      <c r="G12" s="60"/>
      <c r="H12" s="60"/>
      <c r="I12" s="60"/>
      <c r="J12" s="60"/>
      <c r="K12" s="60"/>
    </row>
    <row r="13" spans="1:11" ht="12.75" customHeight="1" x14ac:dyDescent="0.2">
      <c r="A13" s="65" t="s">
        <v>91</v>
      </c>
      <c r="B13" s="230">
        <v>83</v>
      </c>
      <c r="C13" s="230">
        <v>51</v>
      </c>
      <c r="D13" s="230">
        <v>28</v>
      </c>
      <c r="E13" s="230">
        <v>3</v>
      </c>
      <c r="F13" s="230">
        <v>1</v>
      </c>
      <c r="G13" s="56"/>
      <c r="H13" s="56"/>
      <c r="I13" s="56"/>
      <c r="J13" s="56"/>
      <c r="K13" s="56"/>
    </row>
    <row r="14" spans="1:11" x14ac:dyDescent="0.2">
      <c r="A14" s="65" t="s">
        <v>92</v>
      </c>
      <c r="B14" s="230">
        <v>470</v>
      </c>
      <c r="C14" s="230">
        <v>299</v>
      </c>
      <c r="D14" s="230">
        <v>19</v>
      </c>
      <c r="E14" s="230">
        <v>150</v>
      </c>
      <c r="F14" s="230">
        <v>2</v>
      </c>
      <c r="G14" s="56"/>
      <c r="H14" s="56"/>
      <c r="I14" s="56"/>
      <c r="J14" s="56"/>
      <c r="K14" s="56"/>
    </row>
    <row r="15" spans="1:11" x14ac:dyDescent="0.2">
      <c r="A15" s="65" t="s">
        <v>93</v>
      </c>
      <c r="B15" s="230">
        <v>1051</v>
      </c>
      <c r="C15" s="230">
        <v>702</v>
      </c>
      <c r="D15" s="230">
        <v>141</v>
      </c>
      <c r="E15" s="230">
        <v>193</v>
      </c>
      <c r="F15" s="230">
        <v>15</v>
      </c>
      <c r="G15" s="56"/>
      <c r="H15" s="56"/>
      <c r="I15" s="56"/>
      <c r="J15" s="56"/>
      <c r="K15" s="56"/>
    </row>
    <row r="16" spans="1:11" x14ac:dyDescent="0.2">
      <c r="A16" s="65" t="s">
        <v>94</v>
      </c>
      <c r="B16" s="230">
        <v>90</v>
      </c>
      <c r="C16" s="230">
        <v>25</v>
      </c>
      <c r="D16" s="230">
        <v>12</v>
      </c>
      <c r="E16" s="230">
        <v>38</v>
      </c>
      <c r="F16" s="230">
        <v>16</v>
      </c>
      <c r="G16" s="56"/>
      <c r="H16" s="56"/>
      <c r="I16" s="56"/>
      <c r="J16" s="56"/>
      <c r="K16" s="56"/>
    </row>
    <row r="17" spans="1:11" x14ac:dyDescent="0.2">
      <c r="A17" s="65" t="s">
        <v>95</v>
      </c>
      <c r="B17" s="231">
        <v>0</v>
      </c>
      <c r="C17" s="231">
        <v>0</v>
      </c>
      <c r="D17" s="231" t="s">
        <v>698</v>
      </c>
      <c r="E17" s="231">
        <v>0</v>
      </c>
      <c r="F17" s="231">
        <v>0</v>
      </c>
      <c r="G17" s="56"/>
      <c r="H17" s="56"/>
      <c r="I17" s="56"/>
      <c r="J17" s="56"/>
      <c r="K17" s="56"/>
    </row>
    <row r="18" spans="1:11" x14ac:dyDescent="0.2">
      <c r="A18" s="65" t="s">
        <v>96</v>
      </c>
      <c r="B18" s="230">
        <v>401</v>
      </c>
      <c r="C18" s="230">
        <v>182</v>
      </c>
      <c r="D18" s="230">
        <v>81</v>
      </c>
      <c r="E18" s="230">
        <v>87</v>
      </c>
      <c r="F18" s="230">
        <v>50</v>
      </c>
      <c r="G18" s="56"/>
      <c r="H18" s="56"/>
      <c r="I18" s="56"/>
      <c r="J18" s="56"/>
      <c r="K18" s="56"/>
    </row>
    <row r="19" spans="1:11" x14ac:dyDescent="0.2">
      <c r="A19" s="65" t="s">
        <v>97</v>
      </c>
      <c r="B19" s="230">
        <v>988</v>
      </c>
      <c r="C19" s="230">
        <v>734</v>
      </c>
      <c r="D19" s="230">
        <v>109</v>
      </c>
      <c r="E19" s="230">
        <v>117</v>
      </c>
      <c r="F19" s="230">
        <v>27</v>
      </c>
      <c r="G19" s="56"/>
      <c r="H19" s="56"/>
      <c r="I19" s="56"/>
      <c r="J19" s="56"/>
      <c r="K19" s="56"/>
    </row>
    <row r="20" spans="1:11" x14ac:dyDescent="0.2">
      <c r="A20" s="65" t="s">
        <v>98</v>
      </c>
      <c r="B20" s="230">
        <v>800</v>
      </c>
      <c r="C20" s="230">
        <v>485</v>
      </c>
      <c r="D20" s="230">
        <v>142</v>
      </c>
      <c r="E20" s="230">
        <v>140</v>
      </c>
      <c r="F20" s="230">
        <v>33</v>
      </c>
      <c r="G20" s="56"/>
      <c r="H20" s="56"/>
      <c r="I20" s="56"/>
      <c r="J20" s="56"/>
      <c r="K20" s="56"/>
    </row>
    <row r="21" spans="1:11" x14ac:dyDescent="0.2">
      <c r="A21" s="65" t="s">
        <v>99</v>
      </c>
      <c r="B21" s="230">
        <v>232</v>
      </c>
      <c r="C21" s="230">
        <v>189</v>
      </c>
      <c r="D21" s="230">
        <v>22</v>
      </c>
      <c r="E21" s="230">
        <v>10</v>
      </c>
      <c r="F21" s="230">
        <v>10</v>
      </c>
      <c r="G21" s="56"/>
      <c r="H21" s="56"/>
      <c r="I21" s="56"/>
      <c r="J21" s="56"/>
      <c r="K21" s="56"/>
    </row>
    <row r="22" spans="1:11" x14ac:dyDescent="0.2">
      <c r="A22" s="65" t="s">
        <v>100</v>
      </c>
      <c r="B22" s="230">
        <v>1261</v>
      </c>
      <c r="C22" s="230">
        <v>633</v>
      </c>
      <c r="D22" s="230">
        <v>204</v>
      </c>
      <c r="E22" s="230">
        <v>277</v>
      </c>
      <c r="F22" s="230">
        <v>147</v>
      </c>
      <c r="G22" s="56"/>
      <c r="H22" s="56"/>
      <c r="I22" s="56"/>
      <c r="J22" s="56"/>
      <c r="K22" s="56"/>
    </row>
    <row r="23" spans="1:11" x14ac:dyDescent="0.2">
      <c r="A23" s="65" t="s">
        <v>101</v>
      </c>
      <c r="B23" s="230">
        <v>42</v>
      </c>
      <c r="C23" s="230">
        <v>23</v>
      </c>
      <c r="D23" s="230">
        <v>13</v>
      </c>
      <c r="E23" s="230">
        <v>2</v>
      </c>
      <c r="F23" s="230">
        <v>4</v>
      </c>
      <c r="G23" s="56"/>
      <c r="H23" s="56"/>
      <c r="I23" s="56"/>
      <c r="J23" s="56"/>
      <c r="K23" s="56"/>
    </row>
    <row r="24" spans="1:11" x14ac:dyDescent="0.2">
      <c r="A24" s="65" t="s">
        <v>102</v>
      </c>
      <c r="B24" s="230">
        <v>742</v>
      </c>
      <c r="C24" s="230">
        <v>537</v>
      </c>
      <c r="D24" s="230">
        <v>89</v>
      </c>
      <c r="E24" s="230">
        <v>86</v>
      </c>
      <c r="F24" s="230">
        <v>31</v>
      </c>
      <c r="G24" s="56"/>
      <c r="H24" s="56"/>
      <c r="I24" s="56"/>
      <c r="J24" s="56"/>
      <c r="K24" s="56"/>
    </row>
    <row r="25" spans="1:11" x14ac:dyDescent="0.2">
      <c r="A25" s="65" t="s">
        <v>103</v>
      </c>
      <c r="B25" s="230">
        <v>1</v>
      </c>
      <c r="C25" s="230">
        <v>1</v>
      </c>
      <c r="D25" s="230" t="s">
        <v>698</v>
      </c>
      <c r="E25" s="230">
        <v>0</v>
      </c>
      <c r="F25" s="230">
        <v>0</v>
      </c>
      <c r="G25" s="56"/>
      <c r="H25" s="56"/>
      <c r="I25" s="56"/>
      <c r="J25" s="56"/>
      <c r="K25" s="56"/>
    </row>
    <row r="26" spans="1:11" x14ac:dyDescent="0.2">
      <c r="A26" s="65" t="s">
        <v>104</v>
      </c>
      <c r="B26" s="230">
        <v>222</v>
      </c>
      <c r="C26" s="230">
        <v>135</v>
      </c>
      <c r="D26" s="230">
        <v>49</v>
      </c>
      <c r="E26" s="230">
        <v>25</v>
      </c>
      <c r="F26" s="230">
        <v>13</v>
      </c>
      <c r="G26" s="56"/>
      <c r="H26" s="56"/>
      <c r="I26" s="56"/>
      <c r="J26" s="56"/>
      <c r="K26" s="56"/>
    </row>
    <row r="27" spans="1:11" x14ac:dyDescent="0.2">
      <c r="A27" s="65" t="s">
        <v>105</v>
      </c>
      <c r="B27" s="230" t="s">
        <v>698</v>
      </c>
      <c r="C27" s="230" t="s">
        <v>698</v>
      </c>
      <c r="D27" s="230" t="s">
        <v>698</v>
      </c>
      <c r="E27" s="230" t="s">
        <v>698</v>
      </c>
      <c r="F27" s="230" t="s">
        <v>698</v>
      </c>
      <c r="G27" s="56"/>
      <c r="H27" s="56"/>
      <c r="I27" s="56"/>
      <c r="J27" s="56"/>
      <c r="K27" s="56"/>
    </row>
    <row r="28" spans="1:11" x14ac:dyDescent="0.2">
      <c r="A28" s="65" t="s">
        <v>106</v>
      </c>
      <c r="B28" s="230">
        <v>235</v>
      </c>
      <c r="C28" s="230">
        <v>88</v>
      </c>
      <c r="D28" s="230">
        <v>50</v>
      </c>
      <c r="E28" s="230">
        <v>84</v>
      </c>
      <c r="F28" s="230">
        <v>13</v>
      </c>
      <c r="G28" s="56"/>
      <c r="H28" s="56"/>
      <c r="I28" s="56"/>
      <c r="J28" s="56"/>
      <c r="K28" s="56"/>
    </row>
    <row r="29" spans="1:11" x14ac:dyDescent="0.2">
      <c r="A29" s="65" t="s">
        <v>107</v>
      </c>
      <c r="B29" s="230">
        <v>1</v>
      </c>
      <c r="C29" s="230">
        <v>1</v>
      </c>
      <c r="D29" s="231">
        <v>1</v>
      </c>
      <c r="E29" s="231" t="s">
        <v>698</v>
      </c>
      <c r="F29" s="231" t="s">
        <v>698</v>
      </c>
      <c r="G29" s="56"/>
      <c r="H29" s="56"/>
      <c r="I29" s="56"/>
      <c r="J29" s="56"/>
      <c r="K29" s="56"/>
    </row>
    <row r="30" spans="1:11" x14ac:dyDescent="0.2">
      <c r="A30" s="65" t="s">
        <v>108</v>
      </c>
      <c r="B30" s="230">
        <v>173</v>
      </c>
      <c r="C30" s="230">
        <v>84</v>
      </c>
      <c r="D30" s="230">
        <v>18</v>
      </c>
      <c r="E30" s="230">
        <v>28</v>
      </c>
      <c r="F30" s="230">
        <v>43</v>
      </c>
      <c r="G30" s="56"/>
      <c r="H30" s="56"/>
      <c r="I30" s="56"/>
      <c r="J30" s="56"/>
      <c r="K30" s="56"/>
    </row>
    <row r="31" spans="1:11" x14ac:dyDescent="0.2">
      <c r="A31" s="65" t="s">
        <v>109</v>
      </c>
      <c r="B31" s="230">
        <v>3399</v>
      </c>
      <c r="C31" s="230">
        <v>1254</v>
      </c>
      <c r="D31" s="230">
        <v>908</v>
      </c>
      <c r="E31" s="230">
        <v>756</v>
      </c>
      <c r="F31" s="230">
        <v>480</v>
      </c>
      <c r="G31" s="56"/>
      <c r="H31" s="56"/>
      <c r="I31" s="56"/>
      <c r="J31" s="56"/>
      <c r="K31" s="56"/>
    </row>
    <row r="32" spans="1:11" ht="13.5" customHeight="1" x14ac:dyDescent="0.2">
      <c r="A32" s="65" t="s">
        <v>110</v>
      </c>
      <c r="B32" s="230">
        <v>66</v>
      </c>
      <c r="C32" s="230">
        <v>49</v>
      </c>
      <c r="D32" s="231">
        <v>1</v>
      </c>
      <c r="E32" s="231">
        <v>16</v>
      </c>
      <c r="F32" s="231">
        <v>0</v>
      </c>
      <c r="G32" s="56"/>
      <c r="H32" s="56"/>
      <c r="I32" s="56"/>
      <c r="J32" s="56"/>
      <c r="K32" s="56"/>
    </row>
    <row r="33" spans="1:11" ht="10.5" customHeight="1" x14ac:dyDescent="0.2">
      <c r="A33" s="67"/>
      <c r="B33" s="60" t="s">
        <v>89</v>
      </c>
      <c r="C33" s="60" t="s">
        <v>89</v>
      </c>
      <c r="D33" s="60" t="s">
        <v>89</v>
      </c>
      <c r="E33" s="60" t="s">
        <v>89</v>
      </c>
      <c r="F33" s="60" t="s">
        <v>89</v>
      </c>
      <c r="G33" s="60"/>
      <c r="H33" s="60"/>
      <c r="I33" s="60"/>
      <c r="J33" s="60"/>
      <c r="K33" s="60"/>
    </row>
    <row r="34" spans="1:11" x14ac:dyDescent="0.2">
      <c r="A34" s="68" t="s">
        <v>111</v>
      </c>
      <c r="B34" s="60" t="s">
        <v>89</v>
      </c>
      <c r="C34" s="60" t="s">
        <v>89</v>
      </c>
      <c r="D34" s="60" t="s">
        <v>89</v>
      </c>
      <c r="E34" s="60" t="s">
        <v>89</v>
      </c>
      <c r="F34" s="60" t="s">
        <v>89</v>
      </c>
      <c r="G34" s="60"/>
      <c r="H34" s="60"/>
      <c r="I34" s="60"/>
      <c r="J34" s="60"/>
      <c r="K34" s="60"/>
    </row>
    <row r="35" spans="1:11" ht="10.5" customHeight="1" x14ac:dyDescent="0.2">
      <c r="A35" s="63" t="s">
        <v>89</v>
      </c>
      <c r="B35" s="60" t="s">
        <v>89</v>
      </c>
      <c r="C35" s="60" t="s">
        <v>89</v>
      </c>
      <c r="D35" s="60" t="s">
        <v>89</v>
      </c>
      <c r="E35" s="60" t="s">
        <v>89</v>
      </c>
      <c r="F35" s="60" t="s">
        <v>89</v>
      </c>
      <c r="G35" s="60"/>
      <c r="H35" s="60"/>
      <c r="I35" s="60"/>
      <c r="J35" s="60"/>
      <c r="K35" s="60"/>
    </row>
    <row r="36" spans="1:11" x14ac:dyDescent="0.2">
      <c r="A36" s="64" t="s">
        <v>112</v>
      </c>
      <c r="B36" s="69"/>
      <c r="C36" s="70" t="s">
        <v>89</v>
      </c>
      <c r="D36" s="71" t="s">
        <v>89</v>
      </c>
      <c r="E36" s="71" t="s">
        <v>89</v>
      </c>
      <c r="F36" s="71" t="s">
        <v>89</v>
      </c>
      <c r="G36" s="69"/>
      <c r="H36" s="70"/>
      <c r="I36" s="71"/>
      <c r="J36" s="71"/>
      <c r="K36" s="71"/>
    </row>
    <row r="37" spans="1:11" x14ac:dyDescent="0.2">
      <c r="A37" s="65" t="s">
        <v>113</v>
      </c>
      <c r="B37" s="230">
        <v>34</v>
      </c>
      <c r="C37" s="230">
        <v>33</v>
      </c>
      <c r="D37" s="231">
        <v>0</v>
      </c>
      <c r="E37" s="231">
        <v>0</v>
      </c>
      <c r="F37" s="231">
        <v>0</v>
      </c>
      <c r="G37" s="56"/>
      <c r="H37" s="56"/>
      <c r="I37" s="56"/>
      <c r="J37" s="56"/>
      <c r="K37" s="56"/>
    </row>
    <row r="38" spans="1:11" x14ac:dyDescent="0.2">
      <c r="A38" s="65" t="s">
        <v>114</v>
      </c>
      <c r="B38" s="230" t="s">
        <v>698</v>
      </c>
      <c r="C38" s="230" t="s">
        <v>698</v>
      </c>
      <c r="D38" s="231" t="s">
        <v>698</v>
      </c>
      <c r="E38" s="231" t="s">
        <v>698</v>
      </c>
      <c r="F38" s="231" t="s">
        <v>698</v>
      </c>
      <c r="G38" s="56"/>
      <c r="H38" s="56"/>
      <c r="I38" s="56"/>
      <c r="J38" s="56"/>
      <c r="K38" s="56"/>
    </row>
    <row r="39" spans="1:11" x14ac:dyDescent="0.2">
      <c r="A39" s="65" t="s">
        <v>115</v>
      </c>
      <c r="B39" s="230" t="s">
        <v>698</v>
      </c>
      <c r="C39" s="230" t="s">
        <v>698</v>
      </c>
      <c r="D39" s="231" t="s">
        <v>698</v>
      </c>
      <c r="E39" s="231" t="s">
        <v>698</v>
      </c>
      <c r="F39" s="231" t="s">
        <v>698</v>
      </c>
      <c r="G39" s="56"/>
      <c r="H39" s="56"/>
      <c r="I39" s="56"/>
      <c r="J39" s="56"/>
      <c r="K39" s="56"/>
    </row>
    <row r="40" spans="1:11" x14ac:dyDescent="0.2">
      <c r="A40" s="65" t="s">
        <v>116</v>
      </c>
      <c r="B40" s="230">
        <v>11</v>
      </c>
      <c r="C40" s="230" t="s">
        <v>698</v>
      </c>
      <c r="D40" s="231">
        <v>11</v>
      </c>
      <c r="E40" s="231" t="s">
        <v>698</v>
      </c>
      <c r="F40" s="231" t="s">
        <v>698</v>
      </c>
      <c r="G40" s="56"/>
      <c r="H40" s="56"/>
      <c r="I40" s="56"/>
      <c r="J40" s="56"/>
      <c r="K40" s="56"/>
    </row>
    <row r="41" spans="1:11" x14ac:dyDescent="0.2">
      <c r="A41" s="65" t="s">
        <v>117</v>
      </c>
      <c r="B41" s="230">
        <v>34</v>
      </c>
      <c r="C41" s="230">
        <v>15</v>
      </c>
      <c r="D41" s="231">
        <v>17</v>
      </c>
      <c r="E41" s="231">
        <v>1</v>
      </c>
      <c r="F41" s="231">
        <v>0</v>
      </c>
      <c r="G41" s="56"/>
      <c r="H41" s="56"/>
      <c r="I41" s="56"/>
      <c r="J41" s="56"/>
      <c r="K41" s="56"/>
    </row>
    <row r="42" spans="1:11" x14ac:dyDescent="0.2">
      <c r="A42" s="65" t="s">
        <v>118</v>
      </c>
      <c r="B42" s="230" t="s">
        <v>698</v>
      </c>
      <c r="C42" s="230" t="s">
        <v>698</v>
      </c>
      <c r="D42" s="231" t="s">
        <v>698</v>
      </c>
      <c r="E42" s="231" t="s">
        <v>698</v>
      </c>
      <c r="F42" s="231" t="s">
        <v>698</v>
      </c>
      <c r="G42" s="56"/>
      <c r="H42" s="56"/>
      <c r="I42" s="56"/>
      <c r="J42" s="56"/>
      <c r="K42" s="56"/>
    </row>
    <row r="43" spans="1:11" x14ac:dyDescent="0.2">
      <c r="A43" s="65" t="s">
        <v>119</v>
      </c>
      <c r="B43" s="230">
        <v>4</v>
      </c>
      <c r="C43" s="230">
        <v>4</v>
      </c>
      <c r="D43" s="231" t="s">
        <v>698</v>
      </c>
      <c r="E43" s="231">
        <v>1</v>
      </c>
      <c r="F43" s="231" t="s">
        <v>698</v>
      </c>
      <c r="G43" s="56"/>
      <c r="H43" s="56"/>
      <c r="I43" s="56"/>
      <c r="J43" s="56"/>
      <c r="K43" s="56"/>
    </row>
    <row r="44" spans="1:11" x14ac:dyDescent="0.2">
      <c r="A44" s="65" t="s">
        <v>120</v>
      </c>
      <c r="B44" s="230" t="s">
        <v>698</v>
      </c>
      <c r="C44" s="230" t="s">
        <v>698</v>
      </c>
      <c r="D44" s="231" t="s">
        <v>698</v>
      </c>
      <c r="E44" s="231" t="s">
        <v>698</v>
      </c>
      <c r="F44" s="231" t="s">
        <v>698</v>
      </c>
      <c r="G44" s="56"/>
      <c r="H44" s="56"/>
      <c r="I44" s="56"/>
      <c r="J44" s="56"/>
      <c r="K44" s="56"/>
    </row>
    <row r="45" spans="1:11" x14ac:dyDescent="0.2">
      <c r="A45" s="65" t="s">
        <v>121</v>
      </c>
      <c r="B45" s="230" t="s">
        <v>698</v>
      </c>
      <c r="C45" s="230" t="s">
        <v>698</v>
      </c>
      <c r="D45" s="231" t="s">
        <v>698</v>
      </c>
      <c r="E45" s="231" t="s">
        <v>698</v>
      </c>
      <c r="F45" s="231" t="s">
        <v>698</v>
      </c>
      <c r="G45" s="56"/>
      <c r="H45" s="56"/>
      <c r="I45" s="56"/>
      <c r="J45" s="56"/>
      <c r="K45" s="56"/>
    </row>
    <row r="46" spans="1:11" x14ac:dyDescent="0.2">
      <c r="A46" s="65" t="s">
        <v>122</v>
      </c>
      <c r="B46" s="230" t="s">
        <v>698</v>
      </c>
      <c r="C46" s="230" t="s">
        <v>698</v>
      </c>
      <c r="D46" s="231" t="s">
        <v>698</v>
      </c>
      <c r="E46" s="231" t="s">
        <v>698</v>
      </c>
      <c r="F46" s="231" t="s">
        <v>698</v>
      </c>
      <c r="G46" s="56"/>
      <c r="H46" s="56"/>
      <c r="I46" s="56"/>
      <c r="J46" s="56"/>
      <c r="K46" s="56"/>
    </row>
    <row r="47" spans="1:11" x14ac:dyDescent="0.2">
      <c r="A47" s="65" t="s">
        <v>123</v>
      </c>
      <c r="B47" s="230" t="s">
        <v>698</v>
      </c>
      <c r="C47" s="230" t="s">
        <v>698</v>
      </c>
      <c r="D47" s="231" t="s">
        <v>698</v>
      </c>
      <c r="E47" s="231" t="s">
        <v>698</v>
      </c>
      <c r="F47" s="231" t="s">
        <v>698</v>
      </c>
      <c r="G47" s="56"/>
      <c r="H47" s="56"/>
      <c r="I47" s="56"/>
      <c r="J47" s="56"/>
      <c r="K47" s="56"/>
    </row>
    <row r="48" spans="1:11" ht="7.5" customHeight="1" x14ac:dyDescent="0.2">
      <c r="A48" s="72" t="s">
        <v>89</v>
      </c>
      <c r="B48" s="60" t="s">
        <v>89</v>
      </c>
      <c r="C48" s="60" t="s">
        <v>89</v>
      </c>
      <c r="D48" s="60" t="s">
        <v>89</v>
      </c>
      <c r="E48" s="60" t="s">
        <v>89</v>
      </c>
      <c r="F48" s="60" t="s">
        <v>89</v>
      </c>
      <c r="G48" s="60"/>
      <c r="H48" s="60"/>
      <c r="I48" s="60"/>
      <c r="J48" s="60"/>
      <c r="K48" s="60"/>
    </row>
    <row r="49" spans="1:11" x14ac:dyDescent="0.2">
      <c r="A49" s="64" t="s">
        <v>124</v>
      </c>
      <c r="B49" s="73"/>
      <c r="C49" s="60" t="s">
        <v>89</v>
      </c>
      <c r="D49" s="60" t="s">
        <v>89</v>
      </c>
      <c r="E49" s="60" t="s">
        <v>89</v>
      </c>
      <c r="F49" s="60" t="s">
        <v>89</v>
      </c>
      <c r="G49" s="73"/>
      <c r="H49" s="60"/>
      <c r="I49" s="60"/>
      <c r="J49" s="60"/>
      <c r="K49" s="60"/>
    </row>
    <row r="50" spans="1:11" x14ac:dyDescent="0.2">
      <c r="A50" s="65" t="s">
        <v>125</v>
      </c>
      <c r="B50" s="230">
        <v>403</v>
      </c>
      <c r="C50" s="230">
        <v>235</v>
      </c>
      <c r="D50" s="231">
        <v>17</v>
      </c>
      <c r="E50" s="231">
        <v>149</v>
      </c>
      <c r="F50" s="231">
        <v>2</v>
      </c>
      <c r="G50" s="56"/>
      <c r="H50" s="56"/>
      <c r="I50" s="56"/>
      <c r="J50" s="56"/>
      <c r="K50" s="56"/>
    </row>
    <row r="51" spans="1:11" x14ac:dyDescent="0.2">
      <c r="A51" s="65" t="s">
        <v>126</v>
      </c>
      <c r="B51" s="230">
        <v>65</v>
      </c>
      <c r="C51" s="230">
        <v>63</v>
      </c>
      <c r="D51" s="231">
        <v>2</v>
      </c>
      <c r="E51" s="231">
        <v>0</v>
      </c>
      <c r="F51" s="231">
        <v>0</v>
      </c>
      <c r="G51" s="56"/>
      <c r="H51" s="56"/>
      <c r="I51" s="56"/>
      <c r="J51" s="56"/>
      <c r="K51" s="56"/>
    </row>
    <row r="52" spans="1:11" x14ac:dyDescent="0.2">
      <c r="A52" s="65" t="s">
        <v>127</v>
      </c>
      <c r="B52" s="230">
        <v>2</v>
      </c>
      <c r="C52" s="230">
        <v>2</v>
      </c>
      <c r="D52" s="231">
        <v>0</v>
      </c>
      <c r="E52" s="231" t="s">
        <v>698</v>
      </c>
      <c r="F52" s="231">
        <v>0</v>
      </c>
      <c r="G52" s="56"/>
      <c r="H52" s="56"/>
      <c r="I52" s="56"/>
      <c r="J52" s="56"/>
      <c r="K52" s="56"/>
    </row>
    <row r="53" spans="1:11" ht="7.5" customHeight="1" x14ac:dyDescent="0.2">
      <c r="A53" s="72" t="s">
        <v>89</v>
      </c>
      <c r="B53" s="60" t="s">
        <v>89</v>
      </c>
      <c r="C53" s="60" t="s">
        <v>89</v>
      </c>
      <c r="D53" s="60" t="s">
        <v>89</v>
      </c>
      <c r="E53" s="60" t="s">
        <v>89</v>
      </c>
      <c r="F53" s="56" t="s">
        <v>89</v>
      </c>
      <c r="G53" s="60"/>
      <c r="H53" s="60"/>
      <c r="I53" s="60"/>
      <c r="J53" s="60"/>
      <c r="K53" s="56"/>
    </row>
    <row r="54" spans="1:11" x14ac:dyDescent="0.2">
      <c r="A54" s="64" t="s">
        <v>128</v>
      </c>
      <c r="B54" s="60" t="s">
        <v>89</v>
      </c>
      <c r="C54" s="60" t="s">
        <v>89</v>
      </c>
      <c r="D54" s="56" t="s">
        <v>89</v>
      </c>
      <c r="E54" s="60" t="s">
        <v>89</v>
      </c>
      <c r="F54" s="56" t="s">
        <v>89</v>
      </c>
      <c r="G54" s="60"/>
      <c r="H54" s="60"/>
      <c r="I54" s="56"/>
      <c r="J54" s="60"/>
      <c r="K54" s="56"/>
    </row>
    <row r="55" spans="1:11" x14ac:dyDescent="0.2">
      <c r="A55" s="65" t="s">
        <v>129</v>
      </c>
      <c r="B55" s="230">
        <v>457</v>
      </c>
      <c r="C55" s="230">
        <v>214</v>
      </c>
      <c r="D55" s="231">
        <v>72</v>
      </c>
      <c r="E55" s="231">
        <v>163</v>
      </c>
      <c r="F55" s="231">
        <v>9</v>
      </c>
      <c r="G55" s="56"/>
      <c r="H55" s="56"/>
      <c r="I55" s="56"/>
      <c r="J55" s="56"/>
      <c r="K55" s="56"/>
    </row>
    <row r="56" spans="1:11" x14ac:dyDescent="0.2">
      <c r="A56" s="65" t="s">
        <v>130</v>
      </c>
      <c r="B56" s="230">
        <v>1</v>
      </c>
      <c r="C56" s="230">
        <v>1</v>
      </c>
      <c r="D56" s="231" t="s">
        <v>698</v>
      </c>
      <c r="E56" s="231" t="s">
        <v>698</v>
      </c>
      <c r="F56" s="231" t="s">
        <v>698</v>
      </c>
      <c r="G56" s="56"/>
      <c r="H56" s="56"/>
      <c r="I56" s="56"/>
      <c r="J56" s="56"/>
      <c r="K56" s="56"/>
    </row>
    <row r="57" spans="1:11" x14ac:dyDescent="0.2">
      <c r="A57" s="65" t="s">
        <v>131</v>
      </c>
      <c r="B57" s="230">
        <v>46</v>
      </c>
      <c r="C57" s="230">
        <v>38</v>
      </c>
      <c r="D57" s="231">
        <v>8</v>
      </c>
      <c r="E57" s="231">
        <v>0</v>
      </c>
      <c r="F57" s="231" t="s">
        <v>698</v>
      </c>
      <c r="G57" s="56"/>
      <c r="H57" s="56"/>
      <c r="I57" s="56"/>
      <c r="J57" s="56"/>
      <c r="K57" s="56"/>
    </row>
    <row r="58" spans="1:11" x14ac:dyDescent="0.2">
      <c r="A58" s="65" t="s">
        <v>132</v>
      </c>
      <c r="B58" s="230">
        <v>38</v>
      </c>
      <c r="C58" s="230">
        <v>31</v>
      </c>
      <c r="D58" s="231">
        <v>7</v>
      </c>
      <c r="E58" s="231" t="s">
        <v>698</v>
      </c>
      <c r="F58" s="231" t="s">
        <v>698</v>
      </c>
      <c r="G58" s="56"/>
      <c r="H58" s="56"/>
      <c r="I58" s="56"/>
      <c r="J58" s="56"/>
      <c r="K58" s="56"/>
    </row>
    <row r="59" spans="1:11" x14ac:dyDescent="0.2">
      <c r="A59" s="65" t="s">
        <v>133</v>
      </c>
      <c r="B59" s="230">
        <v>508</v>
      </c>
      <c r="C59" s="230">
        <v>419</v>
      </c>
      <c r="D59" s="231">
        <v>54</v>
      </c>
      <c r="E59" s="231">
        <v>29</v>
      </c>
      <c r="F59" s="231">
        <v>7</v>
      </c>
      <c r="G59" s="56"/>
      <c r="H59" s="56"/>
      <c r="I59" s="56"/>
      <c r="J59" s="56"/>
      <c r="K59" s="56"/>
    </row>
    <row r="60" spans="1:11" x14ac:dyDescent="0.2">
      <c r="A60" s="65" t="s">
        <v>134</v>
      </c>
      <c r="B60" s="230" t="s">
        <v>698</v>
      </c>
      <c r="C60" s="230" t="s">
        <v>698</v>
      </c>
      <c r="D60" s="231" t="s">
        <v>698</v>
      </c>
      <c r="E60" s="231" t="s">
        <v>698</v>
      </c>
      <c r="F60" s="231" t="s">
        <v>698</v>
      </c>
      <c r="G60" s="56"/>
      <c r="H60" s="56"/>
      <c r="I60" s="56"/>
      <c r="J60" s="56"/>
      <c r="K60" s="56"/>
    </row>
    <row r="61" spans="1:11" ht="7.5" customHeight="1" x14ac:dyDescent="0.2">
      <c r="A61" s="72" t="s">
        <v>89</v>
      </c>
      <c r="B61" s="56" t="s">
        <v>89</v>
      </c>
      <c r="C61" s="56" t="s">
        <v>89</v>
      </c>
      <c r="D61" s="56" t="s">
        <v>89</v>
      </c>
      <c r="E61" s="56" t="s">
        <v>89</v>
      </c>
      <c r="F61" s="56" t="s">
        <v>89</v>
      </c>
      <c r="G61" s="60"/>
      <c r="H61" s="60"/>
      <c r="I61" s="60"/>
      <c r="J61" s="60"/>
      <c r="K61" s="60"/>
    </row>
    <row r="62" spans="1:11" x14ac:dyDescent="0.2">
      <c r="A62" s="64" t="s">
        <v>135</v>
      </c>
      <c r="B62" s="56" t="s">
        <v>89</v>
      </c>
      <c r="C62" s="56" t="s">
        <v>89</v>
      </c>
      <c r="D62" s="56" t="s">
        <v>89</v>
      </c>
      <c r="E62" s="56" t="s">
        <v>89</v>
      </c>
      <c r="F62" s="56" t="s">
        <v>89</v>
      </c>
      <c r="G62" s="60"/>
      <c r="H62" s="60"/>
      <c r="I62" s="60"/>
      <c r="J62" s="60"/>
      <c r="K62" s="60"/>
    </row>
    <row r="63" spans="1:11" x14ac:dyDescent="0.2">
      <c r="A63" s="65" t="s">
        <v>215</v>
      </c>
      <c r="B63" s="230">
        <v>0</v>
      </c>
      <c r="C63" s="230">
        <v>0</v>
      </c>
      <c r="D63" s="231" t="s">
        <v>698</v>
      </c>
      <c r="E63" s="231" t="s">
        <v>698</v>
      </c>
      <c r="F63" s="231" t="s">
        <v>698</v>
      </c>
      <c r="G63" s="56"/>
      <c r="H63" s="56"/>
      <c r="I63" s="56"/>
      <c r="J63" s="56"/>
      <c r="K63" s="56"/>
    </row>
    <row r="64" spans="1:11" x14ac:dyDescent="0.2">
      <c r="A64" s="65" t="s">
        <v>137</v>
      </c>
      <c r="B64" s="230" t="s">
        <v>698</v>
      </c>
      <c r="C64" s="230" t="s">
        <v>698</v>
      </c>
      <c r="D64" s="231" t="s">
        <v>698</v>
      </c>
      <c r="E64" s="231" t="s">
        <v>698</v>
      </c>
      <c r="F64" s="231" t="s">
        <v>698</v>
      </c>
      <c r="G64" s="56"/>
      <c r="H64" s="56"/>
      <c r="I64" s="56"/>
      <c r="J64" s="56"/>
      <c r="K64" s="56"/>
    </row>
    <row r="65" spans="1:11" x14ac:dyDescent="0.2">
      <c r="A65" s="65" t="s">
        <v>138</v>
      </c>
      <c r="B65" s="230">
        <v>2</v>
      </c>
      <c r="C65" s="230">
        <v>1</v>
      </c>
      <c r="D65" s="231" t="s">
        <v>698</v>
      </c>
      <c r="E65" s="231">
        <v>1</v>
      </c>
      <c r="F65" s="231">
        <v>0</v>
      </c>
      <c r="G65" s="56"/>
      <c r="H65" s="56"/>
      <c r="I65" s="56"/>
      <c r="J65" s="56"/>
      <c r="K65" s="56"/>
    </row>
    <row r="66" spans="1:11" x14ac:dyDescent="0.2">
      <c r="A66" s="65" t="s">
        <v>139</v>
      </c>
      <c r="B66" s="230">
        <v>24</v>
      </c>
      <c r="C66" s="230">
        <v>15</v>
      </c>
      <c r="D66" s="231">
        <v>6</v>
      </c>
      <c r="E66" s="231">
        <v>1</v>
      </c>
      <c r="F66" s="231">
        <v>2</v>
      </c>
      <c r="G66" s="56"/>
      <c r="H66" s="56"/>
      <c r="I66" s="56"/>
      <c r="J66" s="56"/>
      <c r="K66" s="56"/>
    </row>
    <row r="67" spans="1:11" x14ac:dyDescent="0.2">
      <c r="A67" s="65" t="s">
        <v>140</v>
      </c>
      <c r="B67" s="230">
        <v>0</v>
      </c>
      <c r="C67" s="230">
        <v>0</v>
      </c>
      <c r="D67" s="231" t="s">
        <v>698</v>
      </c>
      <c r="E67" s="231" t="s">
        <v>698</v>
      </c>
      <c r="F67" s="231" t="s">
        <v>698</v>
      </c>
      <c r="G67" s="56"/>
      <c r="H67" s="56"/>
      <c r="I67" s="56"/>
      <c r="J67" s="56"/>
      <c r="K67" s="56"/>
    </row>
    <row r="68" spans="1:11" x14ac:dyDescent="0.2">
      <c r="A68" s="65" t="s">
        <v>216</v>
      </c>
      <c r="B68" s="230">
        <v>8</v>
      </c>
      <c r="C68" s="230">
        <v>3</v>
      </c>
      <c r="D68" s="231">
        <v>4</v>
      </c>
      <c r="E68" s="231">
        <v>0</v>
      </c>
      <c r="F68" s="231">
        <v>1</v>
      </c>
      <c r="G68" s="56"/>
      <c r="H68" s="56"/>
      <c r="I68" s="56"/>
      <c r="J68" s="56"/>
      <c r="K68" s="56"/>
    </row>
    <row r="69" spans="1:11" x14ac:dyDescent="0.2">
      <c r="A69" s="65" t="s">
        <v>142</v>
      </c>
      <c r="B69" s="230">
        <v>52</v>
      </c>
      <c r="C69" s="230">
        <v>3</v>
      </c>
      <c r="D69" s="231">
        <v>1</v>
      </c>
      <c r="E69" s="231">
        <v>35</v>
      </c>
      <c r="F69" s="231">
        <v>12</v>
      </c>
      <c r="G69" s="56"/>
      <c r="H69" s="56"/>
      <c r="I69" s="56"/>
      <c r="J69" s="56"/>
      <c r="K69" s="56"/>
    </row>
    <row r="70" spans="1:11" x14ac:dyDescent="0.2">
      <c r="A70" s="65" t="s">
        <v>143</v>
      </c>
      <c r="B70" s="230">
        <v>5</v>
      </c>
      <c r="C70" s="230">
        <v>2</v>
      </c>
      <c r="D70" s="231">
        <v>2</v>
      </c>
      <c r="E70" s="231">
        <v>0</v>
      </c>
      <c r="F70" s="231">
        <v>0</v>
      </c>
      <c r="G70" s="56"/>
      <c r="H70" s="56"/>
      <c r="I70" s="56"/>
      <c r="J70" s="56"/>
      <c r="K70" s="56"/>
    </row>
    <row r="71" spans="1:11" x14ac:dyDescent="0.2">
      <c r="A71" s="65" t="s">
        <v>144</v>
      </c>
      <c r="B71" s="230" t="s">
        <v>698</v>
      </c>
      <c r="C71" s="230" t="s">
        <v>698</v>
      </c>
      <c r="D71" s="231" t="s">
        <v>698</v>
      </c>
      <c r="E71" s="231" t="s">
        <v>698</v>
      </c>
      <c r="F71" s="231" t="s">
        <v>698</v>
      </c>
      <c r="G71" s="56"/>
      <c r="H71" s="56"/>
      <c r="I71" s="56"/>
      <c r="J71" s="56"/>
      <c r="K71" s="56"/>
    </row>
    <row r="72" spans="1:11" ht="7.5" customHeight="1" x14ac:dyDescent="0.2">
      <c r="A72" s="72" t="s">
        <v>89</v>
      </c>
      <c r="B72" s="56" t="s">
        <v>89</v>
      </c>
      <c r="C72" s="56" t="s">
        <v>89</v>
      </c>
      <c r="D72" s="56" t="s">
        <v>89</v>
      </c>
      <c r="E72" s="56" t="s">
        <v>89</v>
      </c>
      <c r="F72" s="56" t="s">
        <v>89</v>
      </c>
      <c r="G72" s="56"/>
      <c r="H72" s="56"/>
      <c r="I72" s="56"/>
      <c r="J72" s="56"/>
      <c r="K72" s="56"/>
    </row>
    <row r="73" spans="1:11" x14ac:dyDescent="0.2">
      <c r="A73" s="64" t="s">
        <v>145</v>
      </c>
      <c r="B73" s="56" t="s">
        <v>89</v>
      </c>
      <c r="C73" s="56" t="s">
        <v>89</v>
      </c>
      <c r="D73" s="56" t="s">
        <v>89</v>
      </c>
      <c r="E73" s="56" t="s">
        <v>89</v>
      </c>
      <c r="F73" s="56" t="s">
        <v>89</v>
      </c>
      <c r="G73" s="60"/>
      <c r="H73" s="60"/>
      <c r="I73" s="60"/>
      <c r="J73" s="60"/>
      <c r="K73" s="60"/>
    </row>
    <row r="74" spans="1:11" x14ac:dyDescent="0.2">
      <c r="A74" s="65" t="s">
        <v>146</v>
      </c>
      <c r="B74" s="230">
        <v>0</v>
      </c>
      <c r="C74" s="230">
        <v>0</v>
      </c>
      <c r="D74" s="231" t="s">
        <v>698</v>
      </c>
      <c r="E74" s="231">
        <v>0</v>
      </c>
      <c r="F74" s="231">
        <v>0</v>
      </c>
      <c r="G74" s="56"/>
      <c r="H74" s="56"/>
      <c r="I74" s="56"/>
      <c r="J74" s="56"/>
      <c r="K74" s="56"/>
    </row>
    <row r="75" spans="1:11" x14ac:dyDescent="0.2">
      <c r="A75" s="65" t="s">
        <v>147</v>
      </c>
      <c r="B75" s="230">
        <v>0</v>
      </c>
      <c r="C75" s="230">
        <v>0</v>
      </c>
      <c r="D75" s="231" t="s">
        <v>698</v>
      </c>
      <c r="E75" s="231" t="s">
        <v>698</v>
      </c>
      <c r="F75" s="231" t="s">
        <v>698</v>
      </c>
      <c r="G75" s="56"/>
      <c r="H75" s="56"/>
      <c r="I75" s="56"/>
      <c r="J75" s="56"/>
      <c r="K75" s="56"/>
    </row>
    <row r="76" spans="1:11" x14ac:dyDescent="0.2">
      <c r="A76" s="65" t="s">
        <v>148</v>
      </c>
      <c r="B76" s="230" t="s">
        <v>698</v>
      </c>
      <c r="C76" s="230" t="s">
        <v>698</v>
      </c>
      <c r="D76" s="231" t="s">
        <v>698</v>
      </c>
      <c r="E76" s="231" t="s">
        <v>698</v>
      </c>
      <c r="F76" s="231" t="s">
        <v>698</v>
      </c>
      <c r="G76" s="56"/>
      <c r="H76" s="56"/>
      <c r="I76" s="56"/>
      <c r="J76" s="56"/>
      <c r="K76" s="56"/>
    </row>
    <row r="77" spans="1:11" ht="7.5" customHeight="1" x14ac:dyDescent="0.2">
      <c r="A77" s="72" t="s">
        <v>89</v>
      </c>
      <c r="B77" s="56" t="s">
        <v>89</v>
      </c>
      <c r="C77" s="56" t="s">
        <v>89</v>
      </c>
      <c r="D77" s="56" t="s">
        <v>89</v>
      </c>
      <c r="E77" s="56" t="s">
        <v>89</v>
      </c>
      <c r="F77" s="56" t="s">
        <v>89</v>
      </c>
      <c r="G77" s="56"/>
      <c r="H77" s="56"/>
      <c r="I77" s="56"/>
      <c r="J77" s="56"/>
      <c r="K77" s="56"/>
    </row>
    <row r="78" spans="1:11" x14ac:dyDescent="0.2">
      <c r="A78" s="64" t="s">
        <v>149</v>
      </c>
      <c r="B78" s="56" t="s">
        <v>89</v>
      </c>
      <c r="C78" s="56" t="s">
        <v>89</v>
      </c>
      <c r="D78" s="56" t="s">
        <v>89</v>
      </c>
      <c r="E78" s="56" t="s">
        <v>89</v>
      </c>
      <c r="F78" s="56" t="s">
        <v>89</v>
      </c>
      <c r="G78" s="56"/>
      <c r="H78" s="56"/>
      <c r="I78" s="56"/>
      <c r="J78" s="56"/>
      <c r="K78" s="56"/>
    </row>
    <row r="79" spans="1:11" x14ac:dyDescent="0.2">
      <c r="A79" s="65" t="s">
        <v>217</v>
      </c>
      <c r="B79" s="230">
        <v>67</v>
      </c>
      <c r="C79" s="230">
        <v>44</v>
      </c>
      <c r="D79" s="231">
        <v>11</v>
      </c>
      <c r="E79" s="231">
        <v>11</v>
      </c>
      <c r="F79" s="231">
        <v>2</v>
      </c>
      <c r="G79" s="56"/>
      <c r="H79" s="56"/>
      <c r="I79" s="56"/>
      <c r="J79" s="56"/>
      <c r="K79" s="56"/>
    </row>
    <row r="80" spans="1:11" x14ac:dyDescent="0.2">
      <c r="A80" s="65" t="s">
        <v>218</v>
      </c>
      <c r="B80" s="230">
        <v>334</v>
      </c>
      <c r="C80" s="230">
        <v>139</v>
      </c>
      <c r="D80" s="231">
        <v>70</v>
      </c>
      <c r="E80" s="231">
        <v>76</v>
      </c>
      <c r="F80" s="231">
        <v>49</v>
      </c>
      <c r="G80" s="56"/>
      <c r="H80" s="56"/>
      <c r="I80" s="56"/>
      <c r="J80" s="56"/>
      <c r="K80" s="56"/>
    </row>
    <row r="81" spans="1:11" x14ac:dyDescent="0.2">
      <c r="A81" s="65" t="s">
        <v>152</v>
      </c>
      <c r="B81" s="230">
        <v>0</v>
      </c>
      <c r="C81" s="230" t="s">
        <v>698</v>
      </c>
      <c r="D81" s="231" t="s">
        <v>698</v>
      </c>
      <c r="E81" s="231">
        <v>0</v>
      </c>
      <c r="F81" s="231" t="s">
        <v>698</v>
      </c>
      <c r="G81" s="56"/>
      <c r="H81" s="56"/>
      <c r="I81" s="56"/>
      <c r="J81" s="56"/>
      <c r="K81" s="56"/>
    </row>
    <row r="82" spans="1:11" ht="7.5" customHeight="1" x14ac:dyDescent="0.2">
      <c r="A82" s="72" t="s">
        <v>89</v>
      </c>
      <c r="B82" s="56" t="s">
        <v>89</v>
      </c>
      <c r="C82" s="56" t="s">
        <v>89</v>
      </c>
      <c r="D82" s="56" t="s">
        <v>89</v>
      </c>
      <c r="E82" s="56" t="s">
        <v>89</v>
      </c>
      <c r="F82" s="56" t="s">
        <v>89</v>
      </c>
      <c r="G82" s="56"/>
      <c r="H82" s="56"/>
      <c r="I82" s="56"/>
      <c r="J82" s="56"/>
      <c r="K82" s="56"/>
    </row>
    <row r="83" spans="1:11" x14ac:dyDescent="0.2">
      <c r="A83" s="64" t="s">
        <v>153</v>
      </c>
      <c r="B83" s="56" t="s">
        <v>89</v>
      </c>
      <c r="C83" s="56" t="s">
        <v>89</v>
      </c>
      <c r="D83" s="56" t="s">
        <v>89</v>
      </c>
      <c r="E83" s="56" t="s">
        <v>89</v>
      </c>
      <c r="F83" s="56" t="s">
        <v>89</v>
      </c>
      <c r="G83" s="56"/>
      <c r="H83" s="56"/>
      <c r="I83" s="56"/>
      <c r="J83" s="56"/>
      <c r="K83" s="56"/>
    </row>
    <row r="84" spans="1:11" x14ac:dyDescent="0.2">
      <c r="A84" s="65" t="s">
        <v>154</v>
      </c>
      <c r="B84" s="230">
        <v>156</v>
      </c>
      <c r="C84" s="230">
        <v>132</v>
      </c>
      <c r="D84" s="231" t="s">
        <v>698</v>
      </c>
      <c r="E84" s="231">
        <v>24</v>
      </c>
      <c r="F84" s="231">
        <v>1</v>
      </c>
      <c r="G84" s="56"/>
      <c r="H84" s="56"/>
      <c r="I84" s="56"/>
      <c r="J84" s="56"/>
      <c r="K84" s="56"/>
    </row>
    <row r="85" spans="1:11" x14ac:dyDescent="0.2">
      <c r="A85" s="65" t="s">
        <v>155</v>
      </c>
      <c r="B85" s="230">
        <v>722</v>
      </c>
      <c r="C85" s="230">
        <v>532</v>
      </c>
      <c r="D85" s="231">
        <v>101</v>
      </c>
      <c r="E85" s="231">
        <v>69</v>
      </c>
      <c r="F85" s="231">
        <v>20</v>
      </c>
      <c r="G85" s="56"/>
      <c r="H85" s="56"/>
      <c r="I85" s="56"/>
      <c r="J85" s="56"/>
      <c r="K85" s="56"/>
    </row>
    <row r="86" spans="1:11" x14ac:dyDescent="0.2">
      <c r="A86" s="65" t="s">
        <v>156</v>
      </c>
      <c r="B86" s="230">
        <v>96</v>
      </c>
      <c r="C86" s="230">
        <v>64</v>
      </c>
      <c r="D86" s="231">
        <v>6</v>
      </c>
      <c r="E86" s="231">
        <v>22</v>
      </c>
      <c r="F86" s="231">
        <v>4</v>
      </c>
      <c r="G86" s="56"/>
      <c r="H86" s="56"/>
      <c r="I86" s="56"/>
      <c r="J86" s="56"/>
      <c r="K86" s="56"/>
    </row>
    <row r="87" spans="1:11" x14ac:dyDescent="0.2">
      <c r="A87" s="65" t="s">
        <v>157</v>
      </c>
      <c r="B87" s="230">
        <v>14</v>
      </c>
      <c r="C87" s="230">
        <v>6</v>
      </c>
      <c r="D87" s="231">
        <v>3</v>
      </c>
      <c r="E87" s="231">
        <v>2</v>
      </c>
      <c r="F87" s="231">
        <v>3</v>
      </c>
      <c r="G87" s="56"/>
      <c r="H87" s="56"/>
      <c r="I87" s="56"/>
      <c r="J87" s="56"/>
      <c r="K87" s="56"/>
    </row>
    <row r="88" spans="1:11" ht="7.5" customHeight="1" x14ac:dyDescent="0.2">
      <c r="A88" s="74" t="s">
        <v>89</v>
      </c>
      <c r="B88" s="56"/>
      <c r="C88" s="56"/>
      <c r="D88" s="56"/>
      <c r="E88" s="56"/>
      <c r="F88" s="56"/>
    </row>
    <row r="89" spans="1:11" x14ac:dyDescent="0.2">
      <c r="A89" s="75"/>
      <c r="B89" s="66"/>
      <c r="C89" s="56"/>
      <c r="D89" s="56"/>
      <c r="E89" s="56"/>
      <c r="F89" s="56"/>
    </row>
    <row r="90" spans="1:11" x14ac:dyDescent="0.2">
      <c r="B90" s="56"/>
      <c r="C90" s="56"/>
      <c r="D90" s="56"/>
      <c r="E90" s="56"/>
      <c r="F90" s="56"/>
    </row>
    <row r="91" spans="1:11" x14ac:dyDescent="0.2">
      <c r="B91" s="56"/>
      <c r="C91" s="56"/>
      <c r="D91" s="56"/>
      <c r="E91" s="56"/>
      <c r="F91" s="56"/>
    </row>
    <row r="92" spans="1:11" x14ac:dyDescent="0.2">
      <c r="A92" s="299"/>
      <c r="B92" s="299"/>
      <c r="C92" s="299"/>
      <c r="D92" s="299"/>
      <c r="E92" s="299"/>
      <c r="F92" s="56"/>
    </row>
    <row r="93" spans="1:11" x14ac:dyDescent="0.2">
      <c r="B93" s="56"/>
      <c r="C93" s="56"/>
      <c r="D93" s="56"/>
      <c r="E93" s="56"/>
      <c r="F93" s="56"/>
    </row>
    <row r="94" spans="1:11" x14ac:dyDescent="0.2">
      <c r="B94" s="56"/>
      <c r="C94" s="56"/>
      <c r="D94" s="56"/>
      <c r="E94" s="56"/>
      <c r="F94" s="56"/>
    </row>
    <row r="95" spans="1:11" x14ac:dyDescent="0.2">
      <c r="B95" s="56"/>
      <c r="C95" s="56"/>
      <c r="D95" s="56"/>
      <c r="E95" s="56"/>
      <c r="F95" s="56"/>
    </row>
    <row r="96" spans="1:11" x14ac:dyDescent="0.2">
      <c r="B96" s="56"/>
      <c r="C96" s="56"/>
      <c r="D96" s="56"/>
      <c r="E96" s="56"/>
      <c r="F96" s="56"/>
    </row>
    <row r="97" spans="1:6" ht="7.5" customHeight="1" x14ac:dyDescent="0.2">
      <c r="A97" s="74" t="s">
        <v>89</v>
      </c>
      <c r="B97" s="66"/>
      <c r="C97" s="56"/>
      <c r="D97" s="56"/>
      <c r="E97" s="56"/>
      <c r="F97" s="56"/>
    </row>
    <row r="98" spans="1:6" x14ac:dyDescent="0.2">
      <c r="A98" s="76"/>
      <c r="B98" s="66"/>
      <c r="C98" s="56"/>
      <c r="D98" s="56"/>
      <c r="E98" s="56"/>
      <c r="F98" s="56"/>
    </row>
    <row r="99" spans="1:6" x14ac:dyDescent="0.2">
      <c r="A99" s="77"/>
      <c r="B99" s="66"/>
      <c r="C99" s="56"/>
      <c r="D99" s="56"/>
      <c r="E99" s="56"/>
      <c r="F99" s="56"/>
    </row>
    <row r="100" spans="1:6" x14ac:dyDescent="0.2">
      <c r="A100" s="77"/>
      <c r="B100" s="66"/>
      <c r="C100" s="56"/>
      <c r="D100" s="56"/>
      <c r="E100" s="56"/>
      <c r="F100" s="56"/>
    </row>
    <row r="101" spans="1:6" x14ac:dyDescent="0.2">
      <c r="F101" s="56"/>
    </row>
    <row r="102" spans="1:6" ht="7.5" customHeight="1" x14ac:dyDescent="0.2">
      <c r="A102" s="74" t="s">
        <v>89</v>
      </c>
      <c r="B102" s="66"/>
      <c r="C102" s="56"/>
      <c r="D102" s="56"/>
      <c r="E102" s="56"/>
      <c r="F102" s="56"/>
    </row>
  </sheetData>
  <mergeCells count="12">
    <mergeCell ref="B7:F7"/>
    <mergeCell ref="A92:E92"/>
    <mergeCell ref="E5:E6"/>
    <mergeCell ref="F5:F6"/>
    <mergeCell ref="A1:F1"/>
    <mergeCell ref="A2:F2"/>
    <mergeCell ref="A3:F3"/>
    <mergeCell ref="A4:A5"/>
    <mergeCell ref="B4:B6"/>
    <mergeCell ref="C4:F4"/>
    <mergeCell ref="C5:C6"/>
    <mergeCell ref="D5:D6"/>
  </mergeCells>
  <hyperlinks>
    <hyperlink ref="A1:F1" location="Inhalt!A1" display="3 Güterverkehr der Eisenbahnen im Jahr 2005"/>
  </hyperlinks>
  <pageMargins left="0.39370078740157483" right="0.39370078740157483" top="0.43307086614173229" bottom="0.6692913385826772" header="0.59055118110236227" footer="0.70866141732283472"/>
  <pageSetup paperSize="9" scale="61"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20</vt:i4>
      </vt:variant>
    </vt:vector>
  </HeadingPairs>
  <TitlesOfParts>
    <vt:vector size="42" baseType="lpstr">
      <vt:lpstr>Deckblatt</vt:lpstr>
      <vt:lpstr>Inhalt</vt:lpstr>
      <vt:lpstr>Wichtige Hinweise</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April 2018</dc:title>
  <dc:creator>Statistisches Bundesamt</dc:creator>
  <cp:keywords>Eisenbahnen, Güterverkehr, Güterabteilungen, Gütergruppen, Kombinierter Verkehr, Güterverzeichnis</cp:keywords>
  <cp:lastModifiedBy>Haas-Helfrich, Daniela (B305)</cp:lastModifiedBy>
  <cp:lastPrinted>2017-02-17T08:13:03Z</cp:lastPrinted>
  <dcterms:created xsi:type="dcterms:W3CDTF">2014-05-12T09:44:51Z</dcterms:created>
  <dcterms:modified xsi:type="dcterms:W3CDTF">2019-01-22T05:48:37Z</dcterms:modified>
</cp:coreProperties>
</file>